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eni klasör\2015\8\"/>
    </mc:Choice>
  </mc:AlternateContent>
  <xr:revisionPtr revIDLastSave="0" documentId="13_ncr:1_{BDA54E2F-4916-4A99-80AD-A2AE5F73AC2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UNLUK_SEKTOR_ULKE" sheetId="1" r:id="rId1"/>
  </sheets>
  <calcPr calcId="191029"/>
</workbook>
</file>

<file path=xl/calcChain.xml><?xml version="1.0" encoding="utf-8"?>
<calcChain xmlns="http://schemas.openxmlformats.org/spreadsheetml/2006/main">
  <c r="J4866" i="1" l="1"/>
  <c r="G4866" i="1"/>
  <c r="E4866" i="1"/>
  <c r="J4865" i="1"/>
  <c r="G4865" i="1"/>
  <c r="E4865" i="1"/>
  <c r="J4864" i="1"/>
  <c r="G4864" i="1"/>
  <c r="E4864" i="1"/>
  <c r="J4863" i="1"/>
  <c r="G4863" i="1"/>
  <c r="E4863" i="1"/>
  <c r="J4862" i="1"/>
  <c r="G4862" i="1"/>
  <c r="E4862" i="1"/>
  <c r="J4861" i="1"/>
  <c r="G4861" i="1"/>
  <c r="E4861" i="1"/>
  <c r="J4860" i="1"/>
  <c r="G4860" i="1"/>
  <c r="E4860" i="1"/>
  <c r="J4859" i="1"/>
  <c r="G4859" i="1"/>
  <c r="E4859" i="1"/>
  <c r="J4858" i="1"/>
  <c r="G4858" i="1"/>
  <c r="E4858" i="1"/>
  <c r="J4857" i="1"/>
  <c r="G4857" i="1"/>
  <c r="E4857" i="1"/>
  <c r="J4856" i="1"/>
  <c r="G4856" i="1"/>
  <c r="E4856" i="1"/>
  <c r="J4855" i="1"/>
  <c r="G4855" i="1"/>
  <c r="E4855" i="1"/>
  <c r="J4854" i="1"/>
  <c r="G4854" i="1"/>
  <c r="E4854" i="1"/>
  <c r="J4853" i="1"/>
  <c r="G4853" i="1"/>
  <c r="E4853" i="1"/>
  <c r="J4852" i="1"/>
  <c r="G4852" i="1"/>
  <c r="E4852" i="1"/>
  <c r="J4851" i="1"/>
  <c r="G4851" i="1"/>
  <c r="E4851" i="1"/>
  <c r="J4850" i="1"/>
  <c r="G4850" i="1"/>
  <c r="E4850" i="1"/>
  <c r="J4849" i="1"/>
  <c r="G4849" i="1"/>
  <c r="E4849" i="1"/>
  <c r="J4848" i="1"/>
  <c r="G4848" i="1"/>
  <c r="E4848" i="1"/>
  <c r="J4847" i="1"/>
  <c r="G4847" i="1"/>
  <c r="E4847" i="1"/>
  <c r="J4846" i="1"/>
  <c r="G4846" i="1"/>
  <c r="E4846" i="1"/>
  <c r="J4845" i="1"/>
  <c r="G4845" i="1"/>
  <c r="E4845" i="1"/>
  <c r="J4844" i="1"/>
  <c r="G4844" i="1"/>
  <c r="E4844" i="1"/>
  <c r="J4843" i="1"/>
  <c r="G4843" i="1"/>
  <c r="E4843" i="1"/>
  <c r="J4842" i="1"/>
  <c r="G4842" i="1"/>
  <c r="E4842" i="1"/>
  <c r="J4841" i="1"/>
  <c r="G4841" i="1"/>
  <c r="E4841" i="1"/>
  <c r="J4840" i="1"/>
  <c r="G4840" i="1"/>
  <c r="E4840" i="1"/>
  <c r="J4839" i="1"/>
  <c r="G4839" i="1"/>
  <c r="E4839" i="1"/>
  <c r="J4838" i="1"/>
  <c r="G4838" i="1"/>
  <c r="E4838" i="1"/>
  <c r="J4837" i="1"/>
  <c r="G4837" i="1"/>
  <c r="E4837" i="1"/>
  <c r="J4836" i="1"/>
  <c r="G4836" i="1"/>
  <c r="E4836" i="1"/>
  <c r="J4835" i="1"/>
  <c r="G4835" i="1"/>
  <c r="E4835" i="1"/>
  <c r="J4834" i="1"/>
  <c r="G4834" i="1"/>
  <c r="E4834" i="1"/>
  <c r="J4833" i="1"/>
  <c r="G4833" i="1"/>
  <c r="E4833" i="1"/>
  <c r="J4832" i="1"/>
  <c r="G4832" i="1"/>
  <c r="E4832" i="1"/>
  <c r="J4831" i="1"/>
  <c r="G4831" i="1"/>
  <c r="E4831" i="1"/>
  <c r="J4830" i="1"/>
  <c r="G4830" i="1"/>
  <c r="E4830" i="1"/>
  <c r="J4829" i="1"/>
  <c r="G4829" i="1"/>
  <c r="E4829" i="1"/>
  <c r="J4828" i="1"/>
  <c r="G4828" i="1"/>
  <c r="E4828" i="1"/>
  <c r="J4827" i="1"/>
  <c r="G4827" i="1"/>
  <c r="E4827" i="1"/>
  <c r="J4826" i="1"/>
  <c r="G4826" i="1"/>
  <c r="E4826" i="1"/>
  <c r="J4825" i="1"/>
  <c r="G4825" i="1"/>
  <c r="E4825" i="1"/>
  <c r="J4824" i="1"/>
  <c r="G4824" i="1"/>
  <c r="E4824" i="1"/>
  <c r="J4823" i="1"/>
  <c r="G4823" i="1"/>
  <c r="E4823" i="1"/>
  <c r="J4822" i="1"/>
  <c r="G4822" i="1"/>
  <c r="E4822" i="1"/>
  <c r="J4821" i="1"/>
  <c r="G4821" i="1"/>
  <c r="E4821" i="1"/>
  <c r="J4820" i="1"/>
  <c r="G4820" i="1"/>
  <c r="E4820" i="1"/>
  <c r="J4819" i="1"/>
  <c r="G4819" i="1"/>
  <c r="E4819" i="1"/>
  <c r="J4818" i="1"/>
  <c r="G4818" i="1"/>
  <c r="E4818" i="1"/>
  <c r="J4817" i="1"/>
  <c r="G4817" i="1"/>
  <c r="E4817" i="1"/>
  <c r="J4816" i="1"/>
  <c r="G4816" i="1"/>
  <c r="E4816" i="1"/>
  <c r="J4815" i="1"/>
  <c r="G4815" i="1"/>
  <c r="E4815" i="1"/>
  <c r="J4814" i="1"/>
  <c r="G4814" i="1"/>
  <c r="E4814" i="1"/>
  <c r="J4813" i="1"/>
  <c r="G4813" i="1"/>
  <c r="E4813" i="1"/>
  <c r="J4812" i="1"/>
  <c r="G4812" i="1"/>
  <c r="E4812" i="1"/>
  <c r="J4811" i="1"/>
  <c r="G4811" i="1"/>
  <c r="E4811" i="1"/>
  <c r="J4810" i="1"/>
  <c r="G4810" i="1"/>
  <c r="E4810" i="1"/>
  <c r="J4809" i="1"/>
  <c r="G4809" i="1"/>
  <c r="E4809" i="1"/>
  <c r="J4808" i="1"/>
  <c r="G4808" i="1"/>
  <c r="E4808" i="1"/>
  <c r="J4807" i="1"/>
  <c r="G4807" i="1"/>
  <c r="E4807" i="1"/>
  <c r="J4806" i="1"/>
  <c r="G4806" i="1"/>
  <c r="E4806" i="1"/>
  <c r="J4805" i="1"/>
  <c r="G4805" i="1"/>
  <c r="E4805" i="1"/>
  <c r="J4804" i="1"/>
  <c r="G4804" i="1"/>
  <c r="E4804" i="1"/>
  <c r="J4803" i="1"/>
  <c r="G4803" i="1"/>
  <c r="E4803" i="1"/>
  <c r="J4802" i="1"/>
  <c r="G4802" i="1"/>
  <c r="E4802" i="1"/>
  <c r="J4801" i="1"/>
  <c r="G4801" i="1"/>
  <c r="E4801" i="1"/>
  <c r="J4800" i="1"/>
  <c r="G4800" i="1"/>
  <c r="E4800" i="1"/>
  <c r="J4799" i="1"/>
  <c r="G4799" i="1"/>
  <c r="E4799" i="1"/>
  <c r="J4798" i="1"/>
  <c r="G4798" i="1"/>
  <c r="E4798" i="1"/>
  <c r="J4797" i="1"/>
  <c r="G4797" i="1"/>
  <c r="E4797" i="1"/>
  <c r="J4796" i="1"/>
  <c r="G4796" i="1"/>
  <c r="E4796" i="1"/>
  <c r="J4795" i="1"/>
  <c r="G4795" i="1"/>
  <c r="E4795" i="1"/>
  <c r="J4794" i="1"/>
  <c r="G4794" i="1"/>
  <c r="E4794" i="1"/>
  <c r="J4793" i="1"/>
  <c r="G4793" i="1"/>
  <c r="E4793" i="1"/>
  <c r="J4792" i="1"/>
  <c r="G4792" i="1"/>
  <c r="E4792" i="1"/>
  <c r="J4791" i="1"/>
  <c r="G4791" i="1"/>
  <c r="E4791" i="1"/>
  <c r="J4790" i="1"/>
  <c r="G4790" i="1"/>
  <c r="E4790" i="1"/>
  <c r="J4789" i="1"/>
  <c r="G4789" i="1"/>
  <c r="E4789" i="1"/>
  <c r="J4788" i="1"/>
  <c r="G4788" i="1"/>
  <c r="E4788" i="1"/>
  <c r="J4787" i="1"/>
  <c r="G4787" i="1"/>
  <c r="E4787" i="1"/>
  <c r="J4786" i="1"/>
  <c r="G4786" i="1"/>
  <c r="E4786" i="1"/>
  <c r="J4785" i="1"/>
  <c r="G4785" i="1"/>
  <c r="E4785" i="1"/>
  <c r="J4784" i="1"/>
  <c r="G4784" i="1"/>
  <c r="E4784" i="1"/>
  <c r="J4783" i="1"/>
  <c r="G4783" i="1"/>
  <c r="E4783" i="1"/>
  <c r="J4782" i="1"/>
  <c r="G4782" i="1"/>
  <c r="E4782" i="1"/>
  <c r="J4781" i="1"/>
  <c r="G4781" i="1"/>
  <c r="E4781" i="1"/>
  <c r="J4780" i="1"/>
  <c r="G4780" i="1"/>
  <c r="E4780" i="1"/>
  <c r="J4779" i="1"/>
  <c r="G4779" i="1"/>
  <c r="E4779" i="1"/>
  <c r="J4778" i="1"/>
  <c r="G4778" i="1"/>
  <c r="E4778" i="1"/>
  <c r="J4777" i="1"/>
  <c r="G4777" i="1"/>
  <c r="E4777" i="1"/>
  <c r="J4776" i="1"/>
  <c r="G4776" i="1"/>
  <c r="E4776" i="1"/>
  <c r="J4775" i="1"/>
  <c r="G4775" i="1"/>
  <c r="E4775" i="1"/>
  <c r="J4774" i="1"/>
  <c r="G4774" i="1"/>
  <c r="E4774" i="1"/>
  <c r="J4773" i="1"/>
  <c r="G4773" i="1"/>
  <c r="E4773" i="1"/>
  <c r="J4772" i="1"/>
  <c r="G4772" i="1"/>
  <c r="E4772" i="1"/>
  <c r="J4771" i="1"/>
  <c r="G4771" i="1"/>
  <c r="E4771" i="1"/>
  <c r="J4770" i="1"/>
  <c r="G4770" i="1"/>
  <c r="E4770" i="1"/>
  <c r="J4769" i="1"/>
  <c r="G4769" i="1"/>
  <c r="E4769" i="1"/>
  <c r="J4768" i="1"/>
  <c r="G4768" i="1"/>
  <c r="E4768" i="1"/>
  <c r="J4767" i="1"/>
  <c r="G4767" i="1"/>
  <c r="E4767" i="1"/>
  <c r="J4766" i="1"/>
  <c r="G4766" i="1"/>
  <c r="E4766" i="1"/>
  <c r="J4765" i="1"/>
  <c r="G4765" i="1"/>
  <c r="E4765" i="1"/>
  <c r="J4764" i="1"/>
  <c r="G4764" i="1"/>
  <c r="E4764" i="1"/>
  <c r="J4763" i="1"/>
  <c r="G4763" i="1"/>
  <c r="E4763" i="1"/>
  <c r="J4762" i="1"/>
  <c r="G4762" i="1"/>
  <c r="E4762" i="1"/>
  <c r="J4761" i="1"/>
  <c r="G4761" i="1"/>
  <c r="E4761" i="1"/>
  <c r="J4760" i="1"/>
  <c r="G4760" i="1"/>
  <c r="E4760" i="1"/>
  <c r="J4759" i="1"/>
  <c r="G4759" i="1"/>
  <c r="E4759" i="1"/>
  <c r="J4758" i="1"/>
  <c r="G4758" i="1"/>
  <c r="E4758" i="1"/>
  <c r="J4757" i="1"/>
  <c r="G4757" i="1"/>
  <c r="E4757" i="1"/>
  <c r="J4756" i="1"/>
  <c r="G4756" i="1"/>
  <c r="E4756" i="1"/>
  <c r="J4755" i="1"/>
  <c r="G4755" i="1"/>
  <c r="E4755" i="1"/>
  <c r="J4754" i="1"/>
  <c r="G4754" i="1"/>
  <c r="E4754" i="1"/>
  <c r="J4753" i="1"/>
  <c r="G4753" i="1"/>
  <c r="E4753" i="1"/>
  <c r="J4752" i="1"/>
  <c r="G4752" i="1"/>
  <c r="E4752" i="1"/>
  <c r="J4751" i="1"/>
  <c r="G4751" i="1"/>
  <c r="E4751" i="1"/>
  <c r="J4750" i="1"/>
  <c r="G4750" i="1"/>
  <c r="E4750" i="1"/>
  <c r="J4749" i="1"/>
  <c r="G4749" i="1"/>
  <c r="E4749" i="1"/>
  <c r="J4748" i="1"/>
  <c r="G4748" i="1"/>
  <c r="E4748" i="1"/>
  <c r="J4747" i="1"/>
  <c r="G4747" i="1"/>
  <c r="E4747" i="1"/>
  <c r="J4746" i="1"/>
  <c r="G4746" i="1"/>
  <c r="E4746" i="1"/>
  <c r="J4745" i="1"/>
  <c r="G4745" i="1"/>
  <c r="E4745" i="1"/>
  <c r="J4744" i="1"/>
  <c r="G4744" i="1"/>
  <c r="E4744" i="1"/>
  <c r="J4743" i="1"/>
  <c r="G4743" i="1"/>
  <c r="E4743" i="1"/>
  <c r="J4742" i="1"/>
  <c r="G4742" i="1"/>
  <c r="E4742" i="1"/>
  <c r="J4741" i="1"/>
  <c r="G4741" i="1"/>
  <c r="E4741" i="1"/>
  <c r="J4740" i="1"/>
  <c r="G4740" i="1"/>
  <c r="E4740" i="1"/>
  <c r="J4739" i="1"/>
  <c r="G4739" i="1"/>
  <c r="E4739" i="1"/>
  <c r="J4738" i="1"/>
  <c r="G4738" i="1"/>
  <c r="E4738" i="1"/>
  <c r="J4737" i="1"/>
  <c r="G4737" i="1"/>
  <c r="E4737" i="1"/>
  <c r="J4736" i="1"/>
  <c r="G4736" i="1"/>
  <c r="E4736" i="1"/>
  <c r="J4735" i="1"/>
  <c r="G4735" i="1"/>
  <c r="E4735" i="1"/>
  <c r="J4734" i="1"/>
  <c r="G4734" i="1"/>
  <c r="E4734" i="1"/>
  <c r="J4733" i="1"/>
  <c r="G4733" i="1"/>
  <c r="E4733" i="1"/>
  <c r="J4732" i="1"/>
  <c r="G4732" i="1"/>
  <c r="E4732" i="1"/>
  <c r="J4731" i="1"/>
  <c r="G4731" i="1"/>
  <c r="E4731" i="1"/>
  <c r="J4730" i="1"/>
  <c r="G4730" i="1"/>
  <c r="E4730" i="1"/>
  <c r="J4729" i="1"/>
  <c r="G4729" i="1"/>
  <c r="E4729" i="1"/>
  <c r="J4728" i="1"/>
  <c r="G4728" i="1"/>
  <c r="E4728" i="1"/>
  <c r="J4727" i="1"/>
  <c r="G4727" i="1"/>
  <c r="E4727" i="1"/>
  <c r="J4726" i="1"/>
  <c r="G4726" i="1"/>
  <c r="E4726" i="1"/>
  <c r="J4725" i="1"/>
  <c r="G4725" i="1"/>
  <c r="E4725" i="1"/>
  <c r="J4724" i="1"/>
  <c r="G4724" i="1"/>
  <c r="E4724" i="1"/>
  <c r="J4723" i="1"/>
  <c r="G4723" i="1"/>
  <c r="E4723" i="1"/>
  <c r="J4722" i="1"/>
  <c r="G4722" i="1"/>
  <c r="E4722" i="1"/>
  <c r="J4721" i="1"/>
  <c r="G4721" i="1"/>
  <c r="E4721" i="1"/>
  <c r="J4720" i="1"/>
  <c r="G4720" i="1"/>
  <c r="E4720" i="1"/>
  <c r="J4719" i="1"/>
  <c r="G4719" i="1"/>
  <c r="E4719" i="1"/>
  <c r="J4718" i="1"/>
  <c r="G4718" i="1"/>
  <c r="E4718" i="1"/>
  <c r="J4717" i="1"/>
  <c r="G4717" i="1"/>
  <c r="E4717" i="1"/>
  <c r="J4716" i="1"/>
  <c r="G4716" i="1"/>
  <c r="E4716" i="1"/>
  <c r="J4715" i="1"/>
  <c r="G4715" i="1"/>
  <c r="E4715" i="1"/>
  <c r="J4714" i="1"/>
  <c r="G4714" i="1"/>
  <c r="E4714" i="1"/>
  <c r="J4713" i="1"/>
  <c r="G4713" i="1"/>
  <c r="E4713" i="1"/>
  <c r="J4712" i="1"/>
  <c r="G4712" i="1"/>
  <c r="E4712" i="1"/>
  <c r="J4711" i="1"/>
  <c r="G4711" i="1"/>
  <c r="E4711" i="1"/>
  <c r="J4710" i="1"/>
  <c r="G4710" i="1"/>
  <c r="E4710" i="1"/>
  <c r="J4709" i="1"/>
  <c r="G4709" i="1"/>
  <c r="E4709" i="1"/>
  <c r="J4708" i="1"/>
  <c r="G4708" i="1"/>
  <c r="E4708" i="1"/>
  <c r="J4707" i="1"/>
  <c r="G4707" i="1"/>
  <c r="E4707" i="1"/>
  <c r="J4706" i="1"/>
  <c r="G4706" i="1"/>
  <c r="E4706" i="1"/>
  <c r="J4705" i="1"/>
  <c r="G4705" i="1"/>
  <c r="E4705" i="1"/>
  <c r="J4704" i="1"/>
  <c r="G4704" i="1"/>
  <c r="E4704" i="1"/>
  <c r="J4703" i="1"/>
  <c r="G4703" i="1"/>
  <c r="E4703" i="1"/>
  <c r="J4702" i="1"/>
  <c r="G4702" i="1"/>
  <c r="E4702" i="1"/>
  <c r="J4701" i="1"/>
  <c r="G4701" i="1"/>
  <c r="E4701" i="1"/>
  <c r="J4700" i="1"/>
  <c r="G4700" i="1"/>
  <c r="E4700" i="1"/>
  <c r="J4699" i="1"/>
  <c r="G4699" i="1"/>
  <c r="E4699" i="1"/>
  <c r="J4698" i="1"/>
  <c r="G4698" i="1"/>
  <c r="E4698" i="1"/>
  <c r="J4697" i="1"/>
  <c r="G4697" i="1"/>
  <c r="E4697" i="1"/>
  <c r="J4696" i="1"/>
  <c r="G4696" i="1"/>
  <c r="E4696" i="1"/>
  <c r="J4695" i="1"/>
  <c r="G4695" i="1"/>
  <c r="E4695" i="1"/>
  <c r="J4694" i="1"/>
  <c r="G4694" i="1"/>
  <c r="E4694" i="1"/>
  <c r="J4693" i="1"/>
  <c r="G4693" i="1"/>
  <c r="E4693" i="1"/>
  <c r="J4692" i="1"/>
  <c r="G4692" i="1"/>
  <c r="E4692" i="1"/>
  <c r="J4691" i="1"/>
  <c r="G4691" i="1"/>
  <c r="E4691" i="1"/>
  <c r="J4690" i="1"/>
  <c r="G4690" i="1"/>
  <c r="E4690" i="1"/>
  <c r="J4689" i="1"/>
  <c r="G4689" i="1"/>
  <c r="E4689" i="1"/>
  <c r="J4688" i="1"/>
  <c r="G4688" i="1"/>
  <c r="E4688" i="1"/>
  <c r="J4687" i="1"/>
  <c r="G4687" i="1"/>
  <c r="E4687" i="1"/>
  <c r="J4686" i="1"/>
  <c r="G4686" i="1"/>
  <c r="E4686" i="1"/>
  <c r="J4685" i="1"/>
  <c r="G4685" i="1"/>
  <c r="E4685" i="1"/>
  <c r="J4684" i="1"/>
  <c r="G4684" i="1"/>
  <c r="E4684" i="1"/>
  <c r="J4683" i="1"/>
  <c r="G4683" i="1"/>
  <c r="E4683" i="1"/>
  <c r="J4682" i="1"/>
  <c r="G4682" i="1"/>
  <c r="E4682" i="1"/>
  <c r="J4681" i="1"/>
  <c r="G4681" i="1"/>
  <c r="E4681" i="1"/>
  <c r="J4680" i="1"/>
  <c r="G4680" i="1"/>
  <c r="E4680" i="1"/>
  <c r="J4679" i="1"/>
  <c r="G4679" i="1"/>
  <c r="E4679" i="1"/>
  <c r="J4678" i="1"/>
  <c r="G4678" i="1"/>
  <c r="E4678" i="1"/>
  <c r="J4677" i="1"/>
  <c r="G4677" i="1"/>
  <c r="E4677" i="1"/>
  <c r="J4676" i="1"/>
  <c r="G4676" i="1"/>
  <c r="E4676" i="1"/>
  <c r="J4675" i="1"/>
  <c r="G4675" i="1"/>
  <c r="E4675" i="1"/>
  <c r="J4674" i="1"/>
  <c r="G4674" i="1"/>
  <c r="E4674" i="1"/>
  <c r="J4673" i="1"/>
  <c r="G4673" i="1"/>
  <c r="E4673" i="1"/>
  <c r="J4672" i="1"/>
  <c r="G4672" i="1"/>
  <c r="E4672" i="1"/>
  <c r="J4671" i="1"/>
  <c r="G4671" i="1"/>
  <c r="E4671" i="1"/>
  <c r="J4670" i="1"/>
  <c r="G4670" i="1"/>
  <c r="E4670" i="1"/>
  <c r="J4669" i="1"/>
  <c r="G4669" i="1"/>
  <c r="E4669" i="1"/>
  <c r="J4668" i="1"/>
  <c r="G4668" i="1"/>
  <c r="E4668" i="1"/>
  <c r="J4667" i="1"/>
  <c r="G4667" i="1"/>
  <c r="E4667" i="1"/>
  <c r="J4666" i="1"/>
  <c r="G4666" i="1"/>
  <c r="E4666" i="1"/>
  <c r="J4665" i="1"/>
  <c r="G4665" i="1"/>
  <c r="E4665" i="1"/>
  <c r="J4664" i="1"/>
  <c r="G4664" i="1"/>
  <c r="E4664" i="1"/>
  <c r="J4663" i="1"/>
  <c r="G4663" i="1"/>
  <c r="E4663" i="1"/>
  <c r="J4662" i="1"/>
  <c r="G4662" i="1"/>
  <c r="E4662" i="1"/>
  <c r="J4661" i="1"/>
  <c r="G4661" i="1"/>
  <c r="E4661" i="1"/>
  <c r="J4660" i="1"/>
  <c r="G4660" i="1"/>
  <c r="E4660" i="1"/>
  <c r="J4659" i="1"/>
  <c r="G4659" i="1"/>
  <c r="E4659" i="1"/>
  <c r="J4658" i="1"/>
  <c r="G4658" i="1"/>
  <c r="E4658" i="1"/>
  <c r="J4657" i="1"/>
  <c r="G4657" i="1"/>
  <c r="E4657" i="1"/>
  <c r="J4656" i="1"/>
  <c r="G4656" i="1"/>
  <c r="E4656" i="1"/>
  <c r="J4655" i="1"/>
  <c r="G4655" i="1"/>
  <c r="E4655" i="1"/>
  <c r="J4654" i="1"/>
  <c r="G4654" i="1"/>
  <c r="E4654" i="1"/>
  <c r="J4653" i="1"/>
  <c r="G4653" i="1"/>
  <c r="E4653" i="1"/>
  <c r="J4652" i="1"/>
  <c r="G4652" i="1"/>
  <c r="E4652" i="1"/>
  <c r="J4651" i="1"/>
  <c r="G4651" i="1"/>
  <c r="E4651" i="1"/>
  <c r="J4650" i="1"/>
  <c r="G4650" i="1"/>
  <c r="E4650" i="1"/>
  <c r="J4649" i="1"/>
  <c r="G4649" i="1"/>
  <c r="E4649" i="1"/>
  <c r="J4648" i="1"/>
  <c r="G4648" i="1"/>
  <c r="E4648" i="1"/>
  <c r="J4647" i="1"/>
  <c r="G4647" i="1"/>
  <c r="E4647" i="1"/>
  <c r="J4646" i="1"/>
  <c r="G4646" i="1"/>
  <c r="E4646" i="1"/>
  <c r="J4645" i="1"/>
  <c r="G4645" i="1"/>
  <c r="E4645" i="1"/>
  <c r="J4644" i="1"/>
  <c r="G4644" i="1"/>
  <c r="E4644" i="1"/>
  <c r="J4643" i="1"/>
  <c r="G4643" i="1"/>
  <c r="E4643" i="1"/>
  <c r="J4642" i="1"/>
  <c r="G4642" i="1"/>
  <c r="E4642" i="1"/>
  <c r="J4641" i="1"/>
  <c r="G4641" i="1"/>
  <c r="E4641" i="1"/>
  <c r="J4640" i="1"/>
  <c r="G4640" i="1"/>
  <c r="E4640" i="1"/>
  <c r="J4639" i="1"/>
  <c r="G4639" i="1"/>
  <c r="E4639" i="1"/>
  <c r="J4638" i="1"/>
  <c r="G4638" i="1"/>
  <c r="E4638" i="1"/>
  <c r="J4637" i="1"/>
  <c r="G4637" i="1"/>
  <c r="E4637" i="1"/>
  <c r="J4636" i="1"/>
  <c r="G4636" i="1"/>
  <c r="E4636" i="1"/>
  <c r="J4635" i="1"/>
  <c r="G4635" i="1"/>
  <c r="E4635" i="1"/>
  <c r="J4634" i="1"/>
  <c r="G4634" i="1"/>
  <c r="E4634" i="1"/>
  <c r="J4633" i="1"/>
  <c r="G4633" i="1"/>
  <c r="E4633" i="1"/>
  <c r="J4632" i="1"/>
  <c r="G4632" i="1"/>
  <c r="E4632" i="1"/>
  <c r="J4631" i="1"/>
  <c r="G4631" i="1"/>
  <c r="E4631" i="1"/>
  <c r="J4630" i="1"/>
  <c r="G4630" i="1"/>
  <c r="E4630" i="1"/>
  <c r="J4629" i="1"/>
  <c r="G4629" i="1"/>
  <c r="E4629" i="1"/>
  <c r="J4628" i="1"/>
  <c r="G4628" i="1"/>
  <c r="E4628" i="1"/>
  <c r="J4627" i="1"/>
  <c r="G4627" i="1"/>
  <c r="E4627" i="1"/>
  <c r="J4626" i="1"/>
  <c r="G4626" i="1"/>
  <c r="E4626" i="1"/>
  <c r="J4625" i="1"/>
  <c r="G4625" i="1"/>
  <c r="E4625" i="1"/>
  <c r="J4624" i="1"/>
  <c r="G4624" i="1"/>
  <c r="E4624" i="1"/>
  <c r="J4623" i="1"/>
  <c r="G4623" i="1"/>
  <c r="E4623" i="1"/>
  <c r="J4622" i="1"/>
  <c r="G4622" i="1"/>
  <c r="E4622" i="1"/>
  <c r="J4621" i="1"/>
  <c r="G4621" i="1"/>
  <c r="E4621" i="1"/>
  <c r="J4620" i="1"/>
  <c r="G4620" i="1"/>
  <c r="E4620" i="1"/>
  <c r="J4619" i="1"/>
  <c r="G4619" i="1"/>
  <c r="E4619" i="1"/>
  <c r="J4618" i="1"/>
  <c r="G4618" i="1"/>
  <c r="E4618" i="1"/>
  <c r="J4617" i="1"/>
  <c r="G4617" i="1"/>
  <c r="E4617" i="1"/>
  <c r="J4616" i="1"/>
  <c r="G4616" i="1"/>
  <c r="E4616" i="1"/>
  <c r="J4615" i="1"/>
  <c r="G4615" i="1"/>
  <c r="E4615" i="1"/>
  <c r="J4614" i="1"/>
  <c r="G4614" i="1"/>
  <c r="E4614" i="1"/>
  <c r="J4613" i="1"/>
  <c r="G4613" i="1"/>
  <c r="E4613" i="1"/>
  <c r="J4612" i="1"/>
  <c r="G4612" i="1"/>
  <c r="E4612" i="1"/>
  <c r="J4611" i="1"/>
  <c r="G4611" i="1"/>
  <c r="E4611" i="1"/>
  <c r="J4610" i="1"/>
  <c r="G4610" i="1"/>
  <c r="E4610" i="1"/>
  <c r="J4609" i="1"/>
  <c r="G4609" i="1"/>
  <c r="E4609" i="1"/>
  <c r="J4608" i="1"/>
  <c r="G4608" i="1"/>
  <c r="E4608" i="1"/>
  <c r="J4607" i="1"/>
  <c r="G4607" i="1"/>
  <c r="E4607" i="1"/>
  <c r="J4606" i="1"/>
  <c r="G4606" i="1"/>
  <c r="E4606" i="1"/>
  <c r="J4605" i="1"/>
  <c r="G4605" i="1"/>
  <c r="E4605" i="1"/>
  <c r="J4604" i="1"/>
  <c r="G4604" i="1"/>
  <c r="E4604" i="1"/>
  <c r="J4603" i="1"/>
  <c r="G4603" i="1"/>
  <c r="E4603" i="1"/>
  <c r="J4602" i="1"/>
  <c r="G4602" i="1"/>
  <c r="E4602" i="1"/>
  <c r="J4601" i="1"/>
  <c r="G4601" i="1"/>
  <c r="E4601" i="1"/>
  <c r="J4600" i="1"/>
  <c r="G4600" i="1"/>
  <c r="E4600" i="1"/>
  <c r="J4599" i="1"/>
  <c r="G4599" i="1"/>
  <c r="E4599" i="1"/>
  <c r="J4598" i="1"/>
  <c r="G4598" i="1"/>
  <c r="E4598" i="1"/>
  <c r="J4597" i="1"/>
  <c r="G4597" i="1"/>
  <c r="E4597" i="1"/>
  <c r="J4596" i="1"/>
  <c r="G4596" i="1"/>
  <c r="E4596" i="1"/>
  <c r="J4595" i="1"/>
  <c r="G4595" i="1"/>
  <c r="E4595" i="1"/>
  <c r="J4594" i="1"/>
  <c r="G4594" i="1"/>
  <c r="E4594" i="1"/>
  <c r="J4593" i="1"/>
  <c r="G4593" i="1"/>
  <c r="E4593" i="1"/>
  <c r="J4592" i="1"/>
  <c r="G4592" i="1"/>
  <c r="E4592" i="1"/>
  <c r="J4591" i="1"/>
  <c r="G4591" i="1"/>
  <c r="E4591" i="1"/>
  <c r="J4590" i="1"/>
  <c r="G4590" i="1"/>
  <c r="E4590" i="1"/>
  <c r="J4589" i="1"/>
  <c r="G4589" i="1"/>
  <c r="E4589" i="1"/>
  <c r="J4588" i="1"/>
  <c r="G4588" i="1"/>
  <c r="E4588" i="1"/>
  <c r="J4587" i="1"/>
  <c r="G4587" i="1"/>
  <c r="E4587" i="1"/>
  <c r="J4586" i="1"/>
  <c r="G4586" i="1"/>
  <c r="E4586" i="1"/>
  <c r="J4585" i="1"/>
  <c r="G4585" i="1"/>
  <c r="E4585" i="1"/>
  <c r="J4584" i="1"/>
  <c r="G4584" i="1"/>
  <c r="E4584" i="1"/>
  <c r="J4583" i="1"/>
  <c r="G4583" i="1"/>
  <c r="E4583" i="1"/>
  <c r="J4582" i="1"/>
  <c r="G4582" i="1"/>
  <c r="E4582" i="1"/>
  <c r="J4581" i="1"/>
  <c r="G4581" i="1"/>
  <c r="E4581" i="1"/>
  <c r="J4580" i="1"/>
  <c r="G4580" i="1"/>
  <c r="E4580" i="1"/>
  <c r="J4579" i="1"/>
  <c r="G4579" i="1"/>
  <c r="E4579" i="1"/>
  <c r="J4578" i="1"/>
  <c r="G4578" i="1"/>
  <c r="E4578" i="1"/>
  <c r="J4577" i="1"/>
  <c r="G4577" i="1"/>
  <c r="E4577" i="1"/>
  <c r="J4576" i="1"/>
  <c r="G4576" i="1"/>
  <c r="E4576" i="1"/>
  <c r="J4575" i="1"/>
  <c r="G4575" i="1"/>
  <c r="E4575" i="1"/>
  <c r="J4574" i="1"/>
  <c r="G4574" i="1"/>
  <c r="E4574" i="1"/>
  <c r="J4573" i="1"/>
  <c r="G4573" i="1"/>
  <c r="E4573" i="1"/>
  <c r="J4572" i="1"/>
  <c r="G4572" i="1"/>
  <c r="E4572" i="1"/>
  <c r="J4571" i="1"/>
  <c r="G4571" i="1"/>
  <c r="E4571" i="1"/>
  <c r="J4570" i="1"/>
  <c r="G4570" i="1"/>
  <c r="E4570" i="1"/>
  <c r="J4569" i="1"/>
  <c r="G4569" i="1"/>
  <c r="E4569" i="1"/>
  <c r="J4568" i="1"/>
  <c r="G4568" i="1"/>
  <c r="E4568" i="1"/>
  <c r="J4567" i="1"/>
  <c r="G4567" i="1"/>
  <c r="E4567" i="1"/>
  <c r="J4566" i="1"/>
  <c r="G4566" i="1"/>
  <c r="E4566" i="1"/>
  <c r="J4565" i="1"/>
  <c r="G4565" i="1"/>
  <c r="E4565" i="1"/>
  <c r="J4564" i="1"/>
  <c r="G4564" i="1"/>
  <c r="E4564" i="1"/>
  <c r="J4563" i="1"/>
  <c r="G4563" i="1"/>
  <c r="E4563" i="1"/>
  <c r="J4562" i="1"/>
  <c r="G4562" i="1"/>
  <c r="E4562" i="1"/>
  <c r="J4561" i="1"/>
  <c r="G4561" i="1"/>
  <c r="E4561" i="1"/>
  <c r="J4560" i="1"/>
  <c r="G4560" i="1"/>
  <c r="E4560" i="1"/>
  <c r="J4559" i="1"/>
  <c r="G4559" i="1"/>
  <c r="E4559" i="1"/>
  <c r="J4558" i="1"/>
  <c r="G4558" i="1"/>
  <c r="E4558" i="1"/>
  <c r="J4557" i="1"/>
  <c r="G4557" i="1"/>
  <c r="E4557" i="1"/>
  <c r="J4556" i="1"/>
  <c r="G4556" i="1"/>
  <c r="E4556" i="1"/>
  <c r="J4555" i="1"/>
  <c r="G4555" i="1"/>
  <c r="E4555" i="1"/>
  <c r="J4554" i="1"/>
  <c r="G4554" i="1"/>
  <c r="E4554" i="1"/>
  <c r="J4553" i="1"/>
  <c r="G4553" i="1"/>
  <c r="E4553" i="1"/>
  <c r="J4552" i="1"/>
  <c r="G4552" i="1"/>
  <c r="E4552" i="1"/>
  <c r="J4551" i="1"/>
  <c r="G4551" i="1"/>
  <c r="E4551" i="1"/>
  <c r="J4550" i="1"/>
  <c r="G4550" i="1"/>
  <c r="E4550" i="1"/>
  <c r="J4549" i="1"/>
  <c r="G4549" i="1"/>
  <c r="E4549" i="1"/>
  <c r="J4548" i="1"/>
  <c r="G4548" i="1"/>
  <c r="E4548" i="1"/>
  <c r="J4547" i="1"/>
  <c r="G4547" i="1"/>
  <c r="E4547" i="1"/>
  <c r="J4546" i="1"/>
  <c r="G4546" i="1"/>
  <c r="E4546" i="1"/>
  <c r="J4545" i="1"/>
  <c r="G4545" i="1"/>
  <c r="E4545" i="1"/>
  <c r="J4544" i="1"/>
  <c r="G4544" i="1"/>
  <c r="E4544" i="1"/>
  <c r="J4543" i="1"/>
  <c r="G4543" i="1"/>
  <c r="E4543" i="1"/>
  <c r="J4542" i="1"/>
  <c r="G4542" i="1"/>
  <c r="E4542" i="1"/>
  <c r="J4541" i="1"/>
  <c r="G4541" i="1"/>
  <c r="E4541" i="1"/>
  <c r="J4540" i="1"/>
  <c r="G4540" i="1"/>
  <c r="E4540" i="1"/>
  <c r="J4539" i="1"/>
  <c r="G4539" i="1"/>
  <c r="E4539" i="1"/>
  <c r="J4538" i="1"/>
  <c r="G4538" i="1"/>
  <c r="E4538" i="1"/>
  <c r="J4537" i="1"/>
  <c r="G4537" i="1"/>
  <c r="E4537" i="1"/>
  <c r="J4536" i="1"/>
  <c r="G4536" i="1"/>
  <c r="E4536" i="1"/>
  <c r="J4535" i="1"/>
  <c r="G4535" i="1"/>
  <c r="E4535" i="1"/>
  <c r="J4534" i="1"/>
  <c r="G4534" i="1"/>
  <c r="E4534" i="1"/>
  <c r="J4533" i="1"/>
  <c r="G4533" i="1"/>
  <c r="E4533" i="1"/>
  <c r="J4532" i="1"/>
  <c r="G4532" i="1"/>
  <c r="E4532" i="1"/>
  <c r="J4531" i="1"/>
  <c r="G4531" i="1"/>
  <c r="E4531" i="1"/>
  <c r="J4530" i="1"/>
  <c r="G4530" i="1"/>
  <c r="E4530" i="1"/>
  <c r="J4529" i="1"/>
  <c r="G4529" i="1"/>
  <c r="E4529" i="1"/>
  <c r="J4528" i="1"/>
  <c r="G4528" i="1"/>
  <c r="E4528" i="1"/>
  <c r="J4527" i="1"/>
  <c r="G4527" i="1"/>
  <c r="E4527" i="1"/>
  <c r="J4526" i="1"/>
  <c r="G4526" i="1"/>
  <c r="E4526" i="1"/>
  <c r="J4525" i="1"/>
  <c r="G4525" i="1"/>
  <c r="E4525" i="1"/>
  <c r="J4524" i="1"/>
  <c r="G4524" i="1"/>
  <c r="E4524" i="1"/>
  <c r="J4523" i="1"/>
  <c r="G4523" i="1"/>
  <c r="E4523" i="1"/>
  <c r="J4522" i="1"/>
  <c r="G4522" i="1"/>
  <c r="E4522" i="1"/>
  <c r="J4521" i="1"/>
  <c r="G4521" i="1"/>
  <c r="E4521" i="1"/>
  <c r="J4520" i="1"/>
  <c r="G4520" i="1"/>
  <c r="E4520" i="1"/>
  <c r="J4519" i="1"/>
  <c r="G4519" i="1"/>
  <c r="E4519" i="1"/>
  <c r="J4518" i="1"/>
  <c r="G4518" i="1"/>
  <c r="E4518" i="1"/>
  <c r="J4517" i="1"/>
  <c r="G4517" i="1"/>
  <c r="E4517" i="1"/>
  <c r="J4516" i="1"/>
  <c r="G4516" i="1"/>
  <c r="E4516" i="1"/>
  <c r="J4515" i="1"/>
  <c r="G4515" i="1"/>
  <c r="E4515" i="1"/>
  <c r="J4514" i="1"/>
  <c r="G4514" i="1"/>
  <c r="E4514" i="1"/>
  <c r="J4513" i="1"/>
  <c r="G4513" i="1"/>
  <c r="E4513" i="1"/>
  <c r="J4512" i="1"/>
  <c r="G4512" i="1"/>
  <c r="E4512" i="1"/>
  <c r="J4511" i="1"/>
  <c r="G4511" i="1"/>
  <c r="E4511" i="1"/>
  <c r="J4510" i="1"/>
  <c r="G4510" i="1"/>
  <c r="E4510" i="1"/>
  <c r="J4509" i="1"/>
  <c r="G4509" i="1"/>
  <c r="E4509" i="1"/>
  <c r="J4508" i="1"/>
  <c r="G4508" i="1"/>
  <c r="E4508" i="1"/>
  <c r="J4507" i="1"/>
  <c r="G4507" i="1"/>
  <c r="E4507" i="1"/>
  <c r="J4506" i="1"/>
  <c r="G4506" i="1"/>
  <c r="E4506" i="1"/>
  <c r="J4505" i="1"/>
  <c r="G4505" i="1"/>
  <c r="E4505" i="1"/>
  <c r="J4504" i="1"/>
  <c r="G4504" i="1"/>
  <c r="E4504" i="1"/>
  <c r="J4503" i="1"/>
  <c r="G4503" i="1"/>
  <c r="E4503" i="1"/>
  <c r="J4502" i="1"/>
  <c r="G4502" i="1"/>
  <c r="E4502" i="1"/>
  <c r="J4501" i="1"/>
  <c r="G4501" i="1"/>
  <c r="E4501" i="1"/>
  <c r="J4500" i="1"/>
  <c r="G4500" i="1"/>
  <c r="E4500" i="1"/>
  <c r="J4499" i="1"/>
  <c r="G4499" i="1"/>
  <c r="E4499" i="1"/>
  <c r="J4498" i="1"/>
  <c r="G4498" i="1"/>
  <c r="E4498" i="1"/>
  <c r="J4497" i="1"/>
  <c r="G4497" i="1"/>
  <c r="E4497" i="1"/>
  <c r="J4496" i="1"/>
  <c r="G4496" i="1"/>
  <c r="E4496" i="1"/>
  <c r="J4495" i="1"/>
  <c r="G4495" i="1"/>
  <c r="E4495" i="1"/>
  <c r="J4494" i="1"/>
  <c r="G4494" i="1"/>
  <c r="E4494" i="1"/>
  <c r="J4493" i="1"/>
  <c r="G4493" i="1"/>
  <c r="E4493" i="1"/>
  <c r="J4492" i="1"/>
  <c r="G4492" i="1"/>
  <c r="E4492" i="1"/>
  <c r="J4491" i="1"/>
  <c r="G4491" i="1"/>
  <c r="E4491" i="1"/>
  <c r="J4490" i="1"/>
  <c r="G4490" i="1"/>
  <c r="E4490" i="1"/>
  <c r="J4489" i="1"/>
  <c r="G4489" i="1"/>
  <c r="E4489" i="1"/>
  <c r="J4488" i="1"/>
  <c r="G4488" i="1"/>
  <c r="E4488" i="1"/>
  <c r="J4487" i="1"/>
  <c r="G4487" i="1"/>
  <c r="E4487" i="1"/>
  <c r="J4486" i="1"/>
  <c r="G4486" i="1"/>
  <c r="E4486" i="1"/>
  <c r="J4485" i="1"/>
  <c r="G4485" i="1"/>
  <c r="E4485" i="1"/>
  <c r="J4484" i="1"/>
  <c r="G4484" i="1"/>
  <c r="E4484" i="1"/>
  <c r="J4483" i="1"/>
  <c r="G4483" i="1"/>
  <c r="E4483" i="1"/>
  <c r="J4482" i="1"/>
  <c r="G4482" i="1"/>
  <c r="E4482" i="1"/>
  <c r="J4481" i="1"/>
  <c r="G4481" i="1"/>
  <c r="E4481" i="1"/>
  <c r="J4480" i="1"/>
  <c r="G4480" i="1"/>
  <c r="E4480" i="1"/>
  <c r="J4479" i="1"/>
  <c r="G4479" i="1"/>
  <c r="E4479" i="1"/>
  <c r="J4478" i="1"/>
  <c r="G4478" i="1"/>
  <c r="E4478" i="1"/>
  <c r="J4477" i="1"/>
  <c r="G4477" i="1"/>
  <c r="E4477" i="1"/>
  <c r="J4476" i="1"/>
  <c r="G4476" i="1"/>
  <c r="E4476" i="1"/>
  <c r="J4475" i="1"/>
  <c r="G4475" i="1"/>
  <c r="E4475" i="1"/>
  <c r="J4474" i="1"/>
  <c r="G4474" i="1"/>
  <c r="E4474" i="1"/>
  <c r="J4473" i="1"/>
  <c r="G4473" i="1"/>
  <c r="E4473" i="1"/>
  <c r="J4472" i="1"/>
  <c r="G4472" i="1"/>
  <c r="E4472" i="1"/>
  <c r="J4471" i="1"/>
  <c r="G4471" i="1"/>
  <c r="E4471" i="1"/>
  <c r="J4470" i="1"/>
  <c r="G4470" i="1"/>
  <c r="E4470" i="1"/>
  <c r="J4469" i="1"/>
  <c r="G4469" i="1"/>
  <c r="E4469" i="1"/>
  <c r="J4468" i="1"/>
  <c r="G4468" i="1"/>
  <c r="E4468" i="1"/>
  <c r="J4467" i="1"/>
  <c r="G4467" i="1"/>
  <c r="E4467" i="1"/>
  <c r="J4466" i="1"/>
  <c r="G4466" i="1"/>
  <c r="E4466" i="1"/>
  <c r="J4465" i="1"/>
  <c r="G4465" i="1"/>
  <c r="E4465" i="1"/>
  <c r="J4464" i="1"/>
  <c r="G4464" i="1"/>
  <c r="E4464" i="1"/>
  <c r="J4463" i="1"/>
  <c r="G4463" i="1"/>
  <c r="E4463" i="1"/>
  <c r="J4462" i="1"/>
  <c r="G4462" i="1"/>
  <c r="E4462" i="1"/>
  <c r="J4461" i="1"/>
  <c r="G4461" i="1"/>
  <c r="E4461" i="1"/>
  <c r="J4460" i="1"/>
  <c r="G4460" i="1"/>
  <c r="E4460" i="1"/>
  <c r="J4459" i="1"/>
  <c r="G4459" i="1"/>
  <c r="E4459" i="1"/>
  <c r="J4458" i="1"/>
  <c r="G4458" i="1"/>
  <c r="E4458" i="1"/>
  <c r="J4457" i="1"/>
  <c r="G4457" i="1"/>
  <c r="E4457" i="1"/>
  <c r="J4456" i="1"/>
  <c r="G4456" i="1"/>
  <c r="E4456" i="1"/>
  <c r="J4455" i="1"/>
  <c r="G4455" i="1"/>
  <c r="E4455" i="1"/>
  <c r="J4454" i="1"/>
  <c r="G4454" i="1"/>
  <c r="E4454" i="1"/>
  <c r="J4453" i="1"/>
  <c r="G4453" i="1"/>
  <c r="E4453" i="1"/>
  <c r="J4452" i="1"/>
  <c r="G4452" i="1"/>
  <c r="E4452" i="1"/>
  <c r="J4451" i="1"/>
  <c r="G4451" i="1"/>
  <c r="E4451" i="1"/>
  <c r="J4450" i="1"/>
  <c r="G4450" i="1"/>
  <c r="E4450" i="1"/>
  <c r="J4449" i="1"/>
  <c r="G4449" i="1"/>
  <c r="E4449" i="1"/>
  <c r="J4448" i="1"/>
  <c r="G4448" i="1"/>
  <c r="E4448" i="1"/>
  <c r="J4447" i="1"/>
  <c r="G4447" i="1"/>
  <c r="E4447" i="1"/>
  <c r="J4446" i="1"/>
  <c r="G4446" i="1"/>
  <c r="E4446" i="1"/>
  <c r="J4445" i="1"/>
  <c r="G4445" i="1"/>
  <c r="E4445" i="1"/>
  <c r="J4444" i="1"/>
  <c r="G4444" i="1"/>
  <c r="E4444" i="1"/>
  <c r="J4443" i="1"/>
  <c r="G4443" i="1"/>
  <c r="E4443" i="1"/>
  <c r="J4442" i="1"/>
  <c r="G4442" i="1"/>
  <c r="E4442" i="1"/>
  <c r="J4441" i="1"/>
  <c r="G4441" i="1"/>
  <c r="E4441" i="1"/>
  <c r="J4440" i="1"/>
  <c r="G4440" i="1"/>
  <c r="E4440" i="1"/>
  <c r="J4439" i="1"/>
  <c r="G4439" i="1"/>
  <c r="E4439" i="1"/>
  <c r="J4438" i="1"/>
  <c r="G4438" i="1"/>
  <c r="E4438" i="1"/>
  <c r="J4437" i="1"/>
  <c r="G4437" i="1"/>
  <c r="E4437" i="1"/>
  <c r="J4436" i="1"/>
  <c r="G4436" i="1"/>
  <c r="E4436" i="1"/>
  <c r="J4435" i="1"/>
  <c r="G4435" i="1"/>
  <c r="E4435" i="1"/>
  <c r="J4434" i="1"/>
  <c r="G4434" i="1"/>
  <c r="E4434" i="1"/>
  <c r="J4433" i="1"/>
  <c r="G4433" i="1"/>
  <c r="E4433" i="1"/>
  <c r="J4432" i="1"/>
  <c r="G4432" i="1"/>
  <c r="E4432" i="1"/>
  <c r="J4431" i="1"/>
  <c r="G4431" i="1"/>
  <c r="E4431" i="1"/>
  <c r="J4430" i="1"/>
  <c r="G4430" i="1"/>
  <c r="E4430" i="1"/>
  <c r="J4429" i="1"/>
  <c r="G4429" i="1"/>
  <c r="E4429" i="1"/>
  <c r="J4428" i="1"/>
  <c r="G4428" i="1"/>
  <c r="E4428" i="1"/>
  <c r="J4427" i="1"/>
  <c r="G4427" i="1"/>
  <c r="E4427" i="1"/>
  <c r="J4426" i="1"/>
  <c r="G4426" i="1"/>
  <c r="E4426" i="1"/>
  <c r="J4425" i="1"/>
  <c r="G4425" i="1"/>
  <c r="E4425" i="1"/>
  <c r="J4424" i="1"/>
  <c r="G4424" i="1"/>
  <c r="E4424" i="1"/>
  <c r="J4423" i="1"/>
  <c r="G4423" i="1"/>
  <c r="E4423" i="1"/>
  <c r="J4422" i="1"/>
  <c r="G4422" i="1"/>
  <c r="E4422" i="1"/>
  <c r="J4421" i="1"/>
  <c r="G4421" i="1"/>
  <c r="E4421" i="1"/>
  <c r="J4420" i="1"/>
  <c r="G4420" i="1"/>
  <c r="E4420" i="1"/>
  <c r="J4419" i="1"/>
  <c r="G4419" i="1"/>
  <c r="E4419" i="1"/>
  <c r="J4418" i="1"/>
  <c r="G4418" i="1"/>
  <c r="E4418" i="1"/>
  <c r="J4417" i="1"/>
  <c r="G4417" i="1"/>
  <c r="E4417" i="1"/>
  <c r="J4416" i="1"/>
  <c r="G4416" i="1"/>
  <c r="E4416" i="1"/>
  <c r="J4415" i="1"/>
  <c r="G4415" i="1"/>
  <c r="E4415" i="1"/>
  <c r="J4414" i="1"/>
  <c r="G4414" i="1"/>
  <c r="E4414" i="1"/>
  <c r="J4413" i="1"/>
  <c r="G4413" i="1"/>
  <c r="E4413" i="1"/>
  <c r="J4412" i="1"/>
  <c r="G4412" i="1"/>
  <c r="E4412" i="1"/>
  <c r="J4411" i="1"/>
  <c r="G4411" i="1"/>
  <c r="E4411" i="1"/>
  <c r="J4410" i="1"/>
  <c r="G4410" i="1"/>
  <c r="E4410" i="1"/>
  <c r="J4409" i="1"/>
  <c r="G4409" i="1"/>
  <c r="E4409" i="1"/>
  <c r="J4408" i="1"/>
  <c r="G4408" i="1"/>
  <c r="E4408" i="1"/>
  <c r="J4407" i="1"/>
  <c r="G4407" i="1"/>
  <c r="E4407" i="1"/>
  <c r="J4406" i="1"/>
  <c r="G4406" i="1"/>
  <c r="E4406" i="1"/>
  <c r="J4405" i="1"/>
  <c r="G4405" i="1"/>
  <c r="E4405" i="1"/>
  <c r="J4404" i="1"/>
  <c r="G4404" i="1"/>
  <c r="E4404" i="1"/>
  <c r="J4403" i="1"/>
  <c r="G4403" i="1"/>
  <c r="E4403" i="1"/>
  <c r="J4402" i="1"/>
  <c r="G4402" i="1"/>
  <c r="E4402" i="1"/>
  <c r="J4401" i="1"/>
  <c r="G4401" i="1"/>
  <c r="E4401" i="1"/>
  <c r="J4400" i="1"/>
  <c r="G4400" i="1"/>
  <c r="E4400" i="1"/>
  <c r="J4399" i="1"/>
  <c r="G4399" i="1"/>
  <c r="E4399" i="1"/>
  <c r="J4398" i="1"/>
  <c r="G4398" i="1"/>
  <c r="E4398" i="1"/>
  <c r="J4397" i="1"/>
  <c r="G4397" i="1"/>
  <c r="E4397" i="1"/>
  <c r="J4396" i="1"/>
  <c r="G4396" i="1"/>
  <c r="E4396" i="1"/>
  <c r="J4395" i="1"/>
  <c r="G4395" i="1"/>
  <c r="E4395" i="1"/>
  <c r="J4394" i="1"/>
  <c r="G4394" i="1"/>
  <c r="E4394" i="1"/>
  <c r="J4393" i="1"/>
  <c r="G4393" i="1"/>
  <c r="E4393" i="1"/>
  <c r="J4392" i="1"/>
  <c r="G4392" i="1"/>
  <c r="E4392" i="1"/>
  <c r="J4391" i="1"/>
  <c r="G4391" i="1"/>
  <c r="E4391" i="1"/>
  <c r="J4390" i="1"/>
  <c r="G4390" i="1"/>
  <c r="E4390" i="1"/>
  <c r="J4389" i="1"/>
  <c r="G4389" i="1"/>
  <c r="E4389" i="1"/>
  <c r="J4388" i="1"/>
  <c r="G4388" i="1"/>
  <c r="E4388" i="1"/>
  <c r="J4387" i="1"/>
  <c r="G4387" i="1"/>
  <c r="E4387" i="1"/>
  <c r="J4386" i="1"/>
  <c r="G4386" i="1"/>
  <c r="E4386" i="1"/>
  <c r="J4385" i="1"/>
  <c r="G4385" i="1"/>
  <c r="E4385" i="1"/>
  <c r="J4384" i="1"/>
  <c r="G4384" i="1"/>
  <c r="E4384" i="1"/>
  <c r="J4383" i="1"/>
  <c r="G4383" i="1"/>
  <c r="E4383" i="1"/>
  <c r="J4382" i="1"/>
  <c r="G4382" i="1"/>
  <c r="E4382" i="1"/>
  <c r="J4381" i="1"/>
  <c r="G4381" i="1"/>
  <c r="E4381" i="1"/>
  <c r="J4380" i="1"/>
  <c r="G4380" i="1"/>
  <c r="E4380" i="1"/>
  <c r="J4379" i="1"/>
  <c r="G4379" i="1"/>
  <c r="E4379" i="1"/>
  <c r="J4378" i="1"/>
  <c r="G4378" i="1"/>
  <c r="E4378" i="1"/>
  <c r="J4377" i="1"/>
  <c r="G4377" i="1"/>
  <c r="E4377" i="1"/>
  <c r="J4376" i="1"/>
  <c r="G4376" i="1"/>
  <c r="E4376" i="1"/>
  <c r="J4375" i="1"/>
  <c r="G4375" i="1"/>
  <c r="E4375" i="1"/>
  <c r="J4374" i="1"/>
  <c r="G4374" i="1"/>
  <c r="E4374" i="1"/>
  <c r="J4373" i="1"/>
  <c r="G4373" i="1"/>
  <c r="E4373" i="1"/>
  <c r="J4372" i="1"/>
  <c r="G4372" i="1"/>
  <c r="E4372" i="1"/>
  <c r="J4371" i="1"/>
  <c r="G4371" i="1"/>
  <c r="E4371" i="1"/>
  <c r="J4370" i="1"/>
  <c r="G4370" i="1"/>
  <c r="E4370" i="1"/>
  <c r="J4369" i="1"/>
  <c r="G4369" i="1"/>
  <c r="E4369" i="1"/>
  <c r="J4368" i="1"/>
  <c r="G4368" i="1"/>
  <c r="E4368" i="1"/>
  <c r="J4367" i="1"/>
  <c r="G4367" i="1"/>
  <c r="E4367" i="1"/>
  <c r="J4366" i="1"/>
  <c r="G4366" i="1"/>
  <c r="E4366" i="1"/>
  <c r="J4365" i="1"/>
  <c r="G4365" i="1"/>
  <c r="E4365" i="1"/>
  <c r="J4364" i="1"/>
  <c r="G4364" i="1"/>
  <c r="E4364" i="1"/>
  <c r="J4363" i="1"/>
  <c r="G4363" i="1"/>
  <c r="E4363" i="1"/>
  <c r="J4362" i="1"/>
  <c r="G4362" i="1"/>
  <c r="E4362" i="1"/>
  <c r="J4361" i="1"/>
  <c r="G4361" i="1"/>
  <c r="E4361" i="1"/>
  <c r="J4360" i="1"/>
  <c r="G4360" i="1"/>
  <c r="E4360" i="1"/>
  <c r="J4359" i="1"/>
  <c r="G4359" i="1"/>
  <c r="E4359" i="1"/>
  <c r="J4358" i="1"/>
  <c r="G4358" i="1"/>
  <c r="E4358" i="1"/>
  <c r="J4357" i="1"/>
  <c r="G4357" i="1"/>
  <c r="E4357" i="1"/>
  <c r="J4356" i="1"/>
  <c r="G4356" i="1"/>
  <c r="E4356" i="1"/>
  <c r="J4355" i="1"/>
  <c r="G4355" i="1"/>
  <c r="E4355" i="1"/>
  <c r="J4354" i="1"/>
  <c r="G4354" i="1"/>
  <c r="E4354" i="1"/>
  <c r="J4353" i="1"/>
  <c r="G4353" i="1"/>
  <c r="E4353" i="1"/>
  <c r="J4352" i="1"/>
  <c r="G4352" i="1"/>
  <c r="E4352" i="1"/>
  <c r="J4351" i="1"/>
  <c r="G4351" i="1"/>
  <c r="E4351" i="1"/>
  <c r="J4350" i="1"/>
  <c r="G4350" i="1"/>
  <c r="E4350" i="1"/>
  <c r="J4349" i="1"/>
  <c r="G4349" i="1"/>
  <c r="E4349" i="1"/>
  <c r="J4348" i="1"/>
  <c r="G4348" i="1"/>
  <c r="E4348" i="1"/>
  <c r="J4347" i="1"/>
  <c r="G4347" i="1"/>
  <c r="E4347" i="1"/>
  <c r="J4346" i="1"/>
  <c r="G4346" i="1"/>
  <c r="E4346" i="1"/>
  <c r="J4345" i="1"/>
  <c r="G4345" i="1"/>
  <c r="E4345" i="1"/>
  <c r="J4344" i="1"/>
  <c r="G4344" i="1"/>
  <c r="E4344" i="1"/>
  <c r="J4343" i="1"/>
  <c r="G4343" i="1"/>
  <c r="E4343" i="1"/>
  <c r="J4342" i="1"/>
  <c r="G4342" i="1"/>
  <c r="E4342" i="1"/>
  <c r="J4341" i="1"/>
  <c r="G4341" i="1"/>
  <c r="E4341" i="1"/>
  <c r="J4340" i="1"/>
  <c r="G4340" i="1"/>
  <c r="E4340" i="1"/>
  <c r="J4339" i="1"/>
  <c r="G4339" i="1"/>
  <c r="E4339" i="1"/>
  <c r="J4338" i="1"/>
  <c r="G4338" i="1"/>
  <c r="E4338" i="1"/>
  <c r="J4337" i="1"/>
  <c r="G4337" i="1"/>
  <c r="E4337" i="1"/>
  <c r="J4336" i="1"/>
  <c r="G4336" i="1"/>
  <c r="E4336" i="1"/>
  <c r="J4335" i="1"/>
  <c r="G4335" i="1"/>
  <c r="E4335" i="1"/>
  <c r="J4334" i="1"/>
  <c r="G4334" i="1"/>
  <c r="E4334" i="1"/>
  <c r="J4333" i="1"/>
  <c r="G4333" i="1"/>
  <c r="E4333" i="1"/>
  <c r="J4332" i="1"/>
  <c r="G4332" i="1"/>
  <c r="E4332" i="1"/>
  <c r="J4331" i="1"/>
  <c r="G4331" i="1"/>
  <c r="E4331" i="1"/>
  <c r="J4330" i="1"/>
  <c r="G4330" i="1"/>
  <c r="E4330" i="1"/>
  <c r="J4329" i="1"/>
  <c r="G4329" i="1"/>
  <c r="E4329" i="1"/>
  <c r="J4328" i="1"/>
  <c r="G4328" i="1"/>
  <c r="E4328" i="1"/>
  <c r="J4327" i="1"/>
  <c r="G4327" i="1"/>
  <c r="E4327" i="1"/>
  <c r="J4326" i="1"/>
  <c r="G4326" i="1"/>
  <c r="E4326" i="1"/>
  <c r="J4325" i="1"/>
  <c r="G4325" i="1"/>
  <c r="E4325" i="1"/>
  <c r="J4324" i="1"/>
  <c r="G4324" i="1"/>
  <c r="E4324" i="1"/>
  <c r="J4323" i="1"/>
  <c r="G4323" i="1"/>
  <c r="E4323" i="1"/>
  <c r="J4322" i="1"/>
  <c r="G4322" i="1"/>
  <c r="E4322" i="1"/>
  <c r="J4321" i="1"/>
  <c r="G4321" i="1"/>
  <c r="E4321" i="1"/>
  <c r="J4320" i="1"/>
  <c r="G4320" i="1"/>
  <c r="E4320" i="1"/>
  <c r="J4319" i="1"/>
  <c r="G4319" i="1"/>
  <c r="E4319" i="1"/>
  <c r="J4318" i="1"/>
  <c r="G4318" i="1"/>
  <c r="E4318" i="1"/>
  <c r="J4317" i="1"/>
  <c r="G4317" i="1"/>
  <c r="E4317" i="1"/>
  <c r="J4316" i="1"/>
  <c r="G4316" i="1"/>
  <c r="E4316" i="1"/>
  <c r="J4315" i="1"/>
  <c r="G4315" i="1"/>
  <c r="E4315" i="1"/>
  <c r="J4314" i="1"/>
  <c r="G4314" i="1"/>
  <c r="E4314" i="1"/>
  <c r="J4313" i="1"/>
  <c r="G4313" i="1"/>
  <c r="E4313" i="1"/>
  <c r="J4312" i="1"/>
  <c r="G4312" i="1"/>
  <c r="E4312" i="1"/>
  <c r="J4311" i="1"/>
  <c r="G4311" i="1"/>
  <c r="E4311" i="1"/>
  <c r="J4310" i="1"/>
  <c r="G4310" i="1"/>
  <c r="E4310" i="1"/>
  <c r="J4309" i="1"/>
  <c r="G4309" i="1"/>
  <c r="E4309" i="1"/>
  <c r="J4308" i="1"/>
  <c r="G4308" i="1"/>
  <c r="E4308" i="1"/>
  <c r="J4307" i="1"/>
  <c r="G4307" i="1"/>
  <c r="E4307" i="1"/>
  <c r="J4306" i="1"/>
  <c r="G4306" i="1"/>
  <c r="E4306" i="1"/>
  <c r="J4305" i="1"/>
  <c r="G4305" i="1"/>
  <c r="E4305" i="1"/>
  <c r="J4304" i="1"/>
  <c r="G4304" i="1"/>
  <c r="E4304" i="1"/>
  <c r="J4303" i="1"/>
  <c r="G4303" i="1"/>
  <c r="E4303" i="1"/>
  <c r="J4302" i="1"/>
  <c r="G4302" i="1"/>
  <c r="E4302" i="1"/>
  <c r="J4301" i="1"/>
  <c r="G4301" i="1"/>
  <c r="E4301" i="1"/>
  <c r="J4300" i="1"/>
  <c r="G4300" i="1"/>
  <c r="E4300" i="1"/>
  <c r="J4299" i="1"/>
  <c r="G4299" i="1"/>
  <c r="E4299" i="1"/>
  <c r="J4298" i="1"/>
  <c r="G4298" i="1"/>
  <c r="E4298" i="1"/>
  <c r="J4297" i="1"/>
  <c r="G4297" i="1"/>
  <c r="E4297" i="1"/>
  <c r="J4296" i="1"/>
  <c r="G4296" i="1"/>
  <c r="E4296" i="1"/>
  <c r="J4295" i="1"/>
  <c r="G4295" i="1"/>
  <c r="E4295" i="1"/>
  <c r="J4294" i="1"/>
  <c r="G4294" i="1"/>
  <c r="E4294" i="1"/>
  <c r="J4293" i="1"/>
  <c r="G4293" i="1"/>
  <c r="E4293" i="1"/>
  <c r="J4292" i="1"/>
  <c r="G4292" i="1"/>
  <c r="E4292" i="1"/>
  <c r="J4291" i="1"/>
  <c r="G4291" i="1"/>
  <c r="E4291" i="1"/>
  <c r="J4290" i="1"/>
  <c r="G4290" i="1"/>
  <c r="E4290" i="1"/>
  <c r="J4289" i="1"/>
  <c r="G4289" i="1"/>
  <c r="E4289" i="1"/>
  <c r="J4288" i="1"/>
  <c r="G4288" i="1"/>
  <c r="E4288" i="1"/>
  <c r="J4287" i="1"/>
  <c r="G4287" i="1"/>
  <c r="E4287" i="1"/>
  <c r="J4286" i="1"/>
  <c r="G4286" i="1"/>
  <c r="E4286" i="1"/>
  <c r="J4285" i="1"/>
  <c r="G4285" i="1"/>
  <c r="E4285" i="1"/>
  <c r="J4284" i="1"/>
  <c r="G4284" i="1"/>
  <c r="E4284" i="1"/>
  <c r="J4283" i="1"/>
  <c r="G4283" i="1"/>
  <c r="E4283" i="1"/>
  <c r="J4282" i="1"/>
  <c r="G4282" i="1"/>
  <c r="E4282" i="1"/>
  <c r="J4281" i="1"/>
  <c r="G4281" i="1"/>
  <c r="E4281" i="1"/>
  <c r="J4280" i="1"/>
  <c r="G4280" i="1"/>
  <c r="E4280" i="1"/>
  <c r="J4279" i="1"/>
  <c r="G4279" i="1"/>
  <c r="E4279" i="1"/>
  <c r="J4278" i="1"/>
  <c r="G4278" i="1"/>
  <c r="E4278" i="1"/>
  <c r="J4277" i="1"/>
  <c r="G4277" i="1"/>
  <c r="E4277" i="1"/>
  <c r="J4276" i="1"/>
  <c r="G4276" i="1"/>
  <c r="E4276" i="1"/>
  <c r="J4275" i="1"/>
  <c r="G4275" i="1"/>
  <c r="E4275" i="1"/>
  <c r="J4274" i="1"/>
  <c r="G4274" i="1"/>
  <c r="E4274" i="1"/>
  <c r="J4273" i="1"/>
  <c r="G4273" i="1"/>
  <c r="E4273" i="1"/>
  <c r="J4272" i="1"/>
  <c r="G4272" i="1"/>
  <c r="E4272" i="1"/>
  <c r="J4271" i="1"/>
  <c r="G4271" i="1"/>
  <c r="E4271" i="1"/>
  <c r="J4270" i="1"/>
  <c r="G4270" i="1"/>
  <c r="E4270" i="1"/>
  <c r="J4269" i="1"/>
  <c r="G4269" i="1"/>
  <c r="E4269" i="1"/>
  <c r="J4268" i="1"/>
  <c r="G4268" i="1"/>
  <c r="E4268" i="1"/>
  <c r="J4267" i="1"/>
  <c r="G4267" i="1"/>
  <c r="E4267" i="1"/>
  <c r="J4266" i="1"/>
  <c r="G4266" i="1"/>
  <c r="E4266" i="1"/>
  <c r="J4265" i="1"/>
  <c r="G4265" i="1"/>
  <c r="E4265" i="1"/>
  <c r="J4264" i="1"/>
  <c r="G4264" i="1"/>
  <c r="E4264" i="1"/>
  <c r="J4263" i="1"/>
  <c r="G4263" i="1"/>
  <c r="E4263" i="1"/>
  <c r="J4262" i="1"/>
  <c r="G4262" i="1"/>
  <c r="E4262" i="1"/>
  <c r="J4261" i="1"/>
  <c r="G4261" i="1"/>
  <c r="E4261" i="1"/>
  <c r="J4260" i="1"/>
  <c r="G4260" i="1"/>
  <c r="E4260" i="1"/>
  <c r="J4259" i="1"/>
  <c r="G4259" i="1"/>
  <c r="E4259" i="1"/>
  <c r="J4258" i="1"/>
  <c r="G4258" i="1"/>
  <c r="E4258" i="1"/>
  <c r="J4257" i="1"/>
  <c r="G4257" i="1"/>
  <c r="E4257" i="1"/>
  <c r="J4256" i="1"/>
  <c r="G4256" i="1"/>
  <c r="E4256" i="1"/>
  <c r="J4255" i="1"/>
  <c r="G4255" i="1"/>
  <c r="E4255" i="1"/>
  <c r="J4254" i="1"/>
  <c r="G4254" i="1"/>
  <c r="E4254" i="1"/>
  <c r="J4253" i="1"/>
  <c r="G4253" i="1"/>
  <c r="E4253" i="1"/>
  <c r="J4252" i="1"/>
  <c r="G4252" i="1"/>
  <c r="E4252" i="1"/>
  <c r="J4251" i="1"/>
  <c r="G4251" i="1"/>
  <c r="E4251" i="1"/>
  <c r="J4250" i="1"/>
  <c r="G4250" i="1"/>
  <c r="E4250" i="1"/>
  <c r="J4249" i="1"/>
  <c r="G4249" i="1"/>
  <c r="E4249" i="1"/>
  <c r="J4248" i="1"/>
  <c r="G4248" i="1"/>
  <c r="E4248" i="1"/>
  <c r="J4247" i="1"/>
  <c r="G4247" i="1"/>
  <c r="E4247" i="1"/>
  <c r="J4246" i="1"/>
  <c r="G4246" i="1"/>
  <c r="E4246" i="1"/>
  <c r="J4245" i="1"/>
  <c r="G4245" i="1"/>
  <c r="E4245" i="1"/>
  <c r="J4244" i="1"/>
  <c r="G4244" i="1"/>
  <c r="E4244" i="1"/>
  <c r="J4243" i="1"/>
  <c r="G4243" i="1"/>
  <c r="E4243" i="1"/>
  <c r="J4242" i="1"/>
  <c r="G4242" i="1"/>
  <c r="E4242" i="1"/>
  <c r="J4241" i="1"/>
  <c r="G4241" i="1"/>
  <c r="E4241" i="1"/>
  <c r="J4240" i="1"/>
  <c r="G4240" i="1"/>
  <c r="E4240" i="1"/>
  <c r="J4239" i="1"/>
  <c r="G4239" i="1"/>
  <c r="E4239" i="1"/>
  <c r="J4238" i="1"/>
  <c r="G4238" i="1"/>
  <c r="E4238" i="1"/>
  <c r="J4237" i="1"/>
  <c r="G4237" i="1"/>
  <c r="E4237" i="1"/>
  <c r="J4236" i="1"/>
  <c r="G4236" i="1"/>
  <c r="E4236" i="1"/>
  <c r="J4235" i="1"/>
  <c r="G4235" i="1"/>
  <c r="E4235" i="1"/>
  <c r="J4234" i="1"/>
  <c r="G4234" i="1"/>
  <c r="E4234" i="1"/>
  <c r="J4233" i="1"/>
  <c r="G4233" i="1"/>
  <c r="E4233" i="1"/>
  <c r="J4232" i="1"/>
  <c r="G4232" i="1"/>
  <c r="E4232" i="1"/>
  <c r="J4231" i="1"/>
  <c r="G4231" i="1"/>
  <c r="E4231" i="1"/>
  <c r="J4230" i="1"/>
  <c r="G4230" i="1"/>
  <c r="E4230" i="1"/>
  <c r="J4229" i="1"/>
  <c r="G4229" i="1"/>
  <c r="E4229" i="1"/>
  <c r="J4228" i="1"/>
  <c r="G4228" i="1"/>
  <c r="E4228" i="1"/>
  <c r="J4227" i="1"/>
  <c r="G4227" i="1"/>
  <c r="E4227" i="1"/>
  <c r="J4226" i="1"/>
  <c r="G4226" i="1"/>
  <c r="E4226" i="1"/>
  <c r="J4225" i="1"/>
  <c r="G4225" i="1"/>
  <c r="E4225" i="1"/>
  <c r="J4224" i="1"/>
  <c r="G4224" i="1"/>
  <c r="E4224" i="1"/>
  <c r="J4223" i="1"/>
  <c r="G4223" i="1"/>
  <c r="E4223" i="1"/>
  <c r="J4222" i="1"/>
  <c r="G4222" i="1"/>
  <c r="E4222" i="1"/>
  <c r="J4221" i="1"/>
  <c r="G4221" i="1"/>
  <c r="E4221" i="1"/>
  <c r="J4220" i="1"/>
  <c r="G4220" i="1"/>
  <c r="E4220" i="1"/>
  <c r="J4219" i="1"/>
  <c r="G4219" i="1"/>
  <c r="E4219" i="1"/>
  <c r="J4218" i="1"/>
  <c r="G4218" i="1"/>
  <c r="E4218" i="1"/>
  <c r="J4217" i="1"/>
  <c r="G4217" i="1"/>
  <c r="E4217" i="1"/>
  <c r="J4216" i="1"/>
  <c r="G4216" i="1"/>
  <c r="E4216" i="1"/>
  <c r="J4215" i="1"/>
  <c r="G4215" i="1"/>
  <c r="E4215" i="1"/>
  <c r="J4214" i="1"/>
  <c r="G4214" i="1"/>
  <c r="E4214" i="1"/>
  <c r="J4213" i="1"/>
  <c r="G4213" i="1"/>
  <c r="E4213" i="1"/>
  <c r="J4212" i="1"/>
  <c r="G4212" i="1"/>
  <c r="E4212" i="1"/>
  <c r="J4211" i="1"/>
  <c r="G4211" i="1"/>
  <c r="E4211" i="1"/>
  <c r="J4210" i="1"/>
  <c r="G4210" i="1"/>
  <c r="E4210" i="1"/>
  <c r="J4209" i="1"/>
  <c r="G4209" i="1"/>
  <c r="E4209" i="1"/>
  <c r="J4208" i="1"/>
  <c r="G4208" i="1"/>
  <c r="E4208" i="1"/>
  <c r="J4207" i="1"/>
  <c r="G4207" i="1"/>
  <c r="E4207" i="1"/>
  <c r="J4206" i="1"/>
  <c r="G4206" i="1"/>
  <c r="E4206" i="1"/>
  <c r="J4205" i="1"/>
  <c r="G4205" i="1"/>
  <c r="E4205" i="1"/>
  <c r="J4204" i="1"/>
  <c r="G4204" i="1"/>
  <c r="E4204" i="1"/>
  <c r="J4203" i="1"/>
  <c r="G4203" i="1"/>
  <c r="E4203" i="1"/>
  <c r="J4202" i="1"/>
  <c r="G4202" i="1"/>
  <c r="E4202" i="1"/>
  <c r="J4201" i="1"/>
  <c r="G4201" i="1"/>
  <c r="E4201" i="1"/>
  <c r="J4200" i="1"/>
  <c r="G4200" i="1"/>
  <c r="E4200" i="1"/>
  <c r="J4199" i="1"/>
  <c r="G4199" i="1"/>
  <c r="E4199" i="1"/>
  <c r="J4198" i="1"/>
  <c r="G4198" i="1"/>
  <c r="E4198" i="1"/>
  <c r="J4197" i="1"/>
  <c r="G4197" i="1"/>
  <c r="E4197" i="1"/>
  <c r="J4196" i="1"/>
  <c r="G4196" i="1"/>
  <c r="E4196" i="1"/>
  <c r="J4195" i="1"/>
  <c r="G4195" i="1"/>
  <c r="E4195" i="1"/>
  <c r="J4194" i="1"/>
  <c r="G4194" i="1"/>
  <c r="E4194" i="1"/>
  <c r="J4193" i="1"/>
  <c r="G4193" i="1"/>
  <c r="E4193" i="1"/>
  <c r="J4192" i="1"/>
  <c r="G4192" i="1"/>
  <c r="E4192" i="1"/>
  <c r="J4191" i="1"/>
  <c r="G4191" i="1"/>
  <c r="E4191" i="1"/>
  <c r="J4190" i="1"/>
  <c r="G4190" i="1"/>
  <c r="E4190" i="1"/>
  <c r="J4189" i="1"/>
  <c r="G4189" i="1"/>
  <c r="E4189" i="1"/>
  <c r="J4188" i="1"/>
  <c r="G4188" i="1"/>
  <c r="E4188" i="1"/>
  <c r="J4187" i="1"/>
  <c r="G4187" i="1"/>
  <c r="E4187" i="1"/>
  <c r="J4186" i="1"/>
  <c r="G4186" i="1"/>
  <c r="E4186" i="1"/>
  <c r="J4185" i="1"/>
  <c r="G4185" i="1"/>
  <c r="E4185" i="1"/>
  <c r="J4184" i="1"/>
  <c r="G4184" i="1"/>
  <c r="E4184" i="1"/>
  <c r="J4183" i="1"/>
  <c r="G4183" i="1"/>
  <c r="E4183" i="1"/>
  <c r="J4182" i="1"/>
  <c r="G4182" i="1"/>
  <c r="E4182" i="1"/>
  <c r="J4181" i="1"/>
  <c r="G4181" i="1"/>
  <c r="E4181" i="1"/>
  <c r="J4180" i="1"/>
  <c r="G4180" i="1"/>
  <c r="E4180" i="1"/>
  <c r="J4179" i="1"/>
  <c r="G4179" i="1"/>
  <c r="E4179" i="1"/>
  <c r="J4178" i="1"/>
  <c r="G4178" i="1"/>
  <c r="E4178" i="1"/>
  <c r="J4177" i="1"/>
  <c r="G4177" i="1"/>
  <c r="E4177" i="1"/>
  <c r="J4176" i="1"/>
  <c r="G4176" i="1"/>
  <c r="E4176" i="1"/>
  <c r="J4175" i="1"/>
  <c r="G4175" i="1"/>
  <c r="E4175" i="1"/>
  <c r="J4174" i="1"/>
  <c r="G4174" i="1"/>
  <c r="E4174" i="1"/>
  <c r="J4173" i="1"/>
  <c r="G4173" i="1"/>
  <c r="E4173" i="1"/>
  <c r="J4172" i="1"/>
  <c r="G4172" i="1"/>
  <c r="E4172" i="1"/>
  <c r="J4171" i="1"/>
  <c r="G4171" i="1"/>
  <c r="E4171" i="1"/>
  <c r="J4170" i="1"/>
  <c r="G4170" i="1"/>
  <c r="E4170" i="1"/>
  <c r="J4169" i="1"/>
  <c r="G4169" i="1"/>
  <c r="E4169" i="1"/>
  <c r="J4168" i="1"/>
  <c r="G4168" i="1"/>
  <c r="E4168" i="1"/>
  <c r="J4167" i="1"/>
  <c r="G4167" i="1"/>
  <c r="E4167" i="1"/>
  <c r="J4166" i="1"/>
  <c r="G4166" i="1"/>
  <c r="E4166" i="1"/>
  <c r="J4165" i="1"/>
  <c r="G4165" i="1"/>
  <c r="E4165" i="1"/>
  <c r="J4164" i="1"/>
  <c r="G4164" i="1"/>
  <c r="E4164" i="1"/>
  <c r="J4163" i="1"/>
  <c r="G4163" i="1"/>
  <c r="E4163" i="1"/>
  <c r="J4162" i="1"/>
  <c r="G4162" i="1"/>
  <c r="E4162" i="1"/>
  <c r="J4161" i="1"/>
  <c r="G4161" i="1"/>
  <c r="E4161" i="1"/>
  <c r="J4160" i="1"/>
  <c r="G4160" i="1"/>
  <c r="E4160" i="1"/>
  <c r="J4159" i="1"/>
  <c r="G4159" i="1"/>
  <c r="E4159" i="1"/>
  <c r="J4158" i="1"/>
  <c r="G4158" i="1"/>
  <c r="E4158" i="1"/>
  <c r="J4157" i="1"/>
  <c r="G4157" i="1"/>
  <c r="E4157" i="1"/>
  <c r="J4156" i="1"/>
  <c r="G4156" i="1"/>
  <c r="E4156" i="1"/>
  <c r="J4155" i="1"/>
  <c r="G4155" i="1"/>
  <c r="E4155" i="1"/>
  <c r="J4154" i="1"/>
  <c r="G4154" i="1"/>
  <c r="E4154" i="1"/>
  <c r="J4153" i="1"/>
  <c r="G4153" i="1"/>
  <c r="E4153" i="1"/>
  <c r="J4152" i="1"/>
  <c r="G4152" i="1"/>
  <c r="E4152" i="1"/>
  <c r="J4151" i="1"/>
  <c r="G4151" i="1"/>
  <c r="E4151" i="1"/>
  <c r="J4150" i="1"/>
  <c r="G4150" i="1"/>
  <c r="E4150" i="1"/>
  <c r="J4149" i="1"/>
  <c r="G4149" i="1"/>
  <c r="E4149" i="1"/>
  <c r="J4148" i="1"/>
  <c r="G4148" i="1"/>
  <c r="E4148" i="1"/>
  <c r="J4147" i="1"/>
  <c r="G4147" i="1"/>
  <c r="E4147" i="1"/>
  <c r="J4146" i="1"/>
  <c r="G4146" i="1"/>
  <c r="E4146" i="1"/>
  <c r="J4145" i="1"/>
  <c r="G4145" i="1"/>
  <c r="E4145" i="1"/>
  <c r="J4144" i="1"/>
  <c r="G4144" i="1"/>
  <c r="E4144" i="1"/>
  <c r="J4143" i="1"/>
  <c r="G4143" i="1"/>
  <c r="E4143" i="1"/>
  <c r="J4142" i="1"/>
  <c r="G4142" i="1"/>
  <c r="E4142" i="1"/>
  <c r="J4141" i="1"/>
  <c r="G4141" i="1"/>
  <c r="E4141" i="1"/>
  <c r="J4140" i="1"/>
  <c r="G4140" i="1"/>
  <c r="E4140" i="1"/>
  <c r="J4139" i="1"/>
  <c r="G4139" i="1"/>
  <c r="E4139" i="1"/>
  <c r="J4138" i="1"/>
  <c r="G4138" i="1"/>
  <c r="E4138" i="1"/>
  <c r="J4137" i="1"/>
  <c r="G4137" i="1"/>
  <c r="E4137" i="1"/>
  <c r="J4136" i="1"/>
  <c r="G4136" i="1"/>
  <c r="E4136" i="1"/>
  <c r="J4135" i="1"/>
  <c r="G4135" i="1"/>
  <c r="E4135" i="1"/>
  <c r="J4134" i="1"/>
  <c r="G4134" i="1"/>
  <c r="E4134" i="1"/>
  <c r="J4133" i="1"/>
  <c r="G4133" i="1"/>
  <c r="E4133" i="1"/>
  <c r="J4132" i="1"/>
  <c r="G4132" i="1"/>
  <c r="E4132" i="1"/>
  <c r="J4131" i="1"/>
  <c r="G4131" i="1"/>
  <c r="E4131" i="1"/>
  <c r="J4130" i="1"/>
  <c r="G4130" i="1"/>
  <c r="E4130" i="1"/>
  <c r="J4129" i="1"/>
  <c r="G4129" i="1"/>
  <c r="E4129" i="1"/>
  <c r="J4128" i="1"/>
  <c r="G4128" i="1"/>
  <c r="E4128" i="1"/>
  <c r="J4127" i="1"/>
  <c r="G4127" i="1"/>
  <c r="E4127" i="1"/>
  <c r="J4126" i="1"/>
  <c r="G4126" i="1"/>
  <c r="E4126" i="1"/>
  <c r="J4125" i="1"/>
  <c r="G4125" i="1"/>
  <c r="E4125" i="1"/>
  <c r="J4124" i="1"/>
  <c r="G4124" i="1"/>
  <c r="E4124" i="1"/>
  <c r="J4123" i="1"/>
  <c r="G4123" i="1"/>
  <c r="E4123" i="1"/>
  <c r="J4122" i="1"/>
  <c r="G4122" i="1"/>
  <c r="E4122" i="1"/>
  <c r="J4121" i="1"/>
  <c r="G4121" i="1"/>
  <c r="E4121" i="1"/>
  <c r="J4120" i="1"/>
  <c r="G4120" i="1"/>
  <c r="E4120" i="1"/>
  <c r="J4119" i="1"/>
  <c r="G4119" i="1"/>
  <c r="E4119" i="1"/>
  <c r="J4118" i="1"/>
  <c r="G4118" i="1"/>
  <c r="E4118" i="1"/>
  <c r="J4117" i="1"/>
  <c r="G4117" i="1"/>
  <c r="E4117" i="1"/>
  <c r="J4116" i="1"/>
  <c r="G4116" i="1"/>
  <c r="E4116" i="1"/>
  <c r="J4115" i="1"/>
  <c r="G4115" i="1"/>
  <c r="E4115" i="1"/>
  <c r="J4114" i="1"/>
  <c r="G4114" i="1"/>
  <c r="E4114" i="1"/>
  <c r="J4113" i="1"/>
  <c r="G4113" i="1"/>
  <c r="E4113" i="1"/>
  <c r="J4112" i="1"/>
  <c r="G4112" i="1"/>
  <c r="E4112" i="1"/>
  <c r="J4111" i="1"/>
  <c r="G4111" i="1"/>
  <c r="E4111" i="1"/>
  <c r="J4110" i="1"/>
  <c r="G4110" i="1"/>
  <c r="E4110" i="1"/>
  <c r="J4109" i="1"/>
  <c r="G4109" i="1"/>
  <c r="E4109" i="1"/>
  <c r="J4108" i="1"/>
  <c r="G4108" i="1"/>
  <c r="E4108" i="1"/>
  <c r="J4107" i="1"/>
  <c r="G4107" i="1"/>
  <c r="E4107" i="1"/>
  <c r="J4106" i="1"/>
  <c r="G4106" i="1"/>
  <c r="E4106" i="1"/>
  <c r="J4105" i="1"/>
  <c r="G4105" i="1"/>
  <c r="E4105" i="1"/>
  <c r="J4104" i="1"/>
  <c r="G4104" i="1"/>
  <c r="E4104" i="1"/>
  <c r="J4103" i="1"/>
  <c r="G4103" i="1"/>
  <c r="E4103" i="1"/>
  <c r="J4102" i="1"/>
  <c r="G4102" i="1"/>
  <c r="E4102" i="1"/>
  <c r="J4101" i="1"/>
  <c r="G4101" i="1"/>
  <c r="E4101" i="1"/>
  <c r="J4100" i="1"/>
  <c r="G4100" i="1"/>
  <c r="E4100" i="1"/>
  <c r="J4099" i="1"/>
  <c r="G4099" i="1"/>
  <c r="E4099" i="1"/>
  <c r="J4098" i="1"/>
  <c r="G4098" i="1"/>
  <c r="E4098" i="1"/>
  <c r="J4097" i="1"/>
  <c r="G4097" i="1"/>
  <c r="E4097" i="1"/>
  <c r="J4096" i="1"/>
  <c r="G4096" i="1"/>
  <c r="E4096" i="1"/>
  <c r="J4095" i="1"/>
  <c r="G4095" i="1"/>
  <c r="E4095" i="1"/>
  <c r="J4094" i="1"/>
  <c r="G4094" i="1"/>
  <c r="E4094" i="1"/>
  <c r="J4093" i="1"/>
  <c r="G4093" i="1"/>
  <c r="E4093" i="1"/>
  <c r="J4092" i="1"/>
  <c r="G4092" i="1"/>
  <c r="E4092" i="1"/>
  <c r="J4091" i="1"/>
  <c r="G4091" i="1"/>
  <c r="E4091" i="1"/>
  <c r="J4090" i="1"/>
  <c r="G4090" i="1"/>
  <c r="E4090" i="1"/>
  <c r="J4089" i="1"/>
  <c r="G4089" i="1"/>
  <c r="E4089" i="1"/>
  <c r="J4088" i="1"/>
  <c r="G4088" i="1"/>
  <c r="E4088" i="1"/>
  <c r="J4087" i="1"/>
  <c r="G4087" i="1"/>
  <c r="E4087" i="1"/>
  <c r="J4086" i="1"/>
  <c r="G4086" i="1"/>
  <c r="E4086" i="1"/>
  <c r="J4085" i="1"/>
  <c r="G4085" i="1"/>
  <c r="E4085" i="1"/>
  <c r="J4084" i="1"/>
  <c r="G4084" i="1"/>
  <c r="E4084" i="1"/>
  <c r="J4083" i="1"/>
  <c r="G4083" i="1"/>
  <c r="E4083" i="1"/>
  <c r="J4082" i="1"/>
  <c r="G4082" i="1"/>
  <c r="E4082" i="1"/>
  <c r="J4081" i="1"/>
  <c r="G4081" i="1"/>
  <c r="E4081" i="1"/>
  <c r="J4080" i="1"/>
  <c r="G4080" i="1"/>
  <c r="E4080" i="1"/>
  <c r="J4079" i="1"/>
  <c r="G4079" i="1"/>
  <c r="E4079" i="1"/>
  <c r="J4078" i="1"/>
  <c r="G4078" i="1"/>
  <c r="E4078" i="1"/>
  <c r="J4077" i="1"/>
  <c r="G4077" i="1"/>
  <c r="E4077" i="1"/>
  <c r="J4076" i="1"/>
  <c r="G4076" i="1"/>
  <c r="E4076" i="1"/>
  <c r="J4075" i="1"/>
  <c r="G4075" i="1"/>
  <c r="E4075" i="1"/>
  <c r="J4074" i="1"/>
  <c r="G4074" i="1"/>
  <c r="E4074" i="1"/>
  <c r="J4073" i="1"/>
  <c r="G4073" i="1"/>
  <c r="E4073" i="1"/>
  <c r="J4072" i="1"/>
  <c r="G4072" i="1"/>
  <c r="E4072" i="1"/>
  <c r="J4071" i="1"/>
  <c r="G4071" i="1"/>
  <c r="E4071" i="1"/>
  <c r="J4070" i="1"/>
  <c r="G4070" i="1"/>
  <c r="E4070" i="1"/>
  <c r="J4069" i="1"/>
  <c r="G4069" i="1"/>
  <c r="E4069" i="1"/>
  <c r="J4068" i="1"/>
  <c r="G4068" i="1"/>
  <c r="E4068" i="1"/>
  <c r="J4067" i="1"/>
  <c r="G4067" i="1"/>
  <c r="E4067" i="1"/>
  <c r="J4066" i="1"/>
  <c r="G4066" i="1"/>
  <c r="E4066" i="1"/>
  <c r="J4065" i="1"/>
  <c r="G4065" i="1"/>
  <c r="E4065" i="1"/>
  <c r="J4064" i="1"/>
  <c r="G4064" i="1"/>
  <c r="E4064" i="1"/>
  <c r="J4063" i="1"/>
  <c r="G4063" i="1"/>
  <c r="E4063" i="1"/>
  <c r="J4062" i="1"/>
  <c r="G4062" i="1"/>
  <c r="E4062" i="1"/>
  <c r="J4061" i="1"/>
  <c r="G4061" i="1"/>
  <c r="E4061" i="1"/>
  <c r="J4060" i="1"/>
  <c r="G4060" i="1"/>
  <c r="E4060" i="1"/>
  <c r="J4059" i="1"/>
  <c r="G4059" i="1"/>
  <c r="E4059" i="1"/>
  <c r="J4058" i="1"/>
  <c r="G4058" i="1"/>
  <c r="E4058" i="1"/>
  <c r="J4057" i="1"/>
  <c r="G4057" i="1"/>
  <c r="E4057" i="1"/>
  <c r="J4056" i="1"/>
  <c r="G4056" i="1"/>
  <c r="E4056" i="1"/>
  <c r="J4055" i="1"/>
  <c r="G4055" i="1"/>
  <c r="E4055" i="1"/>
  <c r="J4054" i="1"/>
  <c r="G4054" i="1"/>
  <c r="E4054" i="1"/>
  <c r="J4053" i="1"/>
  <c r="G4053" i="1"/>
  <c r="E4053" i="1"/>
  <c r="J4052" i="1"/>
  <c r="G4052" i="1"/>
  <c r="E4052" i="1"/>
  <c r="J4051" i="1"/>
  <c r="G4051" i="1"/>
  <c r="E4051" i="1"/>
  <c r="J4050" i="1"/>
  <c r="G4050" i="1"/>
  <c r="E4050" i="1"/>
  <c r="J4049" i="1"/>
  <c r="G4049" i="1"/>
  <c r="E4049" i="1"/>
  <c r="J4048" i="1"/>
  <c r="G4048" i="1"/>
  <c r="E4048" i="1"/>
  <c r="J4047" i="1"/>
  <c r="G4047" i="1"/>
  <c r="E4047" i="1"/>
  <c r="J4046" i="1"/>
  <c r="G4046" i="1"/>
  <c r="E4046" i="1"/>
  <c r="J4045" i="1"/>
  <c r="G4045" i="1"/>
  <c r="E4045" i="1"/>
  <c r="J4044" i="1"/>
  <c r="G4044" i="1"/>
  <c r="E4044" i="1"/>
  <c r="J4043" i="1"/>
  <c r="G4043" i="1"/>
  <c r="E4043" i="1"/>
  <c r="J4042" i="1"/>
  <c r="G4042" i="1"/>
  <c r="E4042" i="1"/>
  <c r="J4041" i="1"/>
  <c r="G4041" i="1"/>
  <c r="E4041" i="1"/>
  <c r="J4040" i="1"/>
  <c r="G4040" i="1"/>
  <c r="E4040" i="1"/>
  <c r="J4039" i="1"/>
  <c r="G4039" i="1"/>
  <c r="E4039" i="1"/>
  <c r="J4038" i="1"/>
  <c r="G4038" i="1"/>
  <c r="E4038" i="1"/>
  <c r="J4037" i="1"/>
  <c r="G4037" i="1"/>
  <c r="E4037" i="1"/>
  <c r="J4036" i="1"/>
  <c r="G4036" i="1"/>
  <c r="E4036" i="1"/>
  <c r="J4035" i="1"/>
  <c r="G4035" i="1"/>
  <c r="E4035" i="1"/>
  <c r="J4034" i="1"/>
  <c r="G4034" i="1"/>
  <c r="E4034" i="1"/>
  <c r="J4033" i="1"/>
  <c r="G4033" i="1"/>
  <c r="E4033" i="1"/>
  <c r="J4032" i="1"/>
  <c r="G4032" i="1"/>
  <c r="E4032" i="1"/>
  <c r="J4031" i="1"/>
  <c r="G4031" i="1"/>
  <c r="E4031" i="1"/>
  <c r="J4030" i="1"/>
  <c r="G4030" i="1"/>
  <c r="E4030" i="1"/>
  <c r="J4029" i="1"/>
  <c r="G4029" i="1"/>
  <c r="E4029" i="1"/>
  <c r="J4028" i="1"/>
  <c r="G4028" i="1"/>
  <c r="E4028" i="1"/>
  <c r="J4027" i="1"/>
  <c r="G4027" i="1"/>
  <c r="E4027" i="1"/>
  <c r="J4026" i="1"/>
  <c r="G4026" i="1"/>
  <c r="E4026" i="1"/>
  <c r="J4025" i="1"/>
  <c r="G4025" i="1"/>
  <c r="E4025" i="1"/>
  <c r="J4024" i="1"/>
  <c r="G4024" i="1"/>
  <c r="E4024" i="1"/>
  <c r="J4023" i="1"/>
  <c r="G4023" i="1"/>
  <c r="E4023" i="1"/>
  <c r="J4022" i="1"/>
  <c r="G4022" i="1"/>
  <c r="E4022" i="1"/>
  <c r="J4021" i="1"/>
  <c r="G4021" i="1"/>
  <c r="E4021" i="1"/>
  <c r="J4020" i="1"/>
  <c r="G4020" i="1"/>
  <c r="E4020" i="1"/>
  <c r="J4019" i="1"/>
  <c r="G4019" i="1"/>
  <c r="E4019" i="1"/>
  <c r="J4018" i="1"/>
  <c r="G4018" i="1"/>
  <c r="E4018" i="1"/>
  <c r="J4017" i="1"/>
  <c r="G4017" i="1"/>
  <c r="E4017" i="1"/>
  <c r="J4016" i="1"/>
  <c r="G4016" i="1"/>
  <c r="E4016" i="1"/>
  <c r="J4015" i="1"/>
  <c r="G4015" i="1"/>
  <c r="E4015" i="1"/>
  <c r="J4014" i="1"/>
  <c r="G4014" i="1"/>
  <c r="E4014" i="1"/>
  <c r="J4013" i="1"/>
  <c r="G4013" i="1"/>
  <c r="E4013" i="1"/>
  <c r="J4012" i="1"/>
  <c r="G4012" i="1"/>
  <c r="E4012" i="1"/>
  <c r="J4011" i="1"/>
  <c r="G4011" i="1"/>
  <c r="E4011" i="1"/>
  <c r="J4010" i="1"/>
  <c r="G4010" i="1"/>
  <c r="E4010" i="1"/>
  <c r="J4009" i="1"/>
  <c r="G4009" i="1"/>
  <c r="E4009" i="1"/>
  <c r="J4008" i="1"/>
  <c r="G4008" i="1"/>
  <c r="E4008" i="1"/>
  <c r="J4007" i="1"/>
  <c r="G4007" i="1"/>
  <c r="E4007" i="1"/>
  <c r="J4006" i="1"/>
  <c r="G4006" i="1"/>
  <c r="E4006" i="1"/>
  <c r="J4005" i="1"/>
  <c r="G4005" i="1"/>
  <c r="E4005" i="1"/>
  <c r="J4004" i="1"/>
  <c r="G4004" i="1"/>
  <c r="E4004" i="1"/>
  <c r="J4003" i="1"/>
  <c r="G4003" i="1"/>
  <c r="E4003" i="1"/>
  <c r="J4002" i="1"/>
  <c r="G4002" i="1"/>
  <c r="E4002" i="1"/>
  <c r="J4001" i="1"/>
  <c r="G4001" i="1"/>
  <c r="E4001" i="1"/>
  <c r="J4000" i="1"/>
  <c r="G4000" i="1"/>
  <c r="E4000" i="1"/>
  <c r="J3999" i="1"/>
  <c r="G3999" i="1"/>
  <c r="E3999" i="1"/>
  <c r="J3998" i="1"/>
  <c r="G3998" i="1"/>
  <c r="E3998" i="1"/>
  <c r="J3997" i="1"/>
  <c r="G3997" i="1"/>
  <c r="E3997" i="1"/>
  <c r="J3996" i="1"/>
  <c r="G3996" i="1"/>
  <c r="E3996" i="1"/>
  <c r="J3995" i="1"/>
  <c r="G3995" i="1"/>
  <c r="E3995" i="1"/>
  <c r="J3994" i="1"/>
  <c r="G3994" i="1"/>
  <c r="E3994" i="1"/>
  <c r="J3993" i="1"/>
  <c r="G3993" i="1"/>
  <c r="E3993" i="1"/>
  <c r="J3992" i="1"/>
  <c r="G3992" i="1"/>
  <c r="E3992" i="1"/>
  <c r="J3991" i="1"/>
  <c r="G3991" i="1"/>
  <c r="E3991" i="1"/>
  <c r="J3990" i="1"/>
  <c r="G3990" i="1"/>
  <c r="E3990" i="1"/>
  <c r="J3989" i="1"/>
  <c r="G3989" i="1"/>
  <c r="E3989" i="1"/>
  <c r="J3988" i="1"/>
  <c r="G3988" i="1"/>
  <c r="E3988" i="1"/>
  <c r="J3987" i="1"/>
  <c r="G3987" i="1"/>
  <c r="E3987" i="1"/>
  <c r="J3986" i="1"/>
  <c r="G3986" i="1"/>
  <c r="E3986" i="1"/>
  <c r="J3985" i="1"/>
  <c r="G3985" i="1"/>
  <c r="E3985" i="1"/>
  <c r="J3984" i="1"/>
  <c r="G3984" i="1"/>
  <c r="E3984" i="1"/>
  <c r="J3983" i="1"/>
  <c r="G3983" i="1"/>
  <c r="E3983" i="1"/>
  <c r="J3982" i="1"/>
  <c r="G3982" i="1"/>
  <c r="E3982" i="1"/>
  <c r="J3981" i="1"/>
  <c r="G3981" i="1"/>
  <c r="E3981" i="1"/>
  <c r="J3980" i="1"/>
  <c r="G3980" i="1"/>
  <c r="E3980" i="1"/>
  <c r="J3979" i="1"/>
  <c r="G3979" i="1"/>
  <c r="E3979" i="1"/>
  <c r="J3978" i="1"/>
  <c r="G3978" i="1"/>
  <c r="E3978" i="1"/>
  <c r="J3977" i="1"/>
  <c r="G3977" i="1"/>
  <c r="E3977" i="1"/>
  <c r="J3976" i="1"/>
  <c r="G3976" i="1"/>
  <c r="E3976" i="1"/>
  <c r="J3975" i="1"/>
  <c r="G3975" i="1"/>
  <c r="E3975" i="1"/>
  <c r="J3974" i="1"/>
  <c r="G3974" i="1"/>
  <c r="E3974" i="1"/>
  <c r="J3973" i="1"/>
  <c r="G3973" i="1"/>
  <c r="E3973" i="1"/>
  <c r="J3972" i="1"/>
  <c r="G3972" i="1"/>
  <c r="E3972" i="1"/>
  <c r="J3971" i="1"/>
  <c r="G3971" i="1"/>
  <c r="E3971" i="1"/>
  <c r="J3970" i="1"/>
  <c r="G3970" i="1"/>
  <c r="E3970" i="1"/>
  <c r="J3969" i="1"/>
  <c r="G3969" i="1"/>
  <c r="E3969" i="1"/>
  <c r="J3968" i="1"/>
  <c r="G3968" i="1"/>
  <c r="E3968" i="1"/>
  <c r="J3967" i="1"/>
  <c r="G3967" i="1"/>
  <c r="E3967" i="1"/>
  <c r="J3966" i="1"/>
  <c r="G3966" i="1"/>
  <c r="E3966" i="1"/>
  <c r="J3965" i="1"/>
  <c r="G3965" i="1"/>
  <c r="E3965" i="1"/>
  <c r="J3964" i="1"/>
  <c r="G3964" i="1"/>
  <c r="E3964" i="1"/>
  <c r="J3963" i="1"/>
  <c r="G3963" i="1"/>
  <c r="E3963" i="1"/>
  <c r="J3962" i="1"/>
  <c r="G3962" i="1"/>
  <c r="E3962" i="1"/>
  <c r="J3961" i="1"/>
  <c r="G3961" i="1"/>
  <c r="E3961" i="1"/>
  <c r="J3960" i="1"/>
  <c r="G3960" i="1"/>
  <c r="E3960" i="1"/>
  <c r="J3959" i="1"/>
  <c r="G3959" i="1"/>
  <c r="E3959" i="1"/>
  <c r="J3958" i="1"/>
  <c r="G3958" i="1"/>
  <c r="E3958" i="1"/>
  <c r="J3957" i="1"/>
  <c r="G3957" i="1"/>
  <c r="E3957" i="1"/>
  <c r="J3956" i="1"/>
  <c r="G3956" i="1"/>
  <c r="E3956" i="1"/>
  <c r="J3955" i="1"/>
  <c r="G3955" i="1"/>
  <c r="E3955" i="1"/>
  <c r="J3954" i="1"/>
  <c r="G3954" i="1"/>
  <c r="E3954" i="1"/>
  <c r="J3953" i="1"/>
  <c r="G3953" i="1"/>
  <c r="E3953" i="1"/>
  <c r="J3952" i="1"/>
  <c r="G3952" i="1"/>
  <c r="E3952" i="1"/>
  <c r="J3951" i="1"/>
  <c r="G3951" i="1"/>
  <c r="E3951" i="1"/>
  <c r="J3950" i="1"/>
  <c r="G3950" i="1"/>
  <c r="E3950" i="1"/>
  <c r="J3949" i="1"/>
  <c r="G3949" i="1"/>
  <c r="E3949" i="1"/>
  <c r="J3948" i="1"/>
  <c r="G3948" i="1"/>
  <c r="E3948" i="1"/>
  <c r="J3947" i="1"/>
  <c r="G3947" i="1"/>
  <c r="E3947" i="1"/>
  <c r="J3946" i="1"/>
  <c r="G3946" i="1"/>
  <c r="E3946" i="1"/>
  <c r="J3945" i="1"/>
  <c r="G3945" i="1"/>
  <c r="E3945" i="1"/>
  <c r="J3944" i="1"/>
  <c r="G3944" i="1"/>
  <c r="E3944" i="1"/>
  <c r="J3943" i="1"/>
  <c r="G3943" i="1"/>
  <c r="E3943" i="1"/>
  <c r="J3942" i="1"/>
  <c r="G3942" i="1"/>
  <c r="E3942" i="1"/>
  <c r="J3941" i="1"/>
  <c r="G3941" i="1"/>
  <c r="E3941" i="1"/>
  <c r="J3940" i="1"/>
  <c r="G3940" i="1"/>
  <c r="E3940" i="1"/>
  <c r="J3939" i="1"/>
  <c r="G3939" i="1"/>
  <c r="E3939" i="1"/>
  <c r="J3938" i="1"/>
  <c r="G3938" i="1"/>
  <c r="E3938" i="1"/>
  <c r="J3937" i="1"/>
  <c r="G3937" i="1"/>
  <c r="E3937" i="1"/>
  <c r="J3936" i="1"/>
  <c r="G3936" i="1"/>
  <c r="E3936" i="1"/>
  <c r="J3935" i="1"/>
  <c r="G3935" i="1"/>
  <c r="E3935" i="1"/>
  <c r="J3934" i="1"/>
  <c r="G3934" i="1"/>
  <c r="E3934" i="1"/>
  <c r="J3933" i="1"/>
  <c r="G3933" i="1"/>
  <c r="E3933" i="1"/>
  <c r="J3932" i="1"/>
  <c r="G3932" i="1"/>
  <c r="E3932" i="1"/>
  <c r="J3931" i="1"/>
  <c r="G3931" i="1"/>
  <c r="E3931" i="1"/>
  <c r="J3930" i="1"/>
  <c r="G3930" i="1"/>
  <c r="E3930" i="1"/>
  <c r="J3929" i="1"/>
  <c r="G3929" i="1"/>
  <c r="E3929" i="1"/>
  <c r="J3928" i="1"/>
  <c r="G3928" i="1"/>
  <c r="E3928" i="1"/>
  <c r="J3927" i="1"/>
  <c r="G3927" i="1"/>
  <c r="E3927" i="1"/>
  <c r="J3926" i="1"/>
  <c r="G3926" i="1"/>
  <c r="E3926" i="1"/>
  <c r="J3925" i="1"/>
  <c r="G3925" i="1"/>
  <c r="E3925" i="1"/>
  <c r="J3924" i="1"/>
  <c r="G3924" i="1"/>
  <c r="E3924" i="1"/>
  <c r="J3923" i="1"/>
  <c r="G3923" i="1"/>
  <c r="E3923" i="1"/>
  <c r="J3922" i="1"/>
  <c r="G3922" i="1"/>
  <c r="E3922" i="1"/>
  <c r="J3921" i="1"/>
  <c r="G3921" i="1"/>
  <c r="E3921" i="1"/>
  <c r="J3920" i="1"/>
  <c r="G3920" i="1"/>
  <c r="E3920" i="1"/>
  <c r="J3919" i="1"/>
  <c r="G3919" i="1"/>
  <c r="E3919" i="1"/>
  <c r="J3918" i="1"/>
  <c r="G3918" i="1"/>
  <c r="E3918" i="1"/>
  <c r="J3917" i="1"/>
  <c r="G3917" i="1"/>
  <c r="E3917" i="1"/>
  <c r="J3916" i="1"/>
  <c r="G3916" i="1"/>
  <c r="E3916" i="1"/>
  <c r="J3915" i="1"/>
  <c r="G3915" i="1"/>
  <c r="E3915" i="1"/>
  <c r="J3914" i="1"/>
  <c r="G3914" i="1"/>
  <c r="E3914" i="1"/>
  <c r="J3913" i="1"/>
  <c r="G3913" i="1"/>
  <c r="E3913" i="1"/>
  <c r="J3912" i="1"/>
  <c r="G3912" i="1"/>
  <c r="E3912" i="1"/>
  <c r="J3911" i="1"/>
  <c r="G3911" i="1"/>
  <c r="E3911" i="1"/>
  <c r="J3910" i="1"/>
  <c r="G3910" i="1"/>
  <c r="E3910" i="1"/>
  <c r="J3909" i="1"/>
  <c r="G3909" i="1"/>
  <c r="E3909" i="1"/>
  <c r="J3908" i="1"/>
  <c r="G3908" i="1"/>
  <c r="E3908" i="1"/>
  <c r="J3907" i="1"/>
  <c r="G3907" i="1"/>
  <c r="E3907" i="1"/>
  <c r="J3906" i="1"/>
  <c r="G3906" i="1"/>
  <c r="E3906" i="1"/>
  <c r="J3905" i="1"/>
  <c r="G3905" i="1"/>
  <c r="E3905" i="1"/>
  <c r="J3904" i="1"/>
  <c r="G3904" i="1"/>
  <c r="E3904" i="1"/>
  <c r="J3903" i="1"/>
  <c r="G3903" i="1"/>
  <c r="E3903" i="1"/>
  <c r="J3902" i="1"/>
  <c r="G3902" i="1"/>
  <c r="E3902" i="1"/>
  <c r="J3901" i="1"/>
  <c r="G3901" i="1"/>
  <c r="E3901" i="1"/>
  <c r="J3900" i="1"/>
  <c r="G3900" i="1"/>
  <c r="E3900" i="1"/>
  <c r="J3899" i="1"/>
  <c r="G3899" i="1"/>
  <c r="E3899" i="1"/>
  <c r="J3898" i="1"/>
  <c r="G3898" i="1"/>
  <c r="E3898" i="1"/>
  <c r="J3897" i="1"/>
  <c r="G3897" i="1"/>
  <c r="E3897" i="1"/>
  <c r="J3896" i="1"/>
  <c r="G3896" i="1"/>
  <c r="E3896" i="1"/>
  <c r="J3895" i="1"/>
  <c r="G3895" i="1"/>
  <c r="E3895" i="1"/>
  <c r="J3894" i="1"/>
  <c r="G3894" i="1"/>
  <c r="E3894" i="1"/>
  <c r="J3893" i="1"/>
  <c r="G3893" i="1"/>
  <c r="E3893" i="1"/>
  <c r="J3892" i="1"/>
  <c r="G3892" i="1"/>
  <c r="E3892" i="1"/>
  <c r="J3891" i="1"/>
  <c r="G3891" i="1"/>
  <c r="E3891" i="1"/>
  <c r="J3890" i="1"/>
  <c r="G3890" i="1"/>
  <c r="E3890" i="1"/>
  <c r="J3889" i="1"/>
  <c r="G3889" i="1"/>
  <c r="E3889" i="1"/>
  <c r="J3888" i="1"/>
  <c r="G3888" i="1"/>
  <c r="E3888" i="1"/>
  <c r="J3887" i="1"/>
  <c r="G3887" i="1"/>
  <c r="E3887" i="1"/>
  <c r="J3886" i="1"/>
  <c r="G3886" i="1"/>
  <c r="E3886" i="1"/>
  <c r="J3885" i="1"/>
  <c r="G3885" i="1"/>
  <c r="E3885" i="1"/>
  <c r="J3884" i="1"/>
  <c r="G3884" i="1"/>
  <c r="E3884" i="1"/>
  <c r="J3883" i="1"/>
  <c r="G3883" i="1"/>
  <c r="E3883" i="1"/>
  <c r="J3882" i="1"/>
  <c r="G3882" i="1"/>
  <c r="E3882" i="1"/>
  <c r="J3881" i="1"/>
  <c r="G3881" i="1"/>
  <c r="E3881" i="1"/>
  <c r="J3880" i="1"/>
  <c r="G3880" i="1"/>
  <c r="E3880" i="1"/>
  <c r="J3879" i="1"/>
  <c r="G3879" i="1"/>
  <c r="E3879" i="1"/>
  <c r="J3878" i="1"/>
  <c r="G3878" i="1"/>
  <c r="E3878" i="1"/>
  <c r="J3877" i="1"/>
  <c r="G3877" i="1"/>
  <c r="E3877" i="1"/>
  <c r="J3876" i="1"/>
  <c r="G3876" i="1"/>
  <c r="E3876" i="1"/>
  <c r="J3875" i="1"/>
  <c r="G3875" i="1"/>
  <c r="E3875" i="1"/>
  <c r="J3874" i="1"/>
  <c r="G3874" i="1"/>
  <c r="E3874" i="1"/>
  <c r="J3873" i="1"/>
  <c r="G3873" i="1"/>
  <c r="E3873" i="1"/>
  <c r="J3872" i="1"/>
  <c r="G3872" i="1"/>
  <c r="E3872" i="1"/>
  <c r="J3871" i="1"/>
  <c r="G3871" i="1"/>
  <c r="E3871" i="1"/>
  <c r="J3870" i="1"/>
  <c r="G3870" i="1"/>
  <c r="E3870" i="1"/>
  <c r="J3869" i="1"/>
  <c r="G3869" i="1"/>
  <c r="E3869" i="1"/>
  <c r="J3868" i="1"/>
  <c r="G3868" i="1"/>
  <c r="E3868" i="1"/>
  <c r="J3867" i="1"/>
  <c r="G3867" i="1"/>
  <c r="E3867" i="1"/>
  <c r="J3866" i="1"/>
  <c r="G3866" i="1"/>
  <c r="E3866" i="1"/>
  <c r="J3865" i="1"/>
  <c r="G3865" i="1"/>
  <c r="E3865" i="1"/>
  <c r="J3864" i="1"/>
  <c r="G3864" i="1"/>
  <c r="E3864" i="1"/>
  <c r="J3863" i="1"/>
  <c r="G3863" i="1"/>
  <c r="E3863" i="1"/>
  <c r="J3862" i="1"/>
  <c r="G3862" i="1"/>
  <c r="E3862" i="1"/>
  <c r="J3861" i="1"/>
  <c r="G3861" i="1"/>
  <c r="E3861" i="1"/>
  <c r="J3860" i="1"/>
  <c r="G3860" i="1"/>
  <c r="E3860" i="1"/>
  <c r="J3859" i="1"/>
  <c r="G3859" i="1"/>
  <c r="E3859" i="1"/>
  <c r="J3858" i="1"/>
  <c r="G3858" i="1"/>
  <c r="E3858" i="1"/>
  <c r="J3857" i="1"/>
  <c r="G3857" i="1"/>
  <c r="E3857" i="1"/>
  <c r="J3856" i="1"/>
  <c r="G3856" i="1"/>
  <c r="E3856" i="1"/>
  <c r="J3855" i="1"/>
  <c r="G3855" i="1"/>
  <c r="E3855" i="1"/>
  <c r="J3854" i="1"/>
  <c r="G3854" i="1"/>
  <c r="E3854" i="1"/>
  <c r="J3853" i="1"/>
  <c r="G3853" i="1"/>
  <c r="E3853" i="1"/>
  <c r="J3852" i="1"/>
  <c r="G3852" i="1"/>
  <c r="E3852" i="1"/>
  <c r="J3851" i="1"/>
  <c r="G3851" i="1"/>
  <c r="E3851" i="1"/>
  <c r="J3850" i="1"/>
  <c r="G3850" i="1"/>
  <c r="E3850" i="1"/>
  <c r="J3849" i="1"/>
  <c r="G3849" i="1"/>
  <c r="E3849" i="1"/>
  <c r="J3848" i="1"/>
  <c r="G3848" i="1"/>
  <c r="E3848" i="1"/>
  <c r="J3847" i="1"/>
  <c r="G3847" i="1"/>
  <c r="E3847" i="1"/>
  <c r="J3846" i="1"/>
  <c r="G3846" i="1"/>
  <c r="E3846" i="1"/>
  <c r="J3845" i="1"/>
  <c r="G3845" i="1"/>
  <c r="E3845" i="1"/>
  <c r="J3844" i="1"/>
  <c r="G3844" i="1"/>
  <c r="E3844" i="1"/>
  <c r="J3843" i="1"/>
  <c r="G3843" i="1"/>
  <c r="E3843" i="1"/>
  <c r="J3842" i="1"/>
  <c r="G3842" i="1"/>
  <c r="E3842" i="1"/>
  <c r="J3841" i="1"/>
  <c r="G3841" i="1"/>
  <c r="E3841" i="1"/>
  <c r="J3840" i="1"/>
  <c r="G3840" i="1"/>
  <c r="E3840" i="1"/>
  <c r="J3839" i="1"/>
  <c r="G3839" i="1"/>
  <c r="E3839" i="1"/>
  <c r="J3838" i="1"/>
  <c r="G3838" i="1"/>
  <c r="E3838" i="1"/>
  <c r="J3837" i="1"/>
  <c r="G3837" i="1"/>
  <c r="E3837" i="1"/>
  <c r="J3836" i="1"/>
  <c r="G3836" i="1"/>
  <c r="E3836" i="1"/>
  <c r="J3835" i="1"/>
  <c r="G3835" i="1"/>
  <c r="E3835" i="1"/>
  <c r="J3834" i="1"/>
  <c r="G3834" i="1"/>
  <c r="E3834" i="1"/>
  <c r="J3833" i="1"/>
  <c r="G3833" i="1"/>
  <c r="E3833" i="1"/>
  <c r="J3832" i="1"/>
  <c r="G3832" i="1"/>
  <c r="E3832" i="1"/>
  <c r="J3831" i="1"/>
  <c r="G3831" i="1"/>
  <c r="E3831" i="1"/>
  <c r="J3830" i="1"/>
  <c r="G3830" i="1"/>
  <c r="E3830" i="1"/>
  <c r="J3829" i="1"/>
  <c r="G3829" i="1"/>
  <c r="E3829" i="1"/>
  <c r="J3828" i="1"/>
  <c r="G3828" i="1"/>
  <c r="E3828" i="1"/>
  <c r="J3827" i="1"/>
  <c r="G3827" i="1"/>
  <c r="E3827" i="1"/>
  <c r="J3826" i="1"/>
  <c r="G3826" i="1"/>
  <c r="E3826" i="1"/>
  <c r="J3825" i="1"/>
  <c r="G3825" i="1"/>
  <c r="E3825" i="1"/>
  <c r="J3824" i="1"/>
  <c r="G3824" i="1"/>
  <c r="E3824" i="1"/>
  <c r="J3823" i="1"/>
  <c r="G3823" i="1"/>
  <c r="E3823" i="1"/>
  <c r="J3822" i="1"/>
  <c r="G3822" i="1"/>
  <c r="E3822" i="1"/>
  <c r="J3821" i="1"/>
  <c r="G3821" i="1"/>
  <c r="E3821" i="1"/>
  <c r="J3820" i="1"/>
  <c r="G3820" i="1"/>
  <c r="E3820" i="1"/>
  <c r="J3819" i="1"/>
  <c r="G3819" i="1"/>
  <c r="E3819" i="1"/>
  <c r="J3818" i="1"/>
  <c r="G3818" i="1"/>
  <c r="E3818" i="1"/>
  <c r="J3817" i="1"/>
  <c r="G3817" i="1"/>
  <c r="E3817" i="1"/>
  <c r="J3816" i="1"/>
  <c r="G3816" i="1"/>
  <c r="E3816" i="1"/>
  <c r="J3815" i="1"/>
  <c r="G3815" i="1"/>
  <c r="E3815" i="1"/>
  <c r="J3814" i="1"/>
  <c r="G3814" i="1"/>
  <c r="E3814" i="1"/>
  <c r="J3813" i="1"/>
  <c r="G3813" i="1"/>
  <c r="E3813" i="1"/>
  <c r="J3812" i="1"/>
  <c r="G3812" i="1"/>
  <c r="E3812" i="1"/>
  <c r="J3811" i="1"/>
  <c r="G3811" i="1"/>
  <c r="E3811" i="1"/>
  <c r="J3810" i="1"/>
  <c r="G3810" i="1"/>
  <c r="E3810" i="1"/>
  <c r="J3809" i="1"/>
  <c r="G3809" i="1"/>
  <c r="E3809" i="1"/>
  <c r="J3808" i="1"/>
  <c r="G3808" i="1"/>
  <c r="E3808" i="1"/>
  <c r="J3807" i="1"/>
  <c r="G3807" i="1"/>
  <c r="E3807" i="1"/>
  <c r="J3806" i="1"/>
  <c r="G3806" i="1"/>
  <c r="E3806" i="1"/>
  <c r="J3805" i="1"/>
  <c r="G3805" i="1"/>
  <c r="E3805" i="1"/>
  <c r="J3804" i="1"/>
  <c r="G3804" i="1"/>
  <c r="E3804" i="1"/>
  <c r="J3803" i="1"/>
  <c r="G3803" i="1"/>
  <c r="E3803" i="1"/>
  <c r="J3802" i="1"/>
  <c r="G3802" i="1"/>
  <c r="E3802" i="1"/>
  <c r="J3801" i="1"/>
  <c r="G3801" i="1"/>
  <c r="E3801" i="1"/>
  <c r="J3800" i="1"/>
  <c r="G3800" i="1"/>
  <c r="E3800" i="1"/>
  <c r="J3799" i="1"/>
  <c r="G3799" i="1"/>
  <c r="E3799" i="1"/>
  <c r="J3798" i="1"/>
  <c r="G3798" i="1"/>
  <c r="E3798" i="1"/>
  <c r="J3797" i="1"/>
  <c r="G3797" i="1"/>
  <c r="E3797" i="1"/>
  <c r="J3796" i="1"/>
  <c r="G3796" i="1"/>
  <c r="E3796" i="1"/>
  <c r="J3795" i="1"/>
  <c r="G3795" i="1"/>
  <c r="E3795" i="1"/>
  <c r="J3794" i="1"/>
  <c r="G3794" i="1"/>
  <c r="E3794" i="1"/>
  <c r="J3793" i="1"/>
  <c r="G3793" i="1"/>
  <c r="E3793" i="1"/>
  <c r="J3792" i="1"/>
  <c r="G3792" i="1"/>
  <c r="E3792" i="1"/>
  <c r="J3791" i="1"/>
  <c r="G3791" i="1"/>
  <c r="E3791" i="1"/>
  <c r="J3790" i="1"/>
  <c r="G3790" i="1"/>
  <c r="E3790" i="1"/>
  <c r="J3789" i="1"/>
  <c r="G3789" i="1"/>
  <c r="E3789" i="1"/>
  <c r="J3788" i="1"/>
  <c r="G3788" i="1"/>
  <c r="E3788" i="1"/>
  <c r="J3787" i="1"/>
  <c r="G3787" i="1"/>
  <c r="E3787" i="1"/>
  <c r="J3786" i="1"/>
  <c r="G3786" i="1"/>
  <c r="E3786" i="1"/>
  <c r="J3785" i="1"/>
  <c r="G3785" i="1"/>
  <c r="E3785" i="1"/>
  <c r="J3784" i="1"/>
  <c r="G3784" i="1"/>
  <c r="E3784" i="1"/>
  <c r="J3783" i="1"/>
  <c r="G3783" i="1"/>
  <c r="E3783" i="1"/>
  <c r="J3782" i="1"/>
  <c r="G3782" i="1"/>
  <c r="E3782" i="1"/>
  <c r="J3781" i="1"/>
  <c r="G3781" i="1"/>
  <c r="E3781" i="1"/>
  <c r="J3780" i="1"/>
  <c r="G3780" i="1"/>
  <c r="E3780" i="1"/>
  <c r="J3779" i="1"/>
  <c r="G3779" i="1"/>
  <c r="E3779" i="1"/>
  <c r="J3778" i="1"/>
  <c r="G3778" i="1"/>
  <c r="E3778" i="1"/>
  <c r="J3777" i="1"/>
  <c r="G3777" i="1"/>
  <c r="E3777" i="1"/>
  <c r="J3776" i="1"/>
  <c r="G3776" i="1"/>
  <c r="E3776" i="1"/>
  <c r="J3775" i="1"/>
  <c r="G3775" i="1"/>
  <c r="E3775" i="1"/>
  <c r="J3774" i="1"/>
  <c r="G3774" i="1"/>
  <c r="E3774" i="1"/>
  <c r="J3773" i="1"/>
  <c r="G3773" i="1"/>
  <c r="E3773" i="1"/>
  <c r="J3772" i="1"/>
  <c r="G3772" i="1"/>
  <c r="E3772" i="1"/>
  <c r="J3771" i="1"/>
  <c r="G3771" i="1"/>
  <c r="E3771" i="1"/>
  <c r="J3770" i="1"/>
  <c r="G3770" i="1"/>
  <c r="E3770" i="1"/>
  <c r="J3769" i="1"/>
  <c r="G3769" i="1"/>
  <c r="E3769" i="1"/>
  <c r="J3768" i="1"/>
  <c r="G3768" i="1"/>
  <c r="E3768" i="1"/>
  <c r="J3767" i="1"/>
  <c r="G3767" i="1"/>
  <c r="E3767" i="1"/>
  <c r="J3766" i="1"/>
  <c r="G3766" i="1"/>
  <c r="E3766" i="1"/>
  <c r="J3765" i="1"/>
  <c r="G3765" i="1"/>
  <c r="E3765" i="1"/>
  <c r="J3764" i="1"/>
  <c r="G3764" i="1"/>
  <c r="E3764" i="1"/>
  <c r="J3763" i="1"/>
  <c r="G3763" i="1"/>
  <c r="E3763" i="1"/>
  <c r="J3762" i="1"/>
  <c r="G3762" i="1"/>
  <c r="E3762" i="1"/>
  <c r="J3761" i="1"/>
  <c r="G3761" i="1"/>
  <c r="E3761" i="1"/>
  <c r="J3760" i="1"/>
  <c r="G3760" i="1"/>
  <c r="E3760" i="1"/>
  <c r="J3759" i="1"/>
  <c r="G3759" i="1"/>
  <c r="E3759" i="1"/>
  <c r="J3758" i="1"/>
  <c r="G3758" i="1"/>
  <c r="E3758" i="1"/>
  <c r="J3757" i="1"/>
  <c r="G3757" i="1"/>
  <c r="E3757" i="1"/>
  <c r="J3756" i="1"/>
  <c r="G3756" i="1"/>
  <c r="E3756" i="1"/>
  <c r="J3755" i="1"/>
  <c r="G3755" i="1"/>
  <c r="E3755" i="1"/>
  <c r="J3754" i="1"/>
  <c r="G3754" i="1"/>
  <c r="E3754" i="1"/>
  <c r="J3753" i="1"/>
  <c r="G3753" i="1"/>
  <c r="E3753" i="1"/>
  <c r="J3752" i="1"/>
  <c r="G3752" i="1"/>
  <c r="E3752" i="1"/>
  <c r="J3751" i="1"/>
  <c r="G3751" i="1"/>
  <c r="E3751" i="1"/>
  <c r="J3750" i="1"/>
  <c r="G3750" i="1"/>
  <c r="E3750" i="1"/>
  <c r="J3749" i="1"/>
  <c r="G3749" i="1"/>
  <c r="E3749" i="1"/>
  <c r="J3748" i="1"/>
  <c r="G3748" i="1"/>
  <c r="E3748" i="1"/>
  <c r="J3747" i="1"/>
  <c r="G3747" i="1"/>
  <c r="E3747" i="1"/>
  <c r="J3746" i="1"/>
  <c r="G3746" i="1"/>
  <c r="E3746" i="1"/>
  <c r="J3745" i="1"/>
  <c r="G3745" i="1"/>
  <c r="E3745" i="1"/>
  <c r="J3744" i="1"/>
  <c r="G3744" i="1"/>
  <c r="E3744" i="1"/>
  <c r="J3743" i="1"/>
  <c r="G3743" i="1"/>
  <c r="E3743" i="1"/>
  <c r="J3742" i="1"/>
  <c r="G3742" i="1"/>
  <c r="E3742" i="1"/>
  <c r="J3741" i="1"/>
  <c r="G3741" i="1"/>
  <c r="E3741" i="1"/>
  <c r="J3740" i="1"/>
  <c r="G3740" i="1"/>
  <c r="E3740" i="1"/>
  <c r="J3739" i="1"/>
  <c r="G3739" i="1"/>
  <c r="E3739" i="1"/>
  <c r="J3738" i="1"/>
  <c r="G3738" i="1"/>
  <c r="E3738" i="1"/>
  <c r="J3737" i="1"/>
  <c r="G3737" i="1"/>
  <c r="E3737" i="1"/>
  <c r="J3736" i="1"/>
  <c r="G3736" i="1"/>
  <c r="E3736" i="1"/>
  <c r="J3735" i="1"/>
  <c r="G3735" i="1"/>
  <c r="E3735" i="1"/>
  <c r="J3734" i="1"/>
  <c r="G3734" i="1"/>
  <c r="E3734" i="1"/>
  <c r="J3733" i="1"/>
  <c r="G3733" i="1"/>
  <c r="E3733" i="1"/>
  <c r="J3732" i="1"/>
  <c r="G3732" i="1"/>
  <c r="E3732" i="1"/>
  <c r="J3731" i="1"/>
  <c r="G3731" i="1"/>
  <c r="E3731" i="1"/>
  <c r="J3730" i="1"/>
  <c r="G3730" i="1"/>
  <c r="E3730" i="1"/>
  <c r="J3729" i="1"/>
  <c r="G3729" i="1"/>
  <c r="E3729" i="1"/>
  <c r="J3728" i="1"/>
  <c r="G3728" i="1"/>
  <c r="E3728" i="1"/>
  <c r="J3727" i="1"/>
  <c r="G3727" i="1"/>
  <c r="E3727" i="1"/>
  <c r="J3726" i="1"/>
  <c r="G3726" i="1"/>
  <c r="E3726" i="1"/>
  <c r="J3725" i="1"/>
  <c r="G3725" i="1"/>
  <c r="E3725" i="1"/>
  <c r="J3724" i="1"/>
  <c r="G3724" i="1"/>
  <c r="E3724" i="1"/>
  <c r="J3723" i="1"/>
  <c r="G3723" i="1"/>
  <c r="E3723" i="1"/>
  <c r="J3722" i="1"/>
  <c r="G3722" i="1"/>
  <c r="E3722" i="1"/>
  <c r="J3721" i="1"/>
  <c r="G3721" i="1"/>
  <c r="E3721" i="1"/>
  <c r="J3720" i="1"/>
  <c r="G3720" i="1"/>
  <c r="E3720" i="1"/>
  <c r="J3719" i="1"/>
  <c r="G3719" i="1"/>
  <c r="E3719" i="1"/>
  <c r="J3718" i="1"/>
  <c r="G3718" i="1"/>
  <c r="E3718" i="1"/>
  <c r="J3717" i="1"/>
  <c r="G3717" i="1"/>
  <c r="E3717" i="1"/>
  <c r="J3716" i="1"/>
  <c r="G3716" i="1"/>
  <c r="E3716" i="1"/>
  <c r="J3715" i="1"/>
  <c r="G3715" i="1"/>
  <c r="E3715" i="1"/>
  <c r="J3714" i="1"/>
  <c r="G3714" i="1"/>
  <c r="E3714" i="1"/>
  <c r="J3713" i="1"/>
  <c r="G3713" i="1"/>
  <c r="E3713" i="1"/>
  <c r="J3712" i="1"/>
  <c r="G3712" i="1"/>
  <c r="E3712" i="1"/>
  <c r="J3711" i="1"/>
  <c r="G3711" i="1"/>
  <c r="E3711" i="1"/>
  <c r="J3710" i="1"/>
  <c r="G3710" i="1"/>
  <c r="E3710" i="1"/>
  <c r="J3709" i="1"/>
  <c r="G3709" i="1"/>
  <c r="E3709" i="1"/>
  <c r="J3708" i="1"/>
  <c r="G3708" i="1"/>
  <c r="E3708" i="1"/>
  <c r="J3707" i="1"/>
  <c r="G3707" i="1"/>
  <c r="E3707" i="1"/>
  <c r="J3706" i="1"/>
  <c r="G3706" i="1"/>
  <c r="E3706" i="1"/>
  <c r="J3705" i="1"/>
  <c r="G3705" i="1"/>
  <c r="E3705" i="1"/>
  <c r="J3704" i="1"/>
  <c r="G3704" i="1"/>
  <c r="E3704" i="1"/>
  <c r="J3703" i="1"/>
  <c r="G3703" i="1"/>
  <c r="E3703" i="1"/>
  <c r="J3702" i="1"/>
  <c r="G3702" i="1"/>
  <c r="E3702" i="1"/>
  <c r="J3701" i="1"/>
  <c r="G3701" i="1"/>
  <c r="E3701" i="1"/>
  <c r="J3700" i="1"/>
  <c r="G3700" i="1"/>
  <c r="E3700" i="1"/>
  <c r="J3699" i="1"/>
  <c r="G3699" i="1"/>
  <c r="E3699" i="1"/>
  <c r="J3698" i="1"/>
  <c r="G3698" i="1"/>
  <c r="E3698" i="1"/>
  <c r="J3697" i="1"/>
  <c r="G3697" i="1"/>
  <c r="E3697" i="1"/>
  <c r="J3696" i="1"/>
  <c r="G3696" i="1"/>
  <c r="E3696" i="1"/>
  <c r="J3695" i="1"/>
  <c r="G3695" i="1"/>
  <c r="E3695" i="1"/>
  <c r="J3694" i="1"/>
  <c r="G3694" i="1"/>
  <c r="E3694" i="1"/>
  <c r="J3693" i="1"/>
  <c r="G3693" i="1"/>
  <c r="E3693" i="1"/>
  <c r="J3692" i="1"/>
  <c r="G3692" i="1"/>
  <c r="E3692" i="1"/>
  <c r="J3691" i="1"/>
  <c r="G3691" i="1"/>
  <c r="E3691" i="1"/>
  <c r="J3690" i="1"/>
  <c r="G3690" i="1"/>
  <c r="E3690" i="1"/>
  <c r="J3689" i="1"/>
  <c r="G3689" i="1"/>
  <c r="E3689" i="1"/>
  <c r="J3688" i="1"/>
  <c r="G3688" i="1"/>
  <c r="E3688" i="1"/>
  <c r="J3687" i="1"/>
  <c r="G3687" i="1"/>
  <c r="E3687" i="1"/>
  <c r="J3686" i="1"/>
  <c r="G3686" i="1"/>
  <c r="E3686" i="1"/>
  <c r="J3685" i="1"/>
  <c r="G3685" i="1"/>
  <c r="E3685" i="1"/>
  <c r="J3684" i="1"/>
  <c r="G3684" i="1"/>
  <c r="E3684" i="1"/>
  <c r="J3683" i="1"/>
  <c r="G3683" i="1"/>
  <c r="E3683" i="1"/>
  <c r="J3682" i="1"/>
  <c r="G3682" i="1"/>
  <c r="E3682" i="1"/>
  <c r="J3681" i="1"/>
  <c r="G3681" i="1"/>
  <c r="E3681" i="1"/>
  <c r="J3680" i="1"/>
  <c r="G3680" i="1"/>
  <c r="E3680" i="1"/>
  <c r="J3679" i="1"/>
  <c r="G3679" i="1"/>
  <c r="E3679" i="1"/>
  <c r="J3678" i="1"/>
  <c r="G3678" i="1"/>
  <c r="E3678" i="1"/>
  <c r="J3677" i="1"/>
  <c r="G3677" i="1"/>
  <c r="E3677" i="1"/>
  <c r="J3676" i="1"/>
  <c r="G3676" i="1"/>
  <c r="E3676" i="1"/>
  <c r="J3675" i="1"/>
  <c r="G3675" i="1"/>
  <c r="E3675" i="1"/>
  <c r="J3674" i="1"/>
  <c r="G3674" i="1"/>
  <c r="E3674" i="1"/>
  <c r="J3673" i="1"/>
  <c r="G3673" i="1"/>
  <c r="E3673" i="1"/>
  <c r="J3672" i="1"/>
  <c r="G3672" i="1"/>
  <c r="E3672" i="1"/>
  <c r="J3671" i="1"/>
  <c r="G3671" i="1"/>
  <c r="E3671" i="1"/>
  <c r="J3670" i="1"/>
  <c r="G3670" i="1"/>
  <c r="E3670" i="1"/>
  <c r="J3669" i="1"/>
  <c r="G3669" i="1"/>
  <c r="E3669" i="1"/>
  <c r="J3668" i="1"/>
  <c r="G3668" i="1"/>
  <c r="E3668" i="1"/>
  <c r="J3667" i="1"/>
  <c r="G3667" i="1"/>
  <c r="E3667" i="1"/>
  <c r="J3666" i="1"/>
  <c r="G3666" i="1"/>
  <c r="E3666" i="1"/>
  <c r="J3665" i="1"/>
  <c r="G3665" i="1"/>
  <c r="E3665" i="1"/>
  <c r="J3664" i="1"/>
  <c r="G3664" i="1"/>
  <c r="E3664" i="1"/>
  <c r="J3663" i="1"/>
  <c r="G3663" i="1"/>
  <c r="E3663" i="1"/>
  <c r="J3662" i="1"/>
  <c r="G3662" i="1"/>
  <c r="E3662" i="1"/>
  <c r="J3661" i="1"/>
  <c r="G3661" i="1"/>
  <c r="E3661" i="1"/>
  <c r="J3660" i="1"/>
  <c r="G3660" i="1"/>
  <c r="E3660" i="1"/>
  <c r="J3659" i="1"/>
  <c r="G3659" i="1"/>
  <c r="E3659" i="1"/>
  <c r="J3658" i="1"/>
  <c r="G3658" i="1"/>
  <c r="E3658" i="1"/>
  <c r="J3657" i="1"/>
  <c r="G3657" i="1"/>
  <c r="E3657" i="1"/>
  <c r="J3656" i="1"/>
  <c r="G3656" i="1"/>
  <c r="E3656" i="1"/>
  <c r="J3655" i="1"/>
  <c r="G3655" i="1"/>
  <c r="E3655" i="1"/>
  <c r="J3654" i="1"/>
  <c r="G3654" i="1"/>
  <c r="E3654" i="1"/>
  <c r="J3653" i="1"/>
  <c r="G3653" i="1"/>
  <c r="E3653" i="1"/>
  <c r="J3652" i="1"/>
  <c r="G3652" i="1"/>
  <c r="E3652" i="1"/>
  <c r="J3651" i="1"/>
  <c r="G3651" i="1"/>
  <c r="E3651" i="1"/>
  <c r="J3650" i="1"/>
  <c r="G3650" i="1"/>
  <c r="E3650" i="1"/>
  <c r="J3649" i="1"/>
  <c r="G3649" i="1"/>
  <c r="E3649" i="1"/>
  <c r="J3648" i="1"/>
  <c r="G3648" i="1"/>
  <c r="E3648" i="1"/>
  <c r="J3647" i="1"/>
  <c r="G3647" i="1"/>
  <c r="E3647" i="1"/>
  <c r="J3646" i="1"/>
  <c r="G3646" i="1"/>
  <c r="E3646" i="1"/>
  <c r="J3645" i="1"/>
  <c r="G3645" i="1"/>
  <c r="E3645" i="1"/>
  <c r="J3644" i="1"/>
  <c r="G3644" i="1"/>
  <c r="E3644" i="1"/>
  <c r="J3643" i="1"/>
  <c r="G3643" i="1"/>
  <c r="E3643" i="1"/>
  <c r="J3642" i="1"/>
  <c r="G3642" i="1"/>
  <c r="E3642" i="1"/>
  <c r="J3641" i="1"/>
  <c r="G3641" i="1"/>
  <c r="E3641" i="1"/>
  <c r="J3640" i="1"/>
  <c r="G3640" i="1"/>
  <c r="E3640" i="1"/>
  <c r="J3639" i="1"/>
  <c r="G3639" i="1"/>
  <c r="E3639" i="1"/>
  <c r="J3638" i="1"/>
  <c r="G3638" i="1"/>
  <c r="E3638" i="1"/>
  <c r="J3637" i="1"/>
  <c r="G3637" i="1"/>
  <c r="E3637" i="1"/>
  <c r="J3636" i="1"/>
  <c r="G3636" i="1"/>
  <c r="E3636" i="1"/>
  <c r="J3635" i="1"/>
  <c r="G3635" i="1"/>
  <c r="E3635" i="1"/>
  <c r="J3634" i="1"/>
  <c r="G3634" i="1"/>
  <c r="E3634" i="1"/>
  <c r="J3633" i="1"/>
  <c r="G3633" i="1"/>
  <c r="E3633" i="1"/>
  <c r="J3632" i="1"/>
  <c r="G3632" i="1"/>
  <c r="E3632" i="1"/>
  <c r="J3631" i="1"/>
  <c r="G3631" i="1"/>
  <c r="E3631" i="1"/>
  <c r="J3630" i="1"/>
  <c r="G3630" i="1"/>
  <c r="E3630" i="1"/>
  <c r="J3629" i="1"/>
  <c r="G3629" i="1"/>
  <c r="E3629" i="1"/>
  <c r="J3628" i="1"/>
  <c r="G3628" i="1"/>
  <c r="E3628" i="1"/>
  <c r="J3627" i="1"/>
  <c r="G3627" i="1"/>
  <c r="E3627" i="1"/>
  <c r="J3626" i="1"/>
  <c r="G3626" i="1"/>
  <c r="E3626" i="1"/>
  <c r="J3625" i="1"/>
  <c r="G3625" i="1"/>
  <c r="E3625" i="1"/>
  <c r="J3624" i="1"/>
  <c r="G3624" i="1"/>
  <c r="E3624" i="1"/>
  <c r="J3623" i="1"/>
  <c r="G3623" i="1"/>
  <c r="E3623" i="1"/>
  <c r="J3622" i="1"/>
  <c r="G3622" i="1"/>
  <c r="E3622" i="1"/>
  <c r="J3621" i="1"/>
  <c r="G3621" i="1"/>
  <c r="E3621" i="1"/>
  <c r="J3620" i="1"/>
  <c r="G3620" i="1"/>
  <c r="E3620" i="1"/>
  <c r="J3619" i="1"/>
  <c r="G3619" i="1"/>
  <c r="E3619" i="1"/>
  <c r="J3618" i="1"/>
  <c r="G3618" i="1"/>
  <c r="E3618" i="1"/>
  <c r="J3617" i="1"/>
  <c r="G3617" i="1"/>
  <c r="E3617" i="1"/>
  <c r="J3616" i="1"/>
  <c r="G3616" i="1"/>
  <c r="E3616" i="1"/>
  <c r="J3615" i="1"/>
  <c r="G3615" i="1"/>
  <c r="E3615" i="1"/>
  <c r="J3614" i="1"/>
  <c r="G3614" i="1"/>
  <c r="E3614" i="1"/>
  <c r="J3613" i="1"/>
  <c r="G3613" i="1"/>
  <c r="E3613" i="1"/>
  <c r="J3612" i="1"/>
  <c r="G3612" i="1"/>
  <c r="E3612" i="1"/>
  <c r="J3611" i="1"/>
  <c r="G3611" i="1"/>
  <c r="E3611" i="1"/>
  <c r="J3610" i="1"/>
  <c r="G3610" i="1"/>
  <c r="E3610" i="1"/>
  <c r="J3609" i="1"/>
  <c r="G3609" i="1"/>
  <c r="E3609" i="1"/>
  <c r="J3608" i="1"/>
  <c r="G3608" i="1"/>
  <c r="E3608" i="1"/>
  <c r="J3607" i="1"/>
  <c r="G3607" i="1"/>
  <c r="E3607" i="1"/>
  <c r="J3606" i="1"/>
  <c r="G3606" i="1"/>
  <c r="E3606" i="1"/>
  <c r="J3605" i="1"/>
  <c r="G3605" i="1"/>
  <c r="E3605" i="1"/>
  <c r="J3604" i="1"/>
  <c r="G3604" i="1"/>
  <c r="E3604" i="1"/>
  <c r="J3603" i="1"/>
  <c r="G3603" i="1"/>
  <c r="E3603" i="1"/>
  <c r="J3602" i="1"/>
  <c r="G3602" i="1"/>
  <c r="E3602" i="1"/>
  <c r="J3601" i="1"/>
  <c r="G3601" i="1"/>
  <c r="E3601" i="1"/>
  <c r="J3600" i="1"/>
  <c r="G3600" i="1"/>
  <c r="E3600" i="1"/>
  <c r="J3599" i="1"/>
  <c r="G3599" i="1"/>
  <c r="E3599" i="1"/>
  <c r="J3598" i="1"/>
  <c r="G3598" i="1"/>
  <c r="E3598" i="1"/>
  <c r="J3597" i="1"/>
  <c r="G3597" i="1"/>
  <c r="E3597" i="1"/>
  <c r="J3596" i="1"/>
  <c r="G3596" i="1"/>
  <c r="E3596" i="1"/>
  <c r="J3595" i="1"/>
  <c r="G3595" i="1"/>
  <c r="E3595" i="1"/>
  <c r="J3594" i="1"/>
  <c r="G3594" i="1"/>
  <c r="E3594" i="1"/>
  <c r="J3593" i="1"/>
  <c r="G3593" i="1"/>
  <c r="E3593" i="1"/>
  <c r="J3592" i="1"/>
  <c r="G3592" i="1"/>
  <c r="E3592" i="1"/>
  <c r="J3591" i="1"/>
  <c r="G3591" i="1"/>
  <c r="E3591" i="1"/>
  <c r="J3590" i="1"/>
  <c r="G3590" i="1"/>
  <c r="E3590" i="1"/>
  <c r="J3589" i="1"/>
  <c r="G3589" i="1"/>
  <c r="E3589" i="1"/>
  <c r="J3588" i="1"/>
  <c r="G3588" i="1"/>
  <c r="E3588" i="1"/>
  <c r="J3587" i="1"/>
  <c r="G3587" i="1"/>
  <c r="E3587" i="1"/>
  <c r="J3586" i="1"/>
  <c r="G3586" i="1"/>
  <c r="E3586" i="1"/>
  <c r="J3585" i="1"/>
  <c r="G3585" i="1"/>
  <c r="E3585" i="1"/>
  <c r="J3584" i="1"/>
  <c r="G3584" i="1"/>
  <c r="E3584" i="1"/>
  <c r="J3583" i="1"/>
  <c r="G3583" i="1"/>
  <c r="E3583" i="1"/>
  <c r="J3582" i="1"/>
  <c r="G3582" i="1"/>
  <c r="E3582" i="1"/>
  <c r="J3581" i="1"/>
  <c r="G3581" i="1"/>
  <c r="E3581" i="1"/>
  <c r="J3580" i="1"/>
  <c r="G3580" i="1"/>
  <c r="E3580" i="1"/>
  <c r="J3579" i="1"/>
  <c r="G3579" i="1"/>
  <c r="E3579" i="1"/>
  <c r="J3578" i="1"/>
  <c r="G3578" i="1"/>
  <c r="E3578" i="1"/>
  <c r="J3577" i="1"/>
  <c r="G3577" i="1"/>
  <c r="E3577" i="1"/>
  <c r="J3576" i="1"/>
  <c r="G3576" i="1"/>
  <c r="E3576" i="1"/>
  <c r="J3575" i="1"/>
  <c r="G3575" i="1"/>
  <c r="E3575" i="1"/>
  <c r="J3574" i="1"/>
  <c r="G3574" i="1"/>
  <c r="E3574" i="1"/>
  <c r="J3573" i="1"/>
  <c r="G3573" i="1"/>
  <c r="E3573" i="1"/>
  <c r="J3572" i="1"/>
  <c r="G3572" i="1"/>
  <c r="E3572" i="1"/>
  <c r="J3571" i="1"/>
  <c r="G3571" i="1"/>
  <c r="E3571" i="1"/>
  <c r="J3570" i="1"/>
  <c r="G3570" i="1"/>
  <c r="E3570" i="1"/>
  <c r="J3569" i="1"/>
  <c r="G3569" i="1"/>
  <c r="E3569" i="1"/>
  <c r="J3568" i="1"/>
  <c r="G3568" i="1"/>
  <c r="E3568" i="1"/>
  <c r="J3567" i="1"/>
  <c r="G3567" i="1"/>
  <c r="E3567" i="1"/>
  <c r="J3566" i="1"/>
  <c r="G3566" i="1"/>
  <c r="E3566" i="1"/>
  <c r="J3565" i="1"/>
  <c r="G3565" i="1"/>
  <c r="E3565" i="1"/>
  <c r="J3564" i="1"/>
  <c r="G3564" i="1"/>
  <c r="E3564" i="1"/>
  <c r="J3563" i="1"/>
  <c r="G3563" i="1"/>
  <c r="E3563" i="1"/>
  <c r="J3562" i="1"/>
  <c r="G3562" i="1"/>
  <c r="E3562" i="1"/>
  <c r="J3561" i="1"/>
  <c r="G3561" i="1"/>
  <c r="E3561" i="1"/>
  <c r="J3560" i="1"/>
  <c r="G3560" i="1"/>
  <c r="E3560" i="1"/>
  <c r="J3559" i="1"/>
  <c r="G3559" i="1"/>
  <c r="E3559" i="1"/>
  <c r="J3558" i="1"/>
  <c r="G3558" i="1"/>
  <c r="E3558" i="1"/>
  <c r="J3557" i="1"/>
  <c r="G3557" i="1"/>
  <c r="E3557" i="1"/>
  <c r="J3556" i="1"/>
  <c r="G3556" i="1"/>
  <c r="E3556" i="1"/>
  <c r="J3555" i="1"/>
  <c r="G3555" i="1"/>
  <c r="E3555" i="1"/>
  <c r="J3554" i="1"/>
  <c r="G3554" i="1"/>
  <c r="E3554" i="1"/>
  <c r="J3553" i="1"/>
  <c r="G3553" i="1"/>
  <c r="E3553" i="1"/>
  <c r="J3552" i="1"/>
  <c r="G3552" i="1"/>
  <c r="E3552" i="1"/>
  <c r="J3551" i="1"/>
  <c r="G3551" i="1"/>
  <c r="E3551" i="1"/>
  <c r="J3550" i="1"/>
  <c r="G3550" i="1"/>
  <c r="E3550" i="1"/>
  <c r="J3549" i="1"/>
  <c r="G3549" i="1"/>
  <c r="E3549" i="1"/>
  <c r="J3548" i="1"/>
  <c r="G3548" i="1"/>
  <c r="E3548" i="1"/>
  <c r="J3547" i="1"/>
  <c r="G3547" i="1"/>
  <c r="E3547" i="1"/>
  <c r="J3546" i="1"/>
  <c r="G3546" i="1"/>
  <c r="E3546" i="1"/>
  <c r="J3545" i="1"/>
  <c r="G3545" i="1"/>
  <c r="E3545" i="1"/>
  <c r="J3544" i="1"/>
  <c r="G3544" i="1"/>
  <c r="E3544" i="1"/>
  <c r="J3543" i="1"/>
  <c r="G3543" i="1"/>
  <c r="E3543" i="1"/>
  <c r="J3542" i="1"/>
  <c r="G3542" i="1"/>
  <c r="E3542" i="1"/>
  <c r="J3541" i="1"/>
  <c r="G3541" i="1"/>
  <c r="E3541" i="1"/>
  <c r="J3540" i="1"/>
  <c r="G3540" i="1"/>
  <c r="E3540" i="1"/>
  <c r="J3539" i="1"/>
  <c r="G3539" i="1"/>
  <c r="E3539" i="1"/>
  <c r="J3538" i="1"/>
  <c r="G3538" i="1"/>
  <c r="E3538" i="1"/>
  <c r="J3537" i="1"/>
  <c r="G3537" i="1"/>
  <c r="E3537" i="1"/>
  <c r="J3536" i="1"/>
  <c r="G3536" i="1"/>
  <c r="E3536" i="1"/>
  <c r="J3535" i="1"/>
  <c r="G3535" i="1"/>
  <c r="E3535" i="1"/>
  <c r="J3534" i="1"/>
  <c r="G3534" i="1"/>
  <c r="E3534" i="1"/>
  <c r="J3533" i="1"/>
  <c r="G3533" i="1"/>
  <c r="E3533" i="1"/>
  <c r="J3532" i="1"/>
  <c r="G3532" i="1"/>
  <c r="E3532" i="1"/>
  <c r="J3531" i="1"/>
  <c r="G3531" i="1"/>
  <c r="E3531" i="1"/>
  <c r="J3530" i="1"/>
  <c r="G3530" i="1"/>
  <c r="E3530" i="1"/>
  <c r="J3529" i="1"/>
  <c r="G3529" i="1"/>
  <c r="E3529" i="1"/>
  <c r="J3528" i="1"/>
  <c r="G3528" i="1"/>
  <c r="E3528" i="1"/>
  <c r="J3527" i="1"/>
  <c r="G3527" i="1"/>
  <c r="E3527" i="1"/>
  <c r="J3526" i="1"/>
  <c r="G3526" i="1"/>
  <c r="E3526" i="1"/>
  <c r="J3525" i="1"/>
  <c r="G3525" i="1"/>
  <c r="E3525" i="1"/>
  <c r="J3524" i="1"/>
  <c r="G3524" i="1"/>
  <c r="E3524" i="1"/>
  <c r="J3523" i="1"/>
  <c r="G3523" i="1"/>
  <c r="E3523" i="1"/>
  <c r="J3522" i="1"/>
  <c r="G3522" i="1"/>
  <c r="E3522" i="1"/>
  <c r="J3521" i="1"/>
  <c r="G3521" i="1"/>
  <c r="E3521" i="1"/>
  <c r="J3520" i="1"/>
  <c r="G3520" i="1"/>
  <c r="E3520" i="1"/>
  <c r="J3519" i="1"/>
  <c r="G3519" i="1"/>
  <c r="E3519" i="1"/>
  <c r="J3518" i="1"/>
  <c r="G3518" i="1"/>
  <c r="E3518" i="1"/>
  <c r="J3517" i="1"/>
  <c r="G3517" i="1"/>
  <c r="E3517" i="1"/>
  <c r="J3516" i="1"/>
  <c r="G3516" i="1"/>
  <c r="E3516" i="1"/>
  <c r="J3515" i="1"/>
  <c r="G3515" i="1"/>
  <c r="E3515" i="1"/>
  <c r="J3514" i="1"/>
  <c r="G3514" i="1"/>
  <c r="E3514" i="1"/>
  <c r="J3513" i="1"/>
  <c r="G3513" i="1"/>
  <c r="E3513" i="1"/>
  <c r="J3512" i="1"/>
  <c r="G3512" i="1"/>
  <c r="E3512" i="1"/>
  <c r="J3511" i="1"/>
  <c r="G3511" i="1"/>
  <c r="E3511" i="1"/>
  <c r="J3510" i="1"/>
  <c r="G3510" i="1"/>
  <c r="E3510" i="1"/>
  <c r="J3509" i="1"/>
  <c r="G3509" i="1"/>
  <c r="E3509" i="1"/>
  <c r="J3508" i="1"/>
  <c r="G3508" i="1"/>
  <c r="E3508" i="1"/>
  <c r="J3507" i="1"/>
  <c r="G3507" i="1"/>
  <c r="E3507" i="1"/>
  <c r="J3506" i="1"/>
  <c r="G3506" i="1"/>
  <c r="E3506" i="1"/>
  <c r="J3505" i="1"/>
  <c r="G3505" i="1"/>
  <c r="E3505" i="1"/>
  <c r="J3504" i="1"/>
  <c r="G3504" i="1"/>
  <c r="E3504" i="1"/>
  <c r="J3503" i="1"/>
  <c r="G3503" i="1"/>
  <c r="E3503" i="1"/>
  <c r="J3502" i="1"/>
  <c r="G3502" i="1"/>
  <c r="E3502" i="1"/>
  <c r="J3501" i="1"/>
  <c r="G3501" i="1"/>
  <c r="E3501" i="1"/>
  <c r="J3500" i="1"/>
  <c r="G3500" i="1"/>
  <c r="E3500" i="1"/>
  <c r="J3499" i="1"/>
  <c r="G3499" i="1"/>
  <c r="E3499" i="1"/>
  <c r="J3498" i="1"/>
  <c r="G3498" i="1"/>
  <c r="E3498" i="1"/>
  <c r="J3497" i="1"/>
  <c r="G3497" i="1"/>
  <c r="E3497" i="1"/>
  <c r="J3496" i="1"/>
  <c r="G3496" i="1"/>
  <c r="E3496" i="1"/>
  <c r="J3495" i="1"/>
  <c r="G3495" i="1"/>
  <c r="E3495" i="1"/>
  <c r="J3494" i="1"/>
  <c r="G3494" i="1"/>
  <c r="E3494" i="1"/>
  <c r="J3493" i="1"/>
  <c r="G3493" i="1"/>
  <c r="E3493" i="1"/>
  <c r="J3492" i="1"/>
  <c r="G3492" i="1"/>
  <c r="E3492" i="1"/>
  <c r="J3491" i="1"/>
  <c r="G3491" i="1"/>
  <c r="E3491" i="1"/>
  <c r="J3490" i="1"/>
  <c r="G3490" i="1"/>
  <c r="E3490" i="1"/>
  <c r="J3489" i="1"/>
  <c r="G3489" i="1"/>
  <c r="E3489" i="1"/>
  <c r="J3488" i="1"/>
  <c r="G3488" i="1"/>
  <c r="E3488" i="1"/>
  <c r="J3487" i="1"/>
  <c r="G3487" i="1"/>
  <c r="E3487" i="1"/>
  <c r="J3486" i="1"/>
  <c r="G3486" i="1"/>
  <c r="E3486" i="1"/>
  <c r="J3485" i="1"/>
  <c r="G3485" i="1"/>
  <c r="E3485" i="1"/>
  <c r="J3484" i="1"/>
  <c r="G3484" i="1"/>
  <c r="E3484" i="1"/>
  <c r="J3483" i="1"/>
  <c r="G3483" i="1"/>
  <c r="E3483" i="1"/>
  <c r="J3482" i="1"/>
  <c r="G3482" i="1"/>
  <c r="E3482" i="1"/>
  <c r="J3481" i="1"/>
  <c r="G3481" i="1"/>
  <c r="E3481" i="1"/>
  <c r="J3480" i="1"/>
  <c r="G3480" i="1"/>
  <c r="E3480" i="1"/>
  <c r="J3479" i="1"/>
  <c r="G3479" i="1"/>
  <c r="E3479" i="1"/>
  <c r="J3478" i="1"/>
  <c r="G3478" i="1"/>
  <c r="E3478" i="1"/>
  <c r="J3477" i="1"/>
  <c r="G3477" i="1"/>
  <c r="E3477" i="1"/>
  <c r="J3476" i="1"/>
  <c r="G3476" i="1"/>
  <c r="E3476" i="1"/>
  <c r="J3475" i="1"/>
  <c r="G3475" i="1"/>
  <c r="E3475" i="1"/>
  <c r="J3474" i="1"/>
  <c r="G3474" i="1"/>
  <c r="E3474" i="1"/>
  <c r="J3473" i="1"/>
  <c r="G3473" i="1"/>
  <c r="E3473" i="1"/>
  <c r="J3472" i="1"/>
  <c r="G3472" i="1"/>
  <c r="E3472" i="1"/>
  <c r="J3471" i="1"/>
  <c r="G3471" i="1"/>
  <c r="E3471" i="1"/>
  <c r="J3470" i="1"/>
  <c r="G3470" i="1"/>
  <c r="E3470" i="1"/>
  <c r="J3469" i="1"/>
  <c r="G3469" i="1"/>
  <c r="E3469" i="1"/>
  <c r="J3468" i="1"/>
  <c r="G3468" i="1"/>
  <c r="E3468" i="1"/>
  <c r="J3467" i="1"/>
  <c r="G3467" i="1"/>
  <c r="E3467" i="1"/>
  <c r="J3466" i="1"/>
  <c r="G3466" i="1"/>
  <c r="E3466" i="1"/>
  <c r="J3465" i="1"/>
  <c r="G3465" i="1"/>
  <c r="E3465" i="1"/>
  <c r="J3464" i="1"/>
  <c r="G3464" i="1"/>
  <c r="E3464" i="1"/>
  <c r="J3463" i="1"/>
  <c r="G3463" i="1"/>
  <c r="E3463" i="1"/>
  <c r="J3462" i="1"/>
  <c r="G3462" i="1"/>
  <c r="E3462" i="1"/>
  <c r="J3461" i="1"/>
  <c r="G3461" i="1"/>
  <c r="E3461" i="1"/>
  <c r="J3460" i="1"/>
  <c r="G3460" i="1"/>
  <c r="E3460" i="1"/>
  <c r="J3459" i="1"/>
  <c r="G3459" i="1"/>
  <c r="E3459" i="1"/>
  <c r="J3458" i="1"/>
  <c r="G3458" i="1"/>
  <c r="E3458" i="1"/>
  <c r="J3457" i="1"/>
  <c r="G3457" i="1"/>
  <c r="E3457" i="1"/>
  <c r="J3456" i="1"/>
  <c r="G3456" i="1"/>
  <c r="E3456" i="1"/>
  <c r="J3455" i="1"/>
  <c r="G3455" i="1"/>
  <c r="E3455" i="1"/>
  <c r="J3454" i="1"/>
  <c r="G3454" i="1"/>
  <c r="E3454" i="1"/>
  <c r="J3453" i="1"/>
  <c r="G3453" i="1"/>
  <c r="E3453" i="1"/>
  <c r="J3452" i="1"/>
  <c r="G3452" i="1"/>
  <c r="E3452" i="1"/>
  <c r="J3451" i="1"/>
  <c r="G3451" i="1"/>
  <c r="E3451" i="1"/>
  <c r="J3450" i="1"/>
  <c r="G3450" i="1"/>
  <c r="E3450" i="1"/>
  <c r="J3449" i="1"/>
  <c r="G3449" i="1"/>
  <c r="E3449" i="1"/>
  <c r="J3448" i="1"/>
  <c r="G3448" i="1"/>
  <c r="E3448" i="1"/>
  <c r="J3447" i="1"/>
  <c r="G3447" i="1"/>
  <c r="E3447" i="1"/>
  <c r="J3446" i="1"/>
  <c r="G3446" i="1"/>
  <c r="E3446" i="1"/>
  <c r="J3445" i="1"/>
  <c r="G3445" i="1"/>
  <c r="E3445" i="1"/>
  <c r="J3444" i="1"/>
  <c r="G3444" i="1"/>
  <c r="E3444" i="1"/>
  <c r="J3443" i="1"/>
  <c r="G3443" i="1"/>
  <c r="E3443" i="1"/>
  <c r="J3442" i="1"/>
  <c r="G3442" i="1"/>
  <c r="E3442" i="1"/>
  <c r="J3441" i="1"/>
  <c r="G3441" i="1"/>
  <c r="E3441" i="1"/>
  <c r="J3440" i="1"/>
  <c r="G3440" i="1"/>
  <c r="E3440" i="1"/>
  <c r="J3439" i="1"/>
  <c r="G3439" i="1"/>
  <c r="E3439" i="1"/>
  <c r="J3438" i="1"/>
  <c r="G3438" i="1"/>
  <c r="E3438" i="1"/>
  <c r="J3437" i="1"/>
  <c r="G3437" i="1"/>
  <c r="E3437" i="1"/>
  <c r="J3436" i="1"/>
  <c r="G3436" i="1"/>
  <c r="E3436" i="1"/>
  <c r="J3435" i="1"/>
  <c r="G3435" i="1"/>
  <c r="E3435" i="1"/>
  <c r="J3434" i="1"/>
  <c r="G3434" i="1"/>
  <c r="E3434" i="1"/>
  <c r="J3433" i="1"/>
  <c r="G3433" i="1"/>
  <c r="E3433" i="1"/>
  <c r="J3432" i="1"/>
  <c r="G3432" i="1"/>
  <c r="E3432" i="1"/>
  <c r="J3431" i="1"/>
  <c r="G3431" i="1"/>
  <c r="E3431" i="1"/>
  <c r="J3430" i="1"/>
  <c r="G3430" i="1"/>
  <c r="E3430" i="1"/>
  <c r="J3429" i="1"/>
  <c r="G3429" i="1"/>
  <c r="E3429" i="1"/>
  <c r="J3428" i="1"/>
  <c r="G3428" i="1"/>
  <c r="E3428" i="1"/>
  <c r="J3427" i="1"/>
  <c r="G3427" i="1"/>
  <c r="E3427" i="1"/>
  <c r="J3426" i="1"/>
  <c r="G3426" i="1"/>
  <c r="E3426" i="1"/>
  <c r="J3425" i="1"/>
  <c r="G3425" i="1"/>
  <c r="E3425" i="1"/>
  <c r="J3424" i="1"/>
  <c r="G3424" i="1"/>
  <c r="E3424" i="1"/>
  <c r="J3423" i="1"/>
  <c r="G3423" i="1"/>
  <c r="E3423" i="1"/>
  <c r="J3422" i="1"/>
  <c r="G3422" i="1"/>
  <c r="E3422" i="1"/>
  <c r="J3421" i="1"/>
  <c r="G3421" i="1"/>
  <c r="E3421" i="1"/>
  <c r="J3420" i="1"/>
  <c r="G3420" i="1"/>
  <c r="E3420" i="1"/>
  <c r="J3419" i="1"/>
  <c r="G3419" i="1"/>
  <c r="E3419" i="1"/>
  <c r="J3418" i="1"/>
  <c r="G3418" i="1"/>
  <c r="E3418" i="1"/>
  <c r="J3417" i="1"/>
  <c r="G3417" i="1"/>
  <c r="E3417" i="1"/>
  <c r="J3416" i="1"/>
  <c r="G3416" i="1"/>
  <c r="E3416" i="1"/>
  <c r="J3415" i="1"/>
  <c r="G3415" i="1"/>
  <c r="E3415" i="1"/>
  <c r="J3414" i="1"/>
  <c r="G3414" i="1"/>
  <c r="E3414" i="1"/>
  <c r="J3413" i="1"/>
  <c r="G3413" i="1"/>
  <c r="E3413" i="1"/>
  <c r="J3412" i="1"/>
  <c r="G3412" i="1"/>
  <c r="E3412" i="1"/>
  <c r="J3411" i="1"/>
  <c r="G3411" i="1"/>
  <c r="E3411" i="1"/>
  <c r="J3410" i="1"/>
  <c r="G3410" i="1"/>
  <c r="E3410" i="1"/>
  <c r="J3409" i="1"/>
  <c r="G3409" i="1"/>
  <c r="E3409" i="1"/>
  <c r="J3408" i="1"/>
  <c r="G3408" i="1"/>
  <c r="E3408" i="1"/>
  <c r="J3407" i="1"/>
  <c r="G3407" i="1"/>
  <c r="E3407" i="1"/>
  <c r="J3406" i="1"/>
  <c r="G3406" i="1"/>
  <c r="E3406" i="1"/>
  <c r="J3405" i="1"/>
  <c r="G3405" i="1"/>
  <c r="E3405" i="1"/>
  <c r="J3404" i="1"/>
  <c r="G3404" i="1"/>
  <c r="E3404" i="1"/>
  <c r="J3403" i="1"/>
  <c r="G3403" i="1"/>
  <c r="E3403" i="1"/>
  <c r="J3402" i="1"/>
  <c r="G3402" i="1"/>
  <c r="E3402" i="1"/>
  <c r="J3401" i="1"/>
  <c r="G3401" i="1"/>
  <c r="E3401" i="1"/>
  <c r="J3400" i="1"/>
  <c r="G3400" i="1"/>
  <c r="E3400" i="1"/>
  <c r="J3399" i="1"/>
  <c r="G3399" i="1"/>
  <c r="E3399" i="1"/>
  <c r="J3398" i="1"/>
  <c r="G3398" i="1"/>
  <c r="E3398" i="1"/>
  <c r="J3397" i="1"/>
  <c r="G3397" i="1"/>
  <c r="E3397" i="1"/>
  <c r="J3396" i="1"/>
  <c r="G3396" i="1"/>
  <c r="E3396" i="1"/>
  <c r="J3395" i="1"/>
  <c r="G3395" i="1"/>
  <c r="E3395" i="1"/>
  <c r="J3394" i="1"/>
  <c r="G3394" i="1"/>
  <c r="E3394" i="1"/>
  <c r="J3393" i="1"/>
  <c r="G3393" i="1"/>
  <c r="E3393" i="1"/>
  <c r="J3392" i="1"/>
  <c r="G3392" i="1"/>
  <c r="E3392" i="1"/>
  <c r="J3391" i="1"/>
  <c r="G3391" i="1"/>
  <c r="E3391" i="1"/>
  <c r="J3390" i="1"/>
  <c r="G3390" i="1"/>
  <c r="E3390" i="1"/>
  <c r="J3389" i="1"/>
  <c r="G3389" i="1"/>
  <c r="E3389" i="1"/>
  <c r="J3388" i="1"/>
  <c r="G3388" i="1"/>
  <c r="E3388" i="1"/>
  <c r="J3387" i="1"/>
  <c r="G3387" i="1"/>
  <c r="E3387" i="1"/>
  <c r="J3386" i="1"/>
  <c r="G3386" i="1"/>
  <c r="E3386" i="1"/>
  <c r="J3385" i="1"/>
  <c r="G3385" i="1"/>
  <c r="E3385" i="1"/>
  <c r="J3384" i="1"/>
  <c r="G3384" i="1"/>
  <c r="E3384" i="1"/>
  <c r="J3383" i="1"/>
  <c r="G3383" i="1"/>
  <c r="E3383" i="1"/>
  <c r="J3382" i="1"/>
  <c r="G3382" i="1"/>
  <c r="E3382" i="1"/>
  <c r="J3381" i="1"/>
  <c r="G3381" i="1"/>
  <c r="E3381" i="1"/>
  <c r="J3380" i="1"/>
  <c r="G3380" i="1"/>
  <c r="E3380" i="1"/>
  <c r="J3379" i="1"/>
  <c r="G3379" i="1"/>
  <c r="E3379" i="1"/>
  <c r="J3378" i="1"/>
  <c r="G3378" i="1"/>
  <c r="E3378" i="1"/>
  <c r="J3377" i="1"/>
  <c r="G3377" i="1"/>
  <c r="E3377" i="1"/>
  <c r="J3376" i="1"/>
  <c r="G3376" i="1"/>
  <c r="E3376" i="1"/>
  <c r="J3375" i="1"/>
  <c r="G3375" i="1"/>
  <c r="E3375" i="1"/>
  <c r="J3374" i="1"/>
  <c r="G3374" i="1"/>
  <c r="E3374" i="1"/>
  <c r="J3373" i="1"/>
  <c r="G3373" i="1"/>
  <c r="E3373" i="1"/>
  <c r="J3372" i="1"/>
  <c r="G3372" i="1"/>
  <c r="E3372" i="1"/>
  <c r="J3371" i="1"/>
  <c r="G3371" i="1"/>
  <c r="E3371" i="1"/>
  <c r="J3370" i="1"/>
  <c r="G3370" i="1"/>
  <c r="E3370" i="1"/>
  <c r="J3369" i="1"/>
  <c r="G3369" i="1"/>
  <c r="E3369" i="1"/>
  <c r="J3368" i="1"/>
  <c r="G3368" i="1"/>
  <c r="E3368" i="1"/>
  <c r="J3367" i="1"/>
  <c r="G3367" i="1"/>
  <c r="E3367" i="1"/>
  <c r="J3366" i="1"/>
  <c r="G3366" i="1"/>
  <c r="E3366" i="1"/>
  <c r="J3365" i="1"/>
  <c r="G3365" i="1"/>
  <c r="E3365" i="1"/>
  <c r="J3364" i="1"/>
  <c r="G3364" i="1"/>
  <c r="E3364" i="1"/>
  <c r="J3363" i="1"/>
  <c r="G3363" i="1"/>
  <c r="E3363" i="1"/>
  <c r="J3362" i="1"/>
  <c r="G3362" i="1"/>
  <c r="E3362" i="1"/>
  <c r="J3361" i="1"/>
  <c r="G3361" i="1"/>
  <c r="E3361" i="1"/>
  <c r="J3360" i="1"/>
  <c r="G3360" i="1"/>
  <c r="E3360" i="1"/>
  <c r="J3359" i="1"/>
  <c r="G3359" i="1"/>
  <c r="E3359" i="1"/>
  <c r="J3358" i="1"/>
  <c r="G3358" i="1"/>
  <c r="E3358" i="1"/>
  <c r="J3357" i="1"/>
  <c r="G3357" i="1"/>
  <c r="E3357" i="1"/>
  <c r="J3356" i="1"/>
  <c r="G3356" i="1"/>
  <c r="E3356" i="1"/>
  <c r="J3355" i="1"/>
  <c r="G3355" i="1"/>
  <c r="E3355" i="1"/>
  <c r="J3354" i="1"/>
  <c r="G3354" i="1"/>
  <c r="E3354" i="1"/>
  <c r="J3353" i="1"/>
  <c r="G3353" i="1"/>
  <c r="E3353" i="1"/>
  <c r="J3352" i="1"/>
  <c r="G3352" i="1"/>
  <c r="E3352" i="1"/>
  <c r="J3351" i="1"/>
  <c r="G3351" i="1"/>
  <c r="E3351" i="1"/>
  <c r="J3350" i="1"/>
  <c r="G3350" i="1"/>
  <c r="E3350" i="1"/>
  <c r="J3349" i="1"/>
  <c r="G3349" i="1"/>
  <c r="E3349" i="1"/>
  <c r="J3348" i="1"/>
  <c r="G3348" i="1"/>
  <c r="E3348" i="1"/>
  <c r="J3347" i="1"/>
  <c r="G3347" i="1"/>
  <c r="E3347" i="1"/>
  <c r="J3346" i="1"/>
  <c r="G3346" i="1"/>
  <c r="E3346" i="1"/>
  <c r="J3345" i="1"/>
  <c r="G3345" i="1"/>
  <c r="E3345" i="1"/>
  <c r="J3344" i="1"/>
  <c r="G3344" i="1"/>
  <c r="E3344" i="1"/>
  <c r="J3343" i="1"/>
  <c r="G3343" i="1"/>
  <c r="E3343" i="1"/>
  <c r="J3342" i="1"/>
  <c r="G3342" i="1"/>
  <c r="E3342" i="1"/>
  <c r="J3341" i="1"/>
  <c r="G3341" i="1"/>
  <c r="E3341" i="1"/>
  <c r="J3340" i="1"/>
  <c r="G3340" i="1"/>
  <c r="E3340" i="1"/>
  <c r="J3339" i="1"/>
  <c r="G3339" i="1"/>
  <c r="E3339" i="1"/>
  <c r="J3338" i="1"/>
  <c r="G3338" i="1"/>
  <c r="E3338" i="1"/>
  <c r="J3337" i="1"/>
  <c r="G3337" i="1"/>
  <c r="E3337" i="1"/>
  <c r="J3336" i="1"/>
  <c r="G3336" i="1"/>
  <c r="E3336" i="1"/>
  <c r="J3335" i="1"/>
  <c r="G3335" i="1"/>
  <c r="E3335" i="1"/>
  <c r="J3334" i="1"/>
  <c r="G3334" i="1"/>
  <c r="E3334" i="1"/>
  <c r="J3333" i="1"/>
  <c r="G3333" i="1"/>
  <c r="E3333" i="1"/>
  <c r="J3332" i="1"/>
  <c r="G3332" i="1"/>
  <c r="E3332" i="1"/>
  <c r="J3331" i="1"/>
  <c r="G3331" i="1"/>
  <c r="E3331" i="1"/>
  <c r="J3330" i="1"/>
  <c r="G3330" i="1"/>
  <c r="E3330" i="1"/>
  <c r="J3329" i="1"/>
  <c r="G3329" i="1"/>
  <c r="E3329" i="1"/>
  <c r="J3328" i="1"/>
  <c r="G3328" i="1"/>
  <c r="E3328" i="1"/>
  <c r="J3327" i="1"/>
  <c r="G3327" i="1"/>
  <c r="E3327" i="1"/>
  <c r="J3326" i="1"/>
  <c r="G3326" i="1"/>
  <c r="E3326" i="1"/>
  <c r="J3325" i="1"/>
  <c r="G3325" i="1"/>
  <c r="E3325" i="1"/>
  <c r="J3324" i="1"/>
  <c r="G3324" i="1"/>
  <c r="E3324" i="1"/>
  <c r="J3323" i="1"/>
  <c r="G3323" i="1"/>
  <c r="E3323" i="1"/>
  <c r="J3322" i="1"/>
  <c r="G3322" i="1"/>
  <c r="E3322" i="1"/>
  <c r="J3321" i="1"/>
  <c r="G3321" i="1"/>
  <c r="E3321" i="1"/>
  <c r="J3320" i="1"/>
  <c r="G3320" i="1"/>
  <c r="E3320" i="1"/>
  <c r="J3319" i="1"/>
  <c r="G3319" i="1"/>
  <c r="E3319" i="1"/>
  <c r="J3318" i="1"/>
  <c r="G3318" i="1"/>
  <c r="E3318" i="1"/>
  <c r="J3317" i="1"/>
  <c r="G3317" i="1"/>
  <c r="E3317" i="1"/>
  <c r="J3316" i="1"/>
  <c r="G3316" i="1"/>
  <c r="E3316" i="1"/>
  <c r="J3315" i="1"/>
  <c r="G3315" i="1"/>
  <c r="E3315" i="1"/>
  <c r="J3314" i="1"/>
  <c r="G3314" i="1"/>
  <c r="E3314" i="1"/>
  <c r="J3313" i="1"/>
  <c r="G3313" i="1"/>
  <c r="E3313" i="1"/>
  <c r="J3312" i="1"/>
  <c r="G3312" i="1"/>
  <c r="E3312" i="1"/>
  <c r="J3311" i="1"/>
  <c r="G3311" i="1"/>
  <c r="E3311" i="1"/>
  <c r="J3310" i="1"/>
  <c r="G3310" i="1"/>
  <c r="E3310" i="1"/>
  <c r="J3309" i="1"/>
  <c r="G3309" i="1"/>
  <c r="E3309" i="1"/>
  <c r="J3308" i="1"/>
  <c r="G3308" i="1"/>
  <c r="E3308" i="1"/>
  <c r="J3307" i="1"/>
  <c r="G3307" i="1"/>
  <c r="E3307" i="1"/>
  <c r="J3306" i="1"/>
  <c r="G3306" i="1"/>
  <c r="E3306" i="1"/>
  <c r="J3305" i="1"/>
  <c r="G3305" i="1"/>
  <c r="E3305" i="1"/>
  <c r="J3304" i="1"/>
  <c r="G3304" i="1"/>
  <c r="E3304" i="1"/>
  <c r="J3303" i="1"/>
  <c r="G3303" i="1"/>
  <c r="E3303" i="1"/>
  <c r="J3302" i="1"/>
  <c r="G3302" i="1"/>
  <c r="E3302" i="1"/>
  <c r="J3301" i="1"/>
  <c r="G3301" i="1"/>
  <c r="E3301" i="1"/>
  <c r="J3300" i="1"/>
  <c r="G3300" i="1"/>
  <c r="E3300" i="1"/>
  <c r="J3299" i="1"/>
  <c r="G3299" i="1"/>
  <c r="E3299" i="1"/>
  <c r="J3298" i="1"/>
  <c r="G3298" i="1"/>
  <c r="E3298" i="1"/>
  <c r="J3297" i="1"/>
  <c r="G3297" i="1"/>
  <c r="E3297" i="1"/>
  <c r="J3296" i="1"/>
  <c r="G3296" i="1"/>
  <c r="E3296" i="1"/>
  <c r="J3295" i="1"/>
  <c r="G3295" i="1"/>
  <c r="E3295" i="1"/>
  <c r="J3294" i="1"/>
  <c r="G3294" i="1"/>
  <c r="E3294" i="1"/>
  <c r="J3293" i="1"/>
  <c r="G3293" i="1"/>
  <c r="E3293" i="1"/>
  <c r="J3292" i="1"/>
  <c r="G3292" i="1"/>
  <c r="E3292" i="1"/>
  <c r="J3291" i="1"/>
  <c r="G3291" i="1"/>
  <c r="E3291" i="1"/>
  <c r="J3290" i="1"/>
  <c r="G3290" i="1"/>
  <c r="E3290" i="1"/>
  <c r="J3289" i="1"/>
  <c r="G3289" i="1"/>
  <c r="E3289" i="1"/>
  <c r="J3288" i="1"/>
  <c r="G3288" i="1"/>
  <c r="E3288" i="1"/>
  <c r="J3287" i="1"/>
  <c r="G3287" i="1"/>
  <c r="E3287" i="1"/>
  <c r="J3286" i="1"/>
  <c r="G3286" i="1"/>
  <c r="E3286" i="1"/>
  <c r="J3285" i="1"/>
  <c r="G3285" i="1"/>
  <c r="E3285" i="1"/>
  <c r="J3284" i="1"/>
  <c r="G3284" i="1"/>
  <c r="E3284" i="1"/>
  <c r="J3283" i="1"/>
  <c r="G3283" i="1"/>
  <c r="E3283" i="1"/>
  <c r="J3282" i="1"/>
  <c r="G3282" i="1"/>
  <c r="E3282" i="1"/>
  <c r="J3281" i="1"/>
  <c r="G3281" i="1"/>
  <c r="E3281" i="1"/>
  <c r="J3280" i="1"/>
  <c r="G3280" i="1"/>
  <c r="E3280" i="1"/>
  <c r="J3279" i="1"/>
  <c r="G3279" i="1"/>
  <c r="E3279" i="1"/>
  <c r="J3278" i="1"/>
  <c r="G3278" i="1"/>
  <c r="E3278" i="1"/>
  <c r="J3277" i="1"/>
  <c r="G3277" i="1"/>
  <c r="E3277" i="1"/>
  <c r="J3276" i="1"/>
  <c r="G3276" i="1"/>
  <c r="E3276" i="1"/>
  <c r="J3275" i="1"/>
  <c r="G3275" i="1"/>
  <c r="E3275" i="1"/>
  <c r="J3274" i="1"/>
  <c r="G3274" i="1"/>
  <c r="E3274" i="1"/>
  <c r="J3273" i="1"/>
  <c r="G3273" i="1"/>
  <c r="E3273" i="1"/>
  <c r="J3272" i="1"/>
  <c r="G3272" i="1"/>
  <c r="E3272" i="1"/>
  <c r="J3271" i="1"/>
  <c r="G3271" i="1"/>
  <c r="E3271" i="1"/>
  <c r="J3270" i="1"/>
  <c r="G3270" i="1"/>
  <c r="E3270" i="1"/>
  <c r="J3269" i="1"/>
  <c r="G3269" i="1"/>
  <c r="E3269" i="1"/>
  <c r="J3268" i="1"/>
  <c r="G3268" i="1"/>
  <c r="E3268" i="1"/>
  <c r="J3267" i="1"/>
  <c r="G3267" i="1"/>
  <c r="E3267" i="1"/>
  <c r="J3266" i="1"/>
  <c r="G3266" i="1"/>
  <c r="E3266" i="1"/>
  <c r="J3265" i="1"/>
  <c r="G3265" i="1"/>
  <c r="E3265" i="1"/>
  <c r="J3264" i="1"/>
  <c r="G3264" i="1"/>
  <c r="E3264" i="1"/>
  <c r="J3263" i="1"/>
  <c r="G3263" i="1"/>
  <c r="E3263" i="1"/>
  <c r="J3262" i="1"/>
  <c r="G3262" i="1"/>
  <c r="E3262" i="1"/>
  <c r="J3261" i="1"/>
  <c r="G3261" i="1"/>
  <c r="E3261" i="1"/>
  <c r="J3260" i="1"/>
  <c r="G3260" i="1"/>
  <c r="E3260" i="1"/>
  <c r="J3259" i="1"/>
  <c r="G3259" i="1"/>
  <c r="E3259" i="1"/>
  <c r="J3258" i="1"/>
  <c r="G3258" i="1"/>
  <c r="E3258" i="1"/>
  <c r="J3257" i="1"/>
  <c r="G3257" i="1"/>
  <c r="E3257" i="1"/>
  <c r="J3256" i="1"/>
  <c r="G3256" i="1"/>
  <c r="E3256" i="1"/>
  <c r="J3255" i="1"/>
  <c r="G3255" i="1"/>
  <c r="E3255" i="1"/>
  <c r="J3254" i="1"/>
  <c r="G3254" i="1"/>
  <c r="E3254" i="1"/>
  <c r="J3253" i="1"/>
  <c r="G3253" i="1"/>
  <c r="E3253" i="1"/>
  <c r="J3252" i="1"/>
  <c r="G3252" i="1"/>
  <c r="E3252" i="1"/>
  <c r="J3251" i="1"/>
  <c r="G3251" i="1"/>
  <c r="E3251" i="1"/>
  <c r="J3250" i="1"/>
  <c r="G3250" i="1"/>
  <c r="E3250" i="1"/>
  <c r="J3249" i="1"/>
  <c r="G3249" i="1"/>
  <c r="E3249" i="1"/>
  <c r="J3248" i="1"/>
  <c r="G3248" i="1"/>
  <c r="E3248" i="1"/>
  <c r="J3247" i="1"/>
  <c r="G3247" i="1"/>
  <c r="E3247" i="1"/>
  <c r="J3246" i="1"/>
  <c r="G3246" i="1"/>
  <c r="E3246" i="1"/>
  <c r="J3245" i="1"/>
  <c r="G3245" i="1"/>
  <c r="E3245" i="1"/>
  <c r="J3244" i="1"/>
  <c r="G3244" i="1"/>
  <c r="E3244" i="1"/>
  <c r="J3243" i="1"/>
  <c r="G3243" i="1"/>
  <c r="E3243" i="1"/>
  <c r="J3242" i="1"/>
  <c r="G3242" i="1"/>
  <c r="E3242" i="1"/>
  <c r="J3241" i="1"/>
  <c r="G3241" i="1"/>
  <c r="E3241" i="1"/>
  <c r="J3240" i="1"/>
  <c r="G3240" i="1"/>
  <c r="E3240" i="1"/>
  <c r="J3239" i="1"/>
  <c r="G3239" i="1"/>
  <c r="E3239" i="1"/>
  <c r="J3238" i="1"/>
  <c r="G3238" i="1"/>
  <c r="E3238" i="1"/>
  <c r="J3237" i="1"/>
  <c r="G3237" i="1"/>
  <c r="E3237" i="1"/>
  <c r="J3236" i="1"/>
  <c r="G3236" i="1"/>
  <c r="E3236" i="1"/>
  <c r="J3235" i="1"/>
  <c r="G3235" i="1"/>
  <c r="E3235" i="1"/>
  <c r="J3234" i="1"/>
  <c r="G3234" i="1"/>
  <c r="E3234" i="1"/>
  <c r="J3233" i="1"/>
  <c r="G3233" i="1"/>
  <c r="E3233" i="1"/>
  <c r="J3232" i="1"/>
  <c r="G3232" i="1"/>
  <c r="E3232" i="1"/>
  <c r="J3231" i="1"/>
  <c r="G3231" i="1"/>
  <c r="E3231" i="1"/>
  <c r="J3230" i="1"/>
  <c r="G3230" i="1"/>
  <c r="E3230" i="1"/>
  <c r="J3229" i="1"/>
  <c r="G3229" i="1"/>
  <c r="E3229" i="1"/>
  <c r="J3228" i="1"/>
  <c r="G3228" i="1"/>
  <c r="E3228" i="1"/>
  <c r="J3227" i="1"/>
  <c r="G3227" i="1"/>
  <c r="E3227" i="1"/>
  <c r="J3226" i="1"/>
  <c r="G3226" i="1"/>
  <c r="E3226" i="1"/>
  <c r="J3225" i="1"/>
  <c r="G3225" i="1"/>
  <c r="E3225" i="1"/>
  <c r="J3224" i="1"/>
  <c r="G3224" i="1"/>
  <c r="E3224" i="1"/>
  <c r="J3223" i="1"/>
  <c r="G3223" i="1"/>
  <c r="E3223" i="1"/>
  <c r="J3222" i="1"/>
  <c r="G3222" i="1"/>
  <c r="E3222" i="1"/>
  <c r="J3221" i="1"/>
  <c r="G3221" i="1"/>
  <c r="E3221" i="1"/>
  <c r="J3220" i="1"/>
  <c r="G3220" i="1"/>
  <c r="E3220" i="1"/>
  <c r="J3219" i="1"/>
  <c r="G3219" i="1"/>
  <c r="E3219" i="1"/>
  <c r="J3218" i="1"/>
  <c r="G3218" i="1"/>
  <c r="E3218" i="1"/>
  <c r="J3217" i="1"/>
  <c r="G3217" i="1"/>
  <c r="E3217" i="1"/>
  <c r="J3216" i="1"/>
  <c r="G3216" i="1"/>
  <c r="E3216" i="1"/>
  <c r="J3215" i="1"/>
  <c r="G3215" i="1"/>
  <c r="E3215" i="1"/>
  <c r="J3214" i="1"/>
  <c r="G3214" i="1"/>
  <c r="E3214" i="1"/>
  <c r="J3213" i="1"/>
  <c r="G3213" i="1"/>
  <c r="E3213" i="1"/>
  <c r="J3212" i="1"/>
  <c r="G3212" i="1"/>
  <c r="E3212" i="1"/>
  <c r="J3211" i="1"/>
  <c r="G3211" i="1"/>
  <c r="E3211" i="1"/>
  <c r="J3210" i="1"/>
  <c r="G3210" i="1"/>
  <c r="E3210" i="1"/>
  <c r="J3209" i="1"/>
  <c r="G3209" i="1"/>
  <c r="E3209" i="1"/>
  <c r="J3208" i="1"/>
  <c r="G3208" i="1"/>
  <c r="E3208" i="1"/>
  <c r="J3207" i="1"/>
  <c r="G3207" i="1"/>
  <c r="E3207" i="1"/>
  <c r="J3206" i="1"/>
  <c r="G3206" i="1"/>
  <c r="E3206" i="1"/>
  <c r="J3205" i="1"/>
  <c r="G3205" i="1"/>
  <c r="E3205" i="1"/>
  <c r="J3204" i="1"/>
  <c r="G3204" i="1"/>
  <c r="E3204" i="1"/>
  <c r="J3203" i="1"/>
  <c r="G3203" i="1"/>
  <c r="E3203" i="1"/>
  <c r="J3202" i="1"/>
  <c r="G3202" i="1"/>
  <c r="E3202" i="1"/>
  <c r="J3201" i="1"/>
  <c r="G3201" i="1"/>
  <c r="E3201" i="1"/>
  <c r="J3200" i="1"/>
  <c r="G3200" i="1"/>
  <c r="E3200" i="1"/>
  <c r="J3199" i="1"/>
  <c r="G3199" i="1"/>
  <c r="E3199" i="1"/>
  <c r="J3198" i="1"/>
  <c r="G3198" i="1"/>
  <c r="E3198" i="1"/>
  <c r="J3197" i="1"/>
  <c r="G3197" i="1"/>
  <c r="E3197" i="1"/>
  <c r="J3196" i="1"/>
  <c r="G3196" i="1"/>
  <c r="E3196" i="1"/>
  <c r="J3195" i="1"/>
  <c r="G3195" i="1"/>
  <c r="E3195" i="1"/>
  <c r="J3194" i="1"/>
  <c r="G3194" i="1"/>
  <c r="E3194" i="1"/>
  <c r="J3193" i="1"/>
  <c r="G3193" i="1"/>
  <c r="E3193" i="1"/>
  <c r="J3192" i="1"/>
  <c r="G3192" i="1"/>
  <c r="E3192" i="1"/>
  <c r="J3191" i="1"/>
  <c r="G3191" i="1"/>
  <c r="E3191" i="1"/>
  <c r="J3190" i="1"/>
  <c r="G3190" i="1"/>
  <c r="E3190" i="1"/>
  <c r="J3189" i="1"/>
  <c r="G3189" i="1"/>
  <c r="E3189" i="1"/>
  <c r="J3188" i="1"/>
  <c r="G3188" i="1"/>
  <c r="E3188" i="1"/>
  <c r="J3187" i="1"/>
  <c r="G3187" i="1"/>
  <c r="E3187" i="1"/>
  <c r="J3186" i="1"/>
  <c r="G3186" i="1"/>
  <c r="E3186" i="1"/>
  <c r="J3185" i="1"/>
  <c r="G3185" i="1"/>
  <c r="E3185" i="1"/>
  <c r="J3184" i="1"/>
  <c r="G3184" i="1"/>
  <c r="E3184" i="1"/>
  <c r="J3183" i="1"/>
  <c r="G3183" i="1"/>
  <c r="E3183" i="1"/>
  <c r="J3182" i="1"/>
  <c r="G3182" i="1"/>
  <c r="E3182" i="1"/>
  <c r="J3181" i="1"/>
  <c r="G3181" i="1"/>
  <c r="E3181" i="1"/>
  <c r="J3180" i="1"/>
  <c r="G3180" i="1"/>
  <c r="E3180" i="1"/>
  <c r="J3179" i="1"/>
  <c r="G3179" i="1"/>
  <c r="E3179" i="1"/>
  <c r="J3178" i="1"/>
  <c r="G3178" i="1"/>
  <c r="E3178" i="1"/>
  <c r="J3177" i="1"/>
  <c r="G3177" i="1"/>
  <c r="E3177" i="1"/>
  <c r="J3176" i="1"/>
  <c r="G3176" i="1"/>
  <c r="E3176" i="1"/>
  <c r="J3175" i="1"/>
  <c r="G3175" i="1"/>
  <c r="E3175" i="1"/>
  <c r="J3174" i="1"/>
  <c r="G3174" i="1"/>
  <c r="E3174" i="1"/>
  <c r="J3173" i="1"/>
  <c r="G3173" i="1"/>
  <c r="E3173" i="1"/>
  <c r="J3172" i="1"/>
  <c r="G3172" i="1"/>
  <c r="E3172" i="1"/>
  <c r="J3171" i="1"/>
  <c r="G3171" i="1"/>
  <c r="E3171" i="1"/>
  <c r="J3170" i="1"/>
  <c r="G3170" i="1"/>
  <c r="E3170" i="1"/>
  <c r="J3169" i="1"/>
  <c r="G3169" i="1"/>
  <c r="E3169" i="1"/>
  <c r="J3168" i="1"/>
  <c r="G3168" i="1"/>
  <c r="E3168" i="1"/>
  <c r="J3167" i="1"/>
  <c r="G3167" i="1"/>
  <c r="E3167" i="1"/>
  <c r="J3166" i="1"/>
  <c r="G3166" i="1"/>
  <c r="E3166" i="1"/>
  <c r="J3165" i="1"/>
  <c r="G3165" i="1"/>
  <c r="E3165" i="1"/>
  <c r="J3164" i="1"/>
  <c r="G3164" i="1"/>
  <c r="E3164" i="1"/>
  <c r="J3163" i="1"/>
  <c r="G3163" i="1"/>
  <c r="E3163" i="1"/>
  <c r="J3162" i="1"/>
  <c r="G3162" i="1"/>
  <c r="E3162" i="1"/>
  <c r="J3161" i="1"/>
  <c r="G3161" i="1"/>
  <c r="E3161" i="1"/>
  <c r="J3160" i="1"/>
  <c r="G3160" i="1"/>
  <c r="E3160" i="1"/>
  <c r="J3159" i="1"/>
  <c r="G3159" i="1"/>
  <c r="E3159" i="1"/>
  <c r="J3158" i="1"/>
  <c r="G3158" i="1"/>
  <c r="E3158" i="1"/>
  <c r="J3157" i="1"/>
  <c r="G3157" i="1"/>
  <c r="E3157" i="1"/>
  <c r="J3156" i="1"/>
  <c r="G3156" i="1"/>
  <c r="E3156" i="1"/>
  <c r="J3155" i="1"/>
  <c r="G3155" i="1"/>
  <c r="E3155" i="1"/>
  <c r="J3154" i="1"/>
  <c r="G3154" i="1"/>
  <c r="E3154" i="1"/>
  <c r="J3153" i="1"/>
  <c r="G3153" i="1"/>
  <c r="E3153" i="1"/>
  <c r="J3152" i="1"/>
  <c r="G3152" i="1"/>
  <c r="E3152" i="1"/>
  <c r="J3151" i="1"/>
  <c r="G3151" i="1"/>
  <c r="E3151" i="1"/>
  <c r="J3150" i="1"/>
  <c r="G3150" i="1"/>
  <c r="E3150" i="1"/>
  <c r="J3149" i="1"/>
  <c r="G3149" i="1"/>
  <c r="E3149" i="1"/>
  <c r="J3148" i="1"/>
  <c r="G3148" i="1"/>
  <c r="E3148" i="1"/>
  <c r="J3147" i="1"/>
  <c r="G3147" i="1"/>
  <c r="E3147" i="1"/>
  <c r="J3146" i="1"/>
  <c r="G3146" i="1"/>
  <c r="E3146" i="1"/>
  <c r="J3145" i="1"/>
  <c r="G3145" i="1"/>
  <c r="E3145" i="1"/>
  <c r="J3144" i="1"/>
  <c r="G3144" i="1"/>
  <c r="E3144" i="1"/>
  <c r="J3143" i="1"/>
  <c r="G3143" i="1"/>
  <c r="E3143" i="1"/>
  <c r="J3142" i="1"/>
  <c r="G3142" i="1"/>
  <c r="E3142" i="1"/>
  <c r="J3141" i="1"/>
  <c r="G3141" i="1"/>
  <c r="E3141" i="1"/>
  <c r="J3140" i="1"/>
  <c r="G3140" i="1"/>
  <c r="E3140" i="1"/>
  <c r="J3139" i="1"/>
  <c r="G3139" i="1"/>
  <c r="E3139" i="1"/>
  <c r="J3138" i="1"/>
  <c r="G3138" i="1"/>
  <c r="E3138" i="1"/>
  <c r="J3137" i="1"/>
  <c r="G3137" i="1"/>
  <c r="E3137" i="1"/>
  <c r="J3136" i="1"/>
  <c r="G3136" i="1"/>
  <c r="E3136" i="1"/>
  <c r="J3135" i="1"/>
  <c r="G3135" i="1"/>
  <c r="E3135" i="1"/>
  <c r="J3134" i="1"/>
  <c r="G3134" i="1"/>
  <c r="E3134" i="1"/>
  <c r="J3133" i="1"/>
  <c r="G3133" i="1"/>
  <c r="E3133" i="1"/>
  <c r="J3132" i="1"/>
  <c r="G3132" i="1"/>
  <c r="E3132" i="1"/>
  <c r="J3131" i="1"/>
  <c r="G3131" i="1"/>
  <c r="E3131" i="1"/>
  <c r="J3130" i="1"/>
  <c r="G3130" i="1"/>
  <c r="E3130" i="1"/>
  <c r="J3129" i="1"/>
  <c r="G3129" i="1"/>
  <c r="E3129" i="1"/>
  <c r="J3128" i="1"/>
  <c r="G3128" i="1"/>
  <c r="E3128" i="1"/>
  <c r="J3127" i="1"/>
  <c r="G3127" i="1"/>
  <c r="E3127" i="1"/>
  <c r="J3126" i="1"/>
  <c r="G3126" i="1"/>
  <c r="E3126" i="1"/>
  <c r="J3125" i="1"/>
  <c r="G3125" i="1"/>
  <c r="E3125" i="1"/>
  <c r="J3124" i="1"/>
  <c r="G3124" i="1"/>
  <c r="E3124" i="1"/>
  <c r="J3123" i="1"/>
  <c r="G3123" i="1"/>
  <c r="E3123" i="1"/>
  <c r="J3122" i="1"/>
  <c r="G3122" i="1"/>
  <c r="E3122" i="1"/>
  <c r="J3121" i="1"/>
  <c r="G3121" i="1"/>
  <c r="E3121" i="1"/>
  <c r="J3120" i="1"/>
  <c r="G3120" i="1"/>
  <c r="E3120" i="1"/>
  <c r="J3119" i="1"/>
  <c r="G3119" i="1"/>
  <c r="E3119" i="1"/>
  <c r="J3118" i="1"/>
  <c r="G3118" i="1"/>
  <c r="E3118" i="1"/>
  <c r="J3117" i="1"/>
  <c r="G3117" i="1"/>
  <c r="E3117" i="1"/>
  <c r="J3116" i="1"/>
  <c r="G3116" i="1"/>
  <c r="E3116" i="1"/>
  <c r="J3115" i="1"/>
  <c r="G3115" i="1"/>
  <c r="E3115" i="1"/>
  <c r="J3114" i="1"/>
  <c r="G3114" i="1"/>
  <c r="E3114" i="1"/>
  <c r="J3113" i="1"/>
  <c r="G3113" i="1"/>
  <c r="E3113" i="1"/>
  <c r="J3112" i="1"/>
  <c r="G3112" i="1"/>
  <c r="E3112" i="1"/>
  <c r="J3111" i="1"/>
  <c r="G3111" i="1"/>
  <c r="E3111" i="1"/>
  <c r="J3110" i="1"/>
  <c r="G3110" i="1"/>
  <c r="E3110" i="1"/>
  <c r="J3109" i="1"/>
  <c r="G3109" i="1"/>
  <c r="E3109" i="1"/>
  <c r="J3108" i="1"/>
  <c r="G3108" i="1"/>
  <c r="E3108" i="1"/>
  <c r="J3107" i="1"/>
  <c r="G3107" i="1"/>
  <c r="E3107" i="1"/>
  <c r="J3106" i="1"/>
  <c r="G3106" i="1"/>
  <c r="E3106" i="1"/>
  <c r="J3105" i="1"/>
  <c r="G3105" i="1"/>
  <c r="E3105" i="1"/>
  <c r="J3104" i="1"/>
  <c r="G3104" i="1"/>
  <c r="E3104" i="1"/>
  <c r="J3103" i="1"/>
  <c r="G3103" i="1"/>
  <c r="E3103" i="1"/>
  <c r="J3102" i="1"/>
  <c r="G3102" i="1"/>
  <c r="E3102" i="1"/>
  <c r="J3101" i="1"/>
  <c r="G3101" i="1"/>
  <c r="E3101" i="1"/>
  <c r="J3100" i="1"/>
  <c r="G3100" i="1"/>
  <c r="E3100" i="1"/>
  <c r="J3099" i="1"/>
  <c r="G3099" i="1"/>
  <c r="E3099" i="1"/>
  <c r="J3098" i="1"/>
  <c r="G3098" i="1"/>
  <c r="E3098" i="1"/>
  <c r="J3097" i="1"/>
  <c r="G3097" i="1"/>
  <c r="E3097" i="1"/>
  <c r="J3096" i="1"/>
  <c r="G3096" i="1"/>
  <c r="E3096" i="1"/>
  <c r="J3095" i="1"/>
  <c r="G3095" i="1"/>
  <c r="E3095" i="1"/>
  <c r="J3094" i="1"/>
  <c r="G3094" i="1"/>
  <c r="E3094" i="1"/>
  <c r="J3093" i="1"/>
  <c r="G3093" i="1"/>
  <c r="E3093" i="1"/>
  <c r="J3092" i="1"/>
  <c r="G3092" i="1"/>
  <c r="E3092" i="1"/>
  <c r="J3091" i="1"/>
  <c r="G3091" i="1"/>
  <c r="E3091" i="1"/>
  <c r="J3090" i="1"/>
  <c r="G3090" i="1"/>
  <c r="E3090" i="1"/>
  <c r="J3089" i="1"/>
  <c r="G3089" i="1"/>
  <c r="E3089" i="1"/>
  <c r="J3088" i="1"/>
  <c r="G3088" i="1"/>
  <c r="E3088" i="1"/>
  <c r="J3087" i="1"/>
  <c r="G3087" i="1"/>
  <c r="E3087" i="1"/>
  <c r="J3086" i="1"/>
  <c r="G3086" i="1"/>
  <c r="E3086" i="1"/>
  <c r="J3085" i="1"/>
  <c r="G3085" i="1"/>
  <c r="E3085" i="1"/>
  <c r="J3084" i="1"/>
  <c r="G3084" i="1"/>
  <c r="E3084" i="1"/>
  <c r="J3083" i="1"/>
  <c r="G3083" i="1"/>
  <c r="E3083" i="1"/>
  <c r="J3082" i="1"/>
  <c r="G3082" i="1"/>
  <c r="E3082" i="1"/>
  <c r="J3081" i="1"/>
  <c r="G3081" i="1"/>
  <c r="E3081" i="1"/>
  <c r="J3080" i="1"/>
  <c r="G3080" i="1"/>
  <c r="E3080" i="1"/>
  <c r="J3079" i="1"/>
  <c r="G3079" i="1"/>
  <c r="E3079" i="1"/>
  <c r="J3078" i="1"/>
  <c r="G3078" i="1"/>
  <c r="E3078" i="1"/>
  <c r="J3077" i="1"/>
  <c r="G3077" i="1"/>
  <c r="E3077" i="1"/>
  <c r="J3076" i="1"/>
  <c r="G3076" i="1"/>
  <c r="E3076" i="1"/>
  <c r="J3075" i="1"/>
  <c r="G3075" i="1"/>
  <c r="E3075" i="1"/>
  <c r="J3074" i="1"/>
  <c r="G3074" i="1"/>
  <c r="E3074" i="1"/>
  <c r="J3073" i="1"/>
  <c r="G3073" i="1"/>
  <c r="E3073" i="1"/>
  <c r="J3072" i="1"/>
  <c r="G3072" i="1"/>
  <c r="E3072" i="1"/>
  <c r="J3071" i="1"/>
  <c r="G3071" i="1"/>
  <c r="E3071" i="1"/>
  <c r="J3070" i="1"/>
  <c r="G3070" i="1"/>
  <c r="E3070" i="1"/>
  <c r="J3069" i="1"/>
  <c r="G3069" i="1"/>
  <c r="E3069" i="1"/>
  <c r="J3068" i="1"/>
  <c r="G3068" i="1"/>
  <c r="E3068" i="1"/>
  <c r="J3067" i="1"/>
  <c r="G3067" i="1"/>
  <c r="E3067" i="1"/>
  <c r="J3066" i="1"/>
  <c r="G3066" i="1"/>
  <c r="E3066" i="1"/>
  <c r="J3065" i="1"/>
  <c r="G3065" i="1"/>
  <c r="E3065" i="1"/>
  <c r="J3064" i="1"/>
  <c r="G3064" i="1"/>
  <c r="E3064" i="1"/>
  <c r="J3063" i="1"/>
  <c r="G3063" i="1"/>
  <c r="E3063" i="1"/>
  <c r="J3062" i="1"/>
  <c r="G3062" i="1"/>
  <c r="E3062" i="1"/>
  <c r="J3061" i="1"/>
  <c r="G3061" i="1"/>
  <c r="E3061" i="1"/>
  <c r="J3060" i="1"/>
  <c r="G3060" i="1"/>
  <c r="E3060" i="1"/>
  <c r="J3059" i="1"/>
  <c r="G3059" i="1"/>
  <c r="E3059" i="1"/>
  <c r="J3058" i="1"/>
  <c r="G3058" i="1"/>
  <c r="E3058" i="1"/>
  <c r="J3057" i="1"/>
  <c r="G3057" i="1"/>
  <c r="E3057" i="1"/>
  <c r="J3056" i="1"/>
  <c r="G3056" i="1"/>
  <c r="E3056" i="1"/>
  <c r="J3055" i="1"/>
  <c r="G3055" i="1"/>
  <c r="E3055" i="1"/>
  <c r="J3054" i="1"/>
  <c r="G3054" i="1"/>
  <c r="E3054" i="1"/>
  <c r="J3053" i="1"/>
  <c r="G3053" i="1"/>
  <c r="E3053" i="1"/>
  <c r="J3052" i="1"/>
  <c r="G3052" i="1"/>
  <c r="E3052" i="1"/>
  <c r="J3051" i="1"/>
  <c r="G3051" i="1"/>
  <c r="E3051" i="1"/>
  <c r="J3050" i="1"/>
  <c r="G3050" i="1"/>
  <c r="E3050" i="1"/>
  <c r="J3049" i="1"/>
  <c r="G3049" i="1"/>
  <c r="E3049" i="1"/>
  <c r="J3048" i="1"/>
  <c r="G3048" i="1"/>
  <c r="E3048" i="1"/>
  <c r="J3047" i="1"/>
  <c r="G3047" i="1"/>
  <c r="E3047" i="1"/>
  <c r="J3046" i="1"/>
  <c r="G3046" i="1"/>
  <c r="E3046" i="1"/>
  <c r="J3045" i="1"/>
  <c r="G3045" i="1"/>
  <c r="E3045" i="1"/>
  <c r="J3044" i="1"/>
  <c r="G3044" i="1"/>
  <c r="E3044" i="1"/>
  <c r="J3043" i="1"/>
  <c r="G3043" i="1"/>
  <c r="E3043" i="1"/>
  <c r="J3042" i="1"/>
  <c r="G3042" i="1"/>
  <c r="E3042" i="1"/>
  <c r="J3041" i="1"/>
  <c r="G3041" i="1"/>
  <c r="E3041" i="1"/>
  <c r="J3040" i="1"/>
  <c r="G3040" i="1"/>
  <c r="E3040" i="1"/>
  <c r="J3039" i="1"/>
  <c r="G3039" i="1"/>
  <c r="E3039" i="1"/>
  <c r="J3038" i="1"/>
  <c r="G3038" i="1"/>
  <c r="E3038" i="1"/>
  <c r="J3037" i="1"/>
  <c r="G3037" i="1"/>
  <c r="E3037" i="1"/>
  <c r="J3036" i="1"/>
  <c r="G3036" i="1"/>
  <c r="E3036" i="1"/>
  <c r="J3035" i="1"/>
  <c r="G3035" i="1"/>
  <c r="E3035" i="1"/>
  <c r="J3034" i="1"/>
  <c r="G3034" i="1"/>
  <c r="E3034" i="1"/>
  <c r="J3033" i="1"/>
  <c r="G3033" i="1"/>
  <c r="E3033" i="1"/>
  <c r="J3032" i="1"/>
  <c r="G3032" i="1"/>
  <c r="E3032" i="1"/>
  <c r="J3031" i="1"/>
  <c r="G3031" i="1"/>
  <c r="E3031" i="1"/>
  <c r="J3030" i="1"/>
  <c r="G3030" i="1"/>
  <c r="E3030" i="1"/>
  <c r="J3029" i="1"/>
  <c r="G3029" i="1"/>
  <c r="E3029" i="1"/>
  <c r="J3028" i="1"/>
  <c r="G3028" i="1"/>
  <c r="E3028" i="1"/>
  <c r="J3027" i="1"/>
  <c r="G3027" i="1"/>
  <c r="E3027" i="1"/>
  <c r="J3026" i="1"/>
  <c r="G3026" i="1"/>
  <c r="E3026" i="1"/>
  <c r="J3025" i="1"/>
  <c r="G3025" i="1"/>
  <c r="E3025" i="1"/>
  <c r="J3024" i="1"/>
  <c r="G3024" i="1"/>
  <c r="E3024" i="1"/>
  <c r="J3023" i="1"/>
  <c r="G3023" i="1"/>
  <c r="E3023" i="1"/>
  <c r="J3022" i="1"/>
  <c r="G3022" i="1"/>
  <c r="E3022" i="1"/>
  <c r="J3021" i="1"/>
  <c r="G3021" i="1"/>
  <c r="E3021" i="1"/>
  <c r="J3020" i="1"/>
  <c r="G3020" i="1"/>
  <c r="E3020" i="1"/>
  <c r="J3019" i="1"/>
  <c r="G3019" i="1"/>
  <c r="E3019" i="1"/>
  <c r="J3018" i="1"/>
  <c r="G3018" i="1"/>
  <c r="E3018" i="1"/>
  <c r="J3017" i="1"/>
  <c r="G3017" i="1"/>
  <c r="E3017" i="1"/>
  <c r="J3016" i="1"/>
  <c r="G3016" i="1"/>
  <c r="E3016" i="1"/>
  <c r="J3015" i="1"/>
  <c r="G3015" i="1"/>
  <c r="E3015" i="1"/>
  <c r="J3014" i="1"/>
  <c r="G3014" i="1"/>
  <c r="E3014" i="1"/>
  <c r="J3013" i="1"/>
  <c r="G3013" i="1"/>
  <c r="E3013" i="1"/>
  <c r="J3012" i="1"/>
  <c r="G3012" i="1"/>
  <c r="E3012" i="1"/>
  <c r="J3011" i="1"/>
  <c r="G3011" i="1"/>
  <c r="E3011" i="1"/>
  <c r="J3010" i="1"/>
  <c r="G3010" i="1"/>
  <c r="E3010" i="1"/>
  <c r="J3009" i="1"/>
  <c r="G3009" i="1"/>
  <c r="E3009" i="1"/>
  <c r="J3008" i="1"/>
  <c r="G3008" i="1"/>
  <c r="E3008" i="1"/>
  <c r="J3007" i="1"/>
  <c r="G3007" i="1"/>
  <c r="E3007" i="1"/>
  <c r="J3006" i="1"/>
  <c r="G3006" i="1"/>
  <c r="E3006" i="1"/>
  <c r="J3005" i="1"/>
  <c r="G3005" i="1"/>
  <c r="E3005" i="1"/>
  <c r="J3004" i="1"/>
  <c r="G3004" i="1"/>
  <c r="E3004" i="1"/>
  <c r="J3003" i="1"/>
  <c r="G3003" i="1"/>
  <c r="E3003" i="1"/>
  <c r="J3002" i="1"/>
  <c r="G3002" i="1"/>
  <c r="E3002" i="1"/>
  <c r="J3001" i="1"/>
  <c r="G3001" i="1"/>
  <c r="E3001" i="1"/>
  <c r="J3000" i="1"/>
  <c r="G3000" i="1"/>
  <c r="E3000" i="1"/>
  <c r="J2999" i="1"/>
  <c r="G2999" i="1"/>
  <c r="E2999" i="1"/>
  <c r="J2998" i="1"/>
  <c r="G2998" i="1"/>
  <c r="E2998" i="1"/>
  <c r="J2997" i="1"/>
  <c r="G2997" i="1"/>
  <c r="E2997" i="1"/>
  <c r="J2996" i="1"/>
  <c r="G2996" i="1"/>
  <c r="E2996" i="1"/>
  <c r="J2995" i="1"/>
  <c r="G2995" i="1"/>
  <c r="E2995" i="1"/>
  <c r="J2994" i="1"/>
  <c r="G2994" i="1"/>
  <c r="E2994" i="1"/>
  <c r="J2993" i="1"/>
  <c r="G2993" i="1"/>
  <c r="E2993" i="1"/>
  <c r="J2992" i="1"/>
  <c r="G2992" i="1"/>
  <c r="E2992" i="1"/>
  <c r="J2991" i="1"/>
  <c r="G2991" i="1"/>
  <c r="E2991" i="1"/>
  <c r="J2990" i="1"/>
  <c r="G2990" i="1"/>
  <c r="E2990" i="1"/>
  <c r="J2989" i="1"/>
  <c r="G2989" i="1"/>
  <c r="E2989" i="1"/>
  <c r="J2988" i="1"/>
  <c r="G2988" i="1"/>
  <c r="E2988" i="1"/>
  <c r="J2987" i="1"/>
  <c r="G2987" i="1"/>
  <c r="E2987" i="1"/>
  <c r="J2986" i="1"/>
  <c r="G2986" i="1"/>
  <c r="E2986" i="1"/>
  <c r="J2985" i="1"/>
  <c r="G2985" i="1"/>
  <c r="E2985" i="1"/>
  <c r="J2984" i="1"/>
  <c r="G2984" i="1"/>
  <c r="E2984" i="1"/>
  <c r="J2983" i="1"/>
  <c r="G2983" i="1"/>
  <c r="E2983" i="1"/>
  <c r="J2982" i="1"/>
  <c r="G2982" i="1"/>
  <c r="E2982" i="1"/>
  <c r="J2981" i="1"/>
  <c r="G2981" i="1"/>
  <c r="E2981" i="1"/>
  <c r="J2980" i="1"/>
  <c r="G2980" i="1"/>
  <c r="E2980" i="1"/>
  <c r="J2979" i="1"/>
  <c r="G2979" i="1"/>
  <c r="E2979" i="1"/>
  <c r="J2978" i="1"/>
  <c r="G2978" i="1"/>
  <c r="E2978" i="1"/>
  <c r="J2977" i="1"/>
  <c r="G2977" i="1"/>
  <c r="E2977" i="1"/>
  <c r="J2976" i="1"/>
  <c r="G2976" i="1"/>
  <c r="E2976" i="1"/>
  <c r="J2975" i="1"/>
  <c r="G2975" i="1"/>
  <c r="E2975" i="1"/>
  <c r="J2974" i="1"/>
  <c r="G2974" i="1"/>
  <c r="E2974" i="1"/>
  <c r="J2973" i="1"/>
  <c r="G2973" i="1"/>
  <c r="E2973" i="1"/>
  <c r="J2972" i="1"/>
  <c r="G2972" i="1"/>
  <c r="E2972" i="1"/>
  <c r="J2971" i="1"/>
  <c r="G2971" i="1"/>
  <c r="E2971" i="1"/>
  <c r="J2970" i="1"/>
  <c r="G2970" i="1"/>
  <c r="E2970" i="1"/>
  <c r="J2969" i="1"/>
  <c r="G2969" i="1"/>
  <c r="E2969" i="1"/>
  <c r="J2968" i="1"/>
  <c r="G2968" i="1"/>
  <c r="E2968" i="1"/>
  <c r="J2967" i="1"/>
  <c r="G2967" i="1"/>
  <c r="E2967" i="1"/>
  <c r="J2966" i="1"/>
  <c r="G2966" i="1"/>
  <c r="E2966" i="1"/>
  <c r="J2965" i="1"/>
  <c r="G2965" i="1"/>
  <c r="E2965" i="1"/>
  <c r="J2964" i="1"/>
  <c r="G2964" i="1"/>
  <c r="E2964" i="1"/>
  <c r="J2963" i="1"/>
  <c r="G2963" i="1"/>
  <c r="E2963" i="1"/>
  <c r="J2962" i="1"/>
  <c r="G2962" i="1"/>
  <c r="E2962" i="1"/>
  <c r="J2961" i="1"/>
  <c r="G2961" i="1"/>
  <c r="E2961" i="1"/>
  <c r="J2960" i="1"/>
  <c r="G2960" i="1"/>
  <c r="E2960" i="1"/>
  <c r="J2959" i="1"/>
  <c r="G2959" i="1"/>
  <c r="E2959" i="1"/>
  <c r="J2958" i="1"/>
  <c r="G2958" i="1"/>
  <c r="E2958" i="1"/>
  <c r="J2957" i="1"/>
  <c r="G2957" i="1"/>
  <c r="E2957" i="1"/>
  <c r="J2956" i="1"/>
  <c r="G2956" i="1"/>
  <c r="E2956" i="1"/>
  <c r="J2955" i="1"/>
  <c r="G2955" i="1"/>
  <c r="E2955" i="1"/>
  <c r="J2954" i="1"/>
  <c r="G2954" i="1"/>
  <c r="E2954" i="1"/>
  <c r="J2953" i="1"/>
  <c r="G2953" i="1"/>
  <c r="E2953" i="1"/>
  <c r="J2952" i="1"/>
  <c r="G2952" i="1"/>
  <c r="E2952" i="1"/>
  <c r="J2951" i="1"/>
  <c r="G2951" i="1"/>
  <c r="E2951" i="1"/>
  <c r="J2950" i="1"/>
  <c r="G2950" i="1"/>
  <c r="E2950" i="1"/>
  <c r="J2949" i="1"/>
  <c r="G2949" i="1"/>
  <c r="E2949" i="1"/>
  <c r="J2948" i="1"/>
  <c r="G2948" i="1"/>
  <c r="E2948" i="1"/>
  <c r="J2947" i="1"/>
  <c r="G2947" i="1"/>
  <c r="E2947" i="1"/>
  <c r="J2946" i="1"/>
  <c r="G2946" i="1"/>
  <c r="E2946" i="1"/>
  <c r="J2945" i="1"/>
  <c r="G2945" i="1"/>
  <c r="E2945" i="1"/>
  <c r="J2944" i="1"/>
  <c r="G2944" i="1"/>
  <c r="E2944" i="1"/>
  <c r="J2943" i="1"/>
  <c r="G2943" i="1"/>
  <c r="E2943" i="1"/>
  <c r="J2942" i="1"/>
  <c r="G2942" i="1"/>
  <c r="E2942" i="1"/>
  <c r="J2941" i="1"/>
  <c r="G2941" i="1"/>
  <c r="E2941" i="1"/>
  <c r="J2940" i="1"/>
  <c r="G2940" i="1"/>
  <c r="E2940" i="1"/>
  <c r="J2939" i="1"/>
  <c r="G2939" i="1"/>
  <c r="E2939" i="1"/>
  <c r="J2938" i="1"/>
  <c r="G2938" i="1"/>
  <c r="E2938" i="1"/>
  <c r="J2937" i="1"/>
  <c r="G2937" i="1"/>
  <c r="E2937" i="1"/>
  <c r="J2936" i="1"/>
  <c r="G2936" i="1"/>
  <c r="E2936" i="1"/>
  <c r="J2935" i="1"/>
  <c r="G2935" i="1"/>
  <c r="E2935" i="1"/>
  <c r="J2934" i="1"/>
  <c r="G2934" i="1"/>
  <c r="E2934" i="1"/>
  <c r="J2933" i="1"/>
  <c r="G2933" i="1"/>
  <c r="E2933" i="1"/>
  <c r="J2932" i="1"/>
  <c r="G2932" i="1"/>
  <c r="E2932" i="1"/>
  <c r="J2931" i="1"/>
  <c r="G2931" i="1"/>
  <c r="E2931" i="1"/>
  <c r="J2930" i="1"/>
  <c r="G2930" i="1"/>
  <c r="E2930" i="1"/>
  <c r="J2929" i="1"/>
  <c r="G2929" i="1"/>
  <c r="E2929" i="1"/>
  <c r="J2928" i="1"/>
  <c r="G2928" i="1"/>
  <c r="E2928" i="1"/>
  <c r="J2927" i="1"/>
  <c r="G2927" i="1"/>
  <c r="E2927" i="1"/>
  <c r="J2926" i="1"/>
  <c r="G2926" i="1"/>
  <c r="E2926" i="1"/>
  <c r="J2925" i="1"/>
  <c r="G2925" i="1"/>
  <c r="E2925" i="1"/>
  <c r="J2924" i="1"/>
  <c r="G2924" i="1"/>
  <c r="E2924" i="1"/>
  <c r="J2923" i="1"/>
  <c r="G2923" i="1"/>
  <c r="E2923" i="1"/>
  <c r="J2922" i="1"/>
  <c r="G2922" i="1"/>
  <c r="E2922" i="1"/>
  <c r="J2921" i="1"/>
  <c r="G2921" i="1"/>
  <c r="E2921" i="1"/>
  <c r="J2920" i="1"/>
  <c r="G2920" i="1"/>
  <c r="E2920" i="1"/>
  <c r="J2919" i="1"/>
  <c r="G2919" i="1"/>
  <c r="E2919" i="1"/>
  <c r="J2918" i="1"/>
  <c r="G2918" i="1"/>
  <c r="E2918" i="1"/>
  <c r="J2917" i="1"/>
  <c r="G2917" i="1"/>
  <c r="E2917" i="1"/>
  <c r="J2916" i="1"/>
  <c r="G2916" i="1"/>
  <c r="E2916" i="1"/>
  <c r="J2915" i="1"/>
  <c r="G2915" i="1"/>
  <c r="E2915" i="1"/>
  <c r="J2914" i="1"/>
  <c r="G2914" i="1"/>
  <c r="E2914" i="1"/>
  <c r="J2913" i="1"/>
  <c r="G2913" i="1"/>
  <c r="E2913" i="1"/>
  <c r="J2912" i="1"/>
  <c r="G2912" i="1"/>
  <c r="E2912" i="1"/>
  <c r="J2911" i="1"/>
  <c r="G2911" i="1"/>
  <c r="E2911" i="1"/>
  <c r="J2910" i="1"/>
  <c r="G2910" i="1"/>
  <c r="E2910" i="1"/>
  <c r="J2909" i="1"/>
  <c r="G2909" i="1"/>
  <c r="E2909" i="1"/>
  <c r="J2908" i="1"/>
  <c r="G2908" i="1"/>
  <c r="E2908" i="1"/>
  <c r="J2907" i="1"/>
  <c r="G2907" i="1"/>
  <c r="E2907" i="1"/>
  <c r="J2906" i="1"/>
  <c r="G2906" i="1"/>
  <c r="E2906" i="1"/>
  <c r="J2905" i="1"/>
  <c r="G2905" i="1"/>
  <c r="E2905" i="1"/>
  <c r="J2904" i="1"/>
  <c r="G2904" i="1"/>
  <c r="E2904" i="1"/>
  <c r="J2903" i="1"/>
  <c r="G2903" i="1"/>
  <c r="E2903" i="1"/>
  <c r="J2902" i="1"/>
  <c r="G2902" i="1"/>
  <c r="E2902" i="1"/>
  <c r="J2901" i="1"/>
  <c r="G2901" i="1"/>
  <c r="E2901" i="1"/>
  <c r="J2900" i="1"/>
  <c r="G2900" i="1"/>
  <c r="E2900" i="1"/>
  <c r="J2899" i="1"/>
  <c r="G2899" i="1"/>
  <c r="E2899" i="1"/>
  <c r="J2898" i="1"/>
  <c r="G2898" i="1"/>
  <c r="E2898" i="1"/>
  <c r="J2897" i="1"/>
  <c r="G2897" i="1"/>
  <c r="E2897" i="1"/>
  <c r="J2896" i="1"/>
  <c r="G2896" i="1"/>
  <c r="E2896" i="1"/>
  <c r="J2895" i="1"/>
  <c r="G2895" i="1"/>
  <c r="E2895" i="1"/>
  <c r="J2894" i="1"/>
  <c r="G2894" i="1"/>
  <c r="E2894" i="1"/>
  <c r="J2893" i="1"/>
  <c r="G2893" i="1"/>
  <c r="E2893" i="1"/>
  <c r="J2892" i="1"/>
  <c r="G2892" i="1"/>
  <c r="E2892" i="1"/>
  <c r="J2891" i="1"/>
  <c r="G2891" i="1"/>
  <c r="E2891" i="1"/>
  <c r="J2890" i="1"/>
  <c r="G2890" i="1"/>
  <c r="E2890" i="1"/>
  <c r="J2889" i="1"/>
  <c r="G2889" i="1"/>
  <c r="E2889" i="1"/>
  <c r="J2888" i="1"/>
  <c r="G2888" i="1"/>
  <c r="E2888" i="1"/>
  <c r="J2887" i="1"/>
  <c r="G2887" i="1"/>
  <c r="E2887" i="1"/>
  <c r="J2886" i="1"/>
  <c r="G2886" i="1"/>
  <c r="E2886" i="1"/>
  <c r="J2885" i="1"/>
  <c r="G2885" i="1"/>
  <c r="E2885" i="1"/>
  <c r="J2884" i="1"/>
  <c r="G2884" i="1"/>
  <c r="E2884" i="1"/>
  <c r="J2883" i="1"/>
  <c r="G2883" i="1"/>
  <c r="E2883" i="1"/>
  <c r="J2882" i="1"/>
  <c r="G2882" i="1"/>
  <c r="E2882" i="1"/>
  <c r="J2881" i="1"/>
  <c r="G2881" i="1"/>
  <c r="E2881" i="1"/>
  <c r="J2880" i="1"/>
  <c r="G2880" i="1"/>
  <c r="E2880" i="1"/>
  <c r="J2879" i="1"/>
  <c r="G2879" i="1"/>
  <c r="E2879" i="1"/>
  <c r="J2878" i="1"/>
  <c r="G2878" i="1"/>
  <c r="E2878" i="1"/>
  <c r="J2877" i="1"/>
  <c r="G2877" i="1"/>
  <c r="E2877" i="1"/>
  <c r="J2876" i="1"/>
  <c r="G2876" i="1"/>
  <c r="E2876" i="1"/>
  <c r="J2875" i="1"/>
  <c r="G2875" i="1"/>
  <c r="E2875" i="1"/>
  <c r="J2874" i="1"/>
  <c r="G2874" i="1"/>
  <c r="E2874" i="1"/>
  <c r="J2873" i="1"/>
  <c r="G2873" i="1"/>
  <c r="E2873" i="1"/>
  <c r="J2872" i="1"/>
  <c r="G2872" i="1"/>
  <c r="E2872" i="1"/>
  <c r="J2871" i="1"/>
  <c r="G2871" i="1"/>
  <c r="E2871" i="1"/>
  <c r="J2870" i="1"/>
  <c r="G2870" i="1"/>
  <c r="E2870" i="1"/>
  <c r="J2869" i="1"/>
  <c r="G2869" i="1"/>
  <c r="E2869" i="1"/>
  <c r="J2868" i="1"/>
  <c r="G2868" i="1"/>
  <c r="E2868" i="1"/>
  <c r="J2867" i="1"/>
  <c r="G2867" i="1"/>
  <c r="E2867" i="1"/>
  <c r="J2866" i="1"/>
  <c r="G2866" i="1"/>
  <c r="E2866" i="1"/>
  <c r="J2865" i="1"/>
  <c r="G2865" i="1"/>
  <c r="E2865" i="1"/>
  <c r="J2864" i="1"/>
  <c r="G2864" i="1"/>
  <c r="E2864" i="1"/>
  <c r="J2863" i="1"/>
  <c r="G2863" i="1"/>
  <c r="E2863" i="1"/>
  <c r="J2862" i="1"/>
  <c r="G2862" i="1"/>
  <c r="E2862" i="1"/>
  <c r="J2861" i="1"/>
  <c r="G2861" i="1"/>
  <c r="E2861" i="1"/>
  <c r="J2860" i="1"/>
  <c r="G2860" i="1"/>
  <c r="E2860" i="1"/>
  <c r="J2859" i="1"/>
  <c r="G2859" i="1"/>
  <c r="E2859" i="1"/>
  <c r="J2858" i="1"/>
  <c r="G2858" i="1"/>
  <c r="E2858" i="1"/>
  <c r="J2857" i="1"/>
  <c r="G2857" i="1"/>
  <c r="E2857" i="1"/>
  <c r="J2856" i="1"/>
  <c r="G2856" i="1"/>
  <c r="E2856" i="1"/>
  <c r="J2855" i="1"/>
  <c r="G2855" i="1"/>
  <c r="E2855" i="1"/>
  <c r="J2854" i="1"/>
  <c r="G2854" i="1"/>
  <c r="E2854" i="1"/>
  <c r="J2853" i="1"/>
  <c r="G2853" i="1"/>
  <c r="E2853" i="1"/>
  <c r="J2852" i="1"/>
  <c r="G2852" i="1"/>
  <c r="E2852" i="1"/>
  <c r="J2851" i="1"/>
  <c r="G2851" i="1"/>
  <c r="E2851" i="1"/>
  <c r="J2850" i="1"/>
  <c r="G2850" i="1"/>
  <c r="E2850" i="1"/>
  <c r="J2849" i="1"/>
  <c r="G2849" i="1"/>
  <c r="E2849" i="1"/>
  <c r="J2848" i="1"/>
  <c r="G2848" i="1"/>
  <c r="E2848" i="1"/>
  <c r="J2847" i="1"/>
  <c r="G2847" i="1"/>
  <c r="E2847" i="1"/>
  <c r="J2846" i="1"/>
  <c r="G2846" i="1"/>
  <c r="E2846" i="1"/>
  <c r="J2845" i="1"/>
  <c r="G2845" i="1"/>
  <c r="E2845" i="1"/>
  <c r="J2844" i="1"/>
  <c r="G2844" i="1"/>
  <c r="E2844" i="1"/>
  <c r="J2843" i="1"/>
  <c r="G2843" i="1"/>
  <c r="E2843" i="1"/>
  <c r="J2842" i="1"/>
  <c r="G2842" i="1"/>
  <c r="E2842" i="1"/>
  <c r="J2841" i="1"/>
  <c r="G2841" i="1"/>
  <c r="E2841" i="1"/>
  <c r="J2840" i="1"/>
  <c r="G2840" i="1"/>
  <c r="E2840" i="1"/>
  <c r="J2839" i="1"/>
  <c r="G2839" i="1"/>
  <c r="E2839" i="1"/>
  <c r="J2838" i="1"/>
  <c r="G2838" i="1"/>
  <c r="E2838" i="1"/>
  <c r="J2837" i="1"/>
  <c r="G2837" i="1"/>
  <c r="E2837" i="1"/>
  <c r="J2836" i="1"/>
  <c r="G2836" i="1"/>
  <c r="E2836" i="1"/>
  <c r="J2835" i="1"/>
  <c r="G2835" i="1"/>
  <c r="E2835" i="1"/>
  <c r="J2834" i="1"/>
  <c r="G2834" i="1"/>
  <c r="E2834" i="1"/>
  <c r="J2833" i="1"/>
  <c r="G2833" i="1"/>
  <c r="E2833" i="1"/>
  <c r="J2832" i="1"/>
  <c r="G2832" i="1"/>
  <c r="E2832" i="1"/>
  <c r="J2831" i="1"/>
  <c r="G2831" i="1"/>
  <c r="E2831" i="1"/>
  <c r="J2830" i="1"/>
  <c r="G2830" i="1"/>
  <c r="E2830" i="1"/>
  <c r="J2829" i="1"/>
  <c r="G2829" i="1"/>
  <c r="E2829" i="1"/>
  <c r="J2828" i="1"/>
  <c r="G2828" i="1"/>
  <c r="E2828" i="1"/>
  <c r="J2827" i="1"/>
  <c r="G2827" i="1"/>
  <c r="E2827" i="1"/>
  <c r="J2826" i="1"/>
  <c r="G2826" i="1"/>
  <c r="E2826" i="1"/>
  <c r="J2825" i="1"/>
  <c r="G2825" i="1"/>
  <c r="E2825" i="1"/>
  <c r="J2824" i="1"/>
  <c r="G2824" i="1"/>
  <c r="E2824" i="1"/>
  <c r="J2823" i="1"/>
  <c r="G2823" i="1"/>
  <c r="E2823" i="1"/>
  <c r="J2822" i="1"/>
  <c r="G2822" i="1"/>
  <c r="E2822" i="1"/>
  <c r="J2821" i="1"/>
  <c r="G2821" i="1"/>
  <c r="E2821" i="1"/>
  <c r="J2820" i="1"/>
  <c r="G2820" i="1"/>
  <c r="E2820" i="1"/>
  <c r="J2819" i="1"/>
  <c r="G2819" i="1"/>
  <c r="E2819" i="1"/>
  <c r="J2818" i="1"/>
  <c r="G2818" i="1"/>
  <c r="E2818" i="1"/>
  <c r="J2817" i="1"/>
  <c r="G2817" i="1"/>
  <c r="E2817" i="1"/>
  <c r="J2816" i="1"/>
  <c r="G2816" i="1"/>
  <c r="E2816" i="1"/>
  <c r="J2815" i="1"/>
  <c r="G2815" i="1"/>
  <c r="E2815" i="1"/>
  <c r="J2814" i="1"/>
  <c r="G2814" i="1"/>
  <c r="E2814" i="1"/>
  <c r="J2813" i="1"/>
  <c r="G2813" i="1"/>
  <c r="E2813" i="1"/>
  <c r="J2812" i="1"/>
  <c r="G2812" i="1"/>
  <c r="E2812" i="1"/>
  <c r="J2811" i="1"/>
  <c r="G2811" i="1"/>
  <c r="E2811" i="1"/>
  <c r="J2810" i="1"/>
  <c r="G2810" i="1"/>
  <c r="E2810" i="1"/>
  <c r="J2809" i="1"/>
  <c r="G2809" i="1"/>
  <c r="E2809" i="1"/>
  <c r="J2808" i="1"/>
  <c r="G2808" i="1"/>
  <c r="E2808" i="1"/>
  <c r="J2807" i="1"/>
  <c r="G2807" i="1"/>
  <c r="E2807" i="1"/>
  <c r="J2806" i="1"/>
  <c r="G2806" i="1"/>
  <c r="E2806" i="1"/>
  <c r="J2805" i="1"/>
  <c r="G2805" i="1"/>
  <c r="E2805" i="1"/>
  <c r="J2804" i="1"/>
  <c r="G2804" i="1"/>
  <c r="E2804" i="1"/>
  <c r="J2803" i="1"/>
  <c r="G2803" i="1"/>
  <c r="E2803" i="1"/>
  <c r="J2802" i="1"/>
  <c r="G2802" i="1"/>
  <c r="E2802" i="1"/>
  <c r="J2801" i="1"/>
  <c r="G2801" i="1"/>
  <c r="E2801" i="1"/>
  <c r="J2800" i="1"/>
  <c r="G2800" i="1"/>
  <c r="E2800" i="1"/>
  <c r="J2799" i="1"/>
  <c r="G2799" i="1"/>
  <c r="E2799" i="1"/>
  <c r="J2798" i="1"/>
  <c r="G2798" i="1"/>
  <c r="E2798" i="1"/>
  <c r="J2797" i="1"/>
  <c r="G2797" i="1"/>
  <c r="E2797" i="1"/>
  <c r="J2796" i="1"/>
  <c r="G2796" i="1"/>
  <c r="E2796" i="1"/>
  <c r="J2795" i="1"/>
  <c r="G2795" i="1"/>
  <c r="E2795" i="1"/>
  <c r="J2794" i="1"/>
  <c r="G2794" i="1"/>
  <c r="E2794" i="1"/>
  <c r="J2793" i="1"/>
  <c r="G2793" i="1"/>
  <c r="E2793" i="1"/>
  <c r="J2792" i="1"/>
  <c r="G2792" i="1"/>
  <c r="E2792" i="1"/>
  <c r="J2791" i="1"/>
  <c r="G2791" i="1"/>
  <c r="E2791" i="1"/>
  <c r="J2790" i="1"/>
  <c r="G2790" i="1"/>
  <c r="E2790" i="1"/>
  <c r="J2789" i="1"/>
  <c r="G2789" i="1"/>
  <c r="E2789" i="1"/>
  <c r="J2788" i="1"/>
  <c r="G2788" i="1"/>
  <c r="E2788" i="1"/>
  <c r="J2787" i="1"/>
  <c r="G2787" i="1"/>
  <c r="E2787" i="1"/>
  <c r="J2786" i="1"/>
  <c r="G2786" i="1"/>
  <c r="E2786" i="1"/>
  <c r="J2785" i="1"/>
  <c r="G2785" i="1"/>
  <c r="E2785" i="1"/>
  <c r="J2784" i="1"/>
  <c r="G2784" i="1"/>
  <c r="E2784" i="1"/>
  <c r="J2783" i="1"/>
  <c r="G2783" i="1"/>
  <c r="E2783" i="1"/>
  <c r="J2782" i="1"/>
  <c r="G2782" i="1"/>
  <c r="E2782" i="1"/>
  <c r="J2781" i="1"/>
  <c r="G2781" i="1"/>
  <c r="E2781" i="1"/>
  <c r="J2780" i="1"/>
  <c r="G2780" i="1"/>
  <c r="E2780" i="1"/>
  <c r="J2779" i="1"/>
  <c r="G2779" i="1"/>
  <c r="E2779" i="1"/>
  <c r="J2778" i="1"/>
  <c r="G2778" i="1"/>
  <c r="E2778" i="1"/>
  <c r="J2777" i="1"/>
  <c r="G2777" i="1"/>
  <c r="E2777" i="1"/>
  <c r="J2776" i="1"/>
  <c r="G2776" i="1"/>
  <c r="E2776" i="1"/>
  <c r="J2775" i="1"/>
  <c r="G2775" i="1"/>
  <c r="E2775" i="1"/>
  <c r="J2774" i="1"/>
  <c r="G2774" i="1"/>
  <c r="E2774" i="1"/>
  <c r="J2773" i="1"/>
  <c r="G2773" i="1"/>
  <c r="E2773" i="1"/>
  <c r="J2772" i="1"/>
  <c r="G2772" i="1"/>
  <c r="E2772" i="1"/>
  <c r="J2771" i="1"/>
  <c r="G2771" i="1"/>
  <c r="E2771" i="1"/>
  <c r="J2770" i="1"/>
  <c r="G2770" i="1"/>
  <c r="E2770" i="1"/>
  <c r="J2769" i="1"/>
  <c r="G2769" i="1"/>
  <c r="E2769" i="1"/>
  <c r="J2768" i="1"/>
  <c r="G2768" i="1"/>
  <c r="E2768" i="1"/>
  <c r="J2767" i="1"/>
  <c r="G2767" i="1"/>
  <c r="E2767" i="1"/>
  <c r="J2766" i="1"/>
  <c r="G2766" i="1"/>
  <c r="E2766" i="1"/>
  <c r="J2765" i="1"/>
  <c r="G2765" i="1"/>
  <c r="E2765" i="1"/>
  <c r="J2764" i="1"/>
  <c r="G2764" i="1"/>
  <c r="E2764" i="1"/>
  <c r="J2763" i="1"/>
  <c r="G2763" i="1"/>
  <c r="E2763" i="1"/>
  <c r="J2762" i="1"/>
  <c r="G2762" i="1"/>
  <c r="E2762" i="1"/>
  <c r="J2761" i="1"/>
  <c r="G2761" i="1"/>
  <c r="E2761" i="1"/>
  <c r="J2760" i="1"/>
  <c r="G2760" i="1"/>
  <c r="E2760" i="1"/>
  <c r="J2759" i="1"/>
  <c r="G2759" i="1"/>
  <c r="E2759" i="1"/>
  <c r="J2758" i="1"/>
  <c r="G2758" i="1"/>
  <c r="E2758" i="1"/>
  <c r="J2757" i="1"/>
  <c r="G2757" i="1"/>
  <c r="E2757" i="1"/>
  <c r="J2756" i="1"/>
  <c r="G2756" i="1"/>
  <c r="E2756" i="1"/>
  <c r="J2755" i="1"/>
  <c r="G2755" i="1"/>
  <c r="E2755" i="1"/>
  <c r="J2754" i="1"/>
  <c r="G2754" i="1"/>
  <c r="E2754" i="1"/>
  <c r="J2753" i="1"/>
  <c r="G2753" i="1"/>
  <c r="E2753" i="1"/>
  <c r="J2752" i="1"/>
  <c r="G2752" i="1"/>
  <c r="E2752" i="1"/>
  <c r="J2751" i="1"/>
  <c r="G2751" i="1"/>
  <c r="E2751" i="1"/>
  <c r="J2750" i="1"/>
  <c r="G2750" i="1"/>
  <c r="E2750" i="1"/>
  <c r="J2749" i="1"/>
  <c r="G2749" i="1"/>
  <c r="E2749" i="1"/>
  <c r="J2748" i="1"/>
  <c r="G2748" i="1"/>
  <c r="E2748" i="1"/>
  <c r="J2747" i="1"/>
  <c r="G2747" i="1"/>
  <c r="E2747" i="1"/>
  <c r="J2746" i="1"/>
  <c r="G2746" i="1"/>
  <c r="E2746" i="1"/>
  <c r="J2745" i="1"/>
  <c r="G2745" i="1"/>
  <c r="E2745" i="1"/>
  <c r="J2744" i="1"/>
  <c r="G2744" i="1"/>
  <c r="E2744" i="1"/>
  <c r="J2743" i="1"/>
  <c r="G2743" i="1"/>
  <c r="E2743" i="1"/>
  <c r="J2742" i="1"/>
  <c r="G2742" i="1"/>
  <c r="E2742" i="1"/>
  <c r="J2741" i="1"/>
  <c r="G2741" i="1"/>
  <c r="E2741" i="1"/>
  <c r="J2740" i="1"/>
  <c r="G2740" i="1"/>
  <c r="E2740" i="1"/>
  <c r="J2739" i="1"/>
  <c r="G2739" i="1"/>
  <c r="E2739" i="1"/>
  <c r="J2738" i="1"/>
  <c r="G2738" i="1"/>
  <c r="E2738" i="1"/>
  <c r="J2737" i="1"/>
  <c r="G2737" i="1"/>
  <c r="E2737" i="1"/>
  <c r="J2736" i="1"/>
  <c r="G2736" i="1"/>
  <c r="E2736" i="1"/>
  <c r="J2735" i="1"/>
  <c r="G2735" i="1"/>
  <c r="E2735" i="1"/>
  <c r="J2734" i="1"/>
  <c r="G2734" i="1"/>
  <c r="E2734" i="1"/>
  <c r="J2733" i="1"/>
  <c r="G2733" i="1"/>
  <c r="E2733" i="1"/>
  <c r="J2732" i="1"/>
  <c r="G2732" i="1"/>
  <c r="E2732" i="1"/>
  <c r="J2731" i="1"/>
  <c r="G2731" i="1"/>
  <c r="E2731" i="1"/>
  <c r="J2730" i="1"/>
  <c r="G2730" i="1"/>
  <c r="E2730" i="1"/>
  <c r="J2729" i="1"/>
  <c r="G2729" i="1"/>
  <c r="E2729" i="1"/>
  <c r="J2728" i="1"/>
  <c r="G2728" i="1"/>
  <c r="E2728" i="1"/>
  <c r="J2727" i="1"/>
  <c r="G2727" i="1"/>
  <c r="E2727" i="1"/>
  <c r="J2726" i="1"/>
  <c r="G2726" i="1"/>
  <c r="E2726" i="1"/>
  <c r="J2725" i="1"/>
  <c r="G2725" i="1"/>
  <c r="E2725" i="1"/>
  <c r="J2724" i="1"/>
  <c r="G2724" i="1"/>
  <c r="E2724" i="1"/>
  <c r="J2723" i="1"/>
  <c r="G2723" i="1"/>
  <c r="E2723" i="1"/>
  <c r="J2722" i="1"/>
  <c r="G2722" i="1"/>
  <c r="E2722" i="1"/>
  <c r="J2721" i="1"/>
  <c r="G2721" i="1"/>
  <c r="E2721" i="1"/>
  <c r="J2720" i="1"/>
  <c r="G2720" i="1"/>
  <c r="E2720" i="1"/>
  <c r="J2719" i="1"/>
  <c r="G2719" i="1"/>
  <c r="E2719" i="1"/>
  <c r="J2718" i="1"/>
  <c r="G2718" i="1"/>
  <c r="E2718" i="1"/>
  <c r="J2717" i="1"/>
  <c r="G2717" i="1"/>
  <c r="E2717" i="1"/>
  <c r="J2716" i="1"/>
  <c r="G2716" i="1"/>
  <c r="E2716" i="1"/>
  <c r="J2715" i="1"/>
  <c r="G2715" i="1"/>
  <c r="E2715" i="1"/>
  <c r="J2714" i="1"/>
  <c r="G2714" i="1"/>
  <c r="E2714" i="1"/>
  <c r="J2713" i="1"/>
  <c r="G2713" i="1"/>
  <c r="E2713" i="1"/>
  <c r="J2712" i="1"/>
  <c r="G2712" i="1"/>
  <c r="E2712" i="1"/>
  <c r="J2711" i="1"/>
  <c r="G2711" i="1"/>
  <c r="E2711" i="1"/>
  <c r="J2710" i="1"/>
  <c r="G2710" i="1"/>
  <c r="E2710" i="1"/>
  <c r="J2709" i="1"/>
  <c r="G2709" i="1"/>
  <c r="E2709" i="1"/>
  <c r="J2708" i="1"/>
  <c r="G2708" i="1"/>
  <c r="E2708" i="1"/>
  <c r="J2707" i="1"/>
  <c r="G2707" i="1"/>
  <c r="E2707" i="1"/>
  <c r="J2706" i="1"/>
  <c r="G2706" i="1"/>
  <c r="E2706" i="1"/>
  <c r="J2705" i="1"/>
  <c r="G2705" i="1"/>
  <c r="E2705" i="1"/>
  <c r="J2704" i="1"/>
  <c r="G2704" i="1"/>
  <c r="E2704" i="1"/>
  <c r="J2703" i="1"/>
  <c r="G2703" i="1"/>
  <c r="E2703" i="1"/>
  <c r="J2702" i="1"/>
  <c r="G2702" i="1"/>
  <c r="E2702" i="1"/>
  <c r="J2701" i="1"/>
  <c r="G2701" i="1"/>
  <c r="E2701" i="1"/>
  <c r="J2700" i="1"/>
  <c r="G2700" i="1"/>
  <c r="E2700" i="1"/>
  <c r="J2699" i="1"/>
  <c r="G2699" i="1"/>
  <c r="E2699" i="1"/>
  <c r="J2698" i="1"/>
  <c r="G2698" i="1"/>
  <c r="E2698" i="1"/>
  <c r="J2697" i="1"/>
  <c r="G2697" i="1"/>
  <c r="E2697" i="1"/>
  <c r="J2696" i="1"/>
  <c r="G2696" i="1"/>
  <c r="E2696" i="1"/>
  <c r="J2695" i="1"/>
  <c r="G2695" i="1"/>
  <c r="E2695" i="1"/>
  <c r="J2694" i="1"/>
  <c r="G2694" i="1"/>
  <c r="E2694" i="1"/>
  <c r="J2693" i="1"/>
  <c r="G2693" i="1"/>
  <c r="E2693" i="1"/>
  <c r="J2692" i="1"/>
  <c r="G2692" i="1"/>
  <c r="E2692" i="1"/>
  <c r="J2691" i="1"/>
  <c r="G2691" i="1"/>
  <c r="E2691" i="1"/>
  <c r="J2690" i="1"/>
  <c r="G2690" i="1"/>
  <c r="E2690" i="1"/>
  <c r="J2689" i="1"/>
  <c r="G2689" i="1"/>
  <c r="E2689" i="1"/>
  <c r="J2688" i="1"/>
  <c r="G2688" i="1"/>
  <c r="E2688" i="1"/>
  <c r="J2687" i="1"/>
  <c r="G2687" i="1"/>
  <c r="E2687" i="1"/>
  <c r="J2686" i="1"/>
  <c r="G2686" i="1"/>
  <c r="E2686" i="1"/>
  <c r="J2685" i="1"/>
  <c r="G2685" i="1"/>
  <c r="E2685" i="1"/>
  <c r="J2684" i="1"/>
  <c r="G2684" i="1"/>
  <c r="E2684" i="1"/>
  <c r="J2683" i="1"/>
  <c r="G2683" i="1"/>
  <c r="E2683" i="1"/>
  <c r="J2682" i="1"/>
  <c r="G2682" i="1"/>
  <c r="E2682" i="1"/>
  <c r="J2681" i="1"/>
  <c r="G2681" i="1"/>
  <c r="E2681" i="1"/>
  <c r="J2680" i="1"/>
  <c r="G2680" i="1"/>
  <c r="E2680" i="1"/>
  <c r="J2679" i="1"/>
  <c r="G2679" i="1"/>
  <c r="E2679" i="1"/>
  <c r="J2678" i="1"/>
  <c r="G2678" i="1"/>
  <c r="E2678" i="1"/>
  <c r="J2677" i="1"/>
  <c r="G2677" i="1"/>
  <c r="E2677" i="1"/>
  <c r="J2676" i="1"/>
  <c r="G2676" i="1"/>
  <c r="E2676" i="1"/>
  <c r="J2675" i="1"/>
  <c r="G2675" i="1"/>
  <c r="E2675" i="1"/>
  <c r="J2674" i="1"/>
  <c r="G2674" i="1"/>
  <c r="E2674" i="1"/>
  <c r="J2673" i="1"/>
  <c r="G2673" i="1"/>
  <c r="E2673" i="1"/>
  <c r="J2672" i="1"/>
  <c r="G2672" i="1"/>
  <c r="E2672" i="1"/>
  <c r="J2671" i="1"/>
  <c r="G2671" i="1"/>
  <c r="E2671" i="1"/>
  <c r="J2670" i="1"/>
  <c r="G2670" i="1"/>
  <c r="E2670" i="1"/>
  <c r="J2669" i="1"/>
  <c r="G2669" i="1"/>
  <c r="E2669" i="1"/>
  <c r="J2668" i="1"/>
  <c r="G2668" i="1"/>
  <c r="E2668" i="1"/>
  <c r="J2667" i="1"/>
  <c r="G2667" i="1"/>
  <c r="E2667" i="1"/>
  <c r="J2666" i="1"/>
  <c r="G2666" i="1"/>
  <c r="E2666" i="1"/>
  <c r="J2665" i="1"/>
  <c r="G2665" i="1"/>
  <c r="E2665" i="1"/>
  <c r="J2664" i="1"/>
  <c r="G2664" i="1"/>
  <c r="E2664" i="1"/>
  <c r="J2663" i="1"/>
  <c r="G2663" i="1"/>
  <c r="E2663" i="1"/>
  <c r="J2662" i="1"/>
  <c r="G2662" i="1"/>
  <c r="E2662" i="1"/>
  <c r="J2661" i="1"/>
  <c r="G2661" i="1"/>
  <c r="E2661" i="1"/>
  <c r="J2660" i="1"/>
  <c r="G2660" i="1"/>
  <c r="E2660" i="1"/>
  <c r="J2659" i="1"/>
  <c r="G2659" i="1"/>
  <c r="E2659" i="1"/>
  <c r="J2658" i="1"/>
  <c r="G2658" i="1"/>
  <c r="E2658" i="1"/>
  <c r="J2657" i="1"/>
  <c r="G2657" i="1"/>
  <c r="E2657" i="1"/>
  <c r="J2656" i="1"/>
  <c r="G2656" i="1"/>
  <c r="E2656" i="1"/>
  <c r="J2655" i="1"/>
  <c r="G2655" i="1"/>
  <c r="E2655" i="1"/>
  <c r="J2654" i="1"/>
  <c r="G2654" i="1"/>
  <c r="E2654" i="1"/>
  <c r="J2653" i="1"/>
  <c r="G2653" i="1"/>
  <c r="E2653" i="1"/>
  <c r="J2652" i="1"/>
  <c r="G2652" i="1"/>
  <c r="E2652" i="1"/>
  <c r="J2651" i="1"/>
  <c r="G2651" i="1"/>
  <c r="E2651" i="1"/>
  <c r="J2650" i="1"/>
  <c r="G2650" i="1"/>
  <c r="E2650" i="1"/>
  <c r="J2649" i="1"/>
  <c r="G2649" i="1"/>
  <c r="E2649" i="1"/>
  <c r="J2648" i="1"/>
  <c r="G2648" i="1"/>
  <c r="E2648" i="1"/>
  <c r="J2647" i="1"/>
  <c r="G2647" i="1"/>
  <c r="E2647" i="1"/>
  <c r="J2646" i="1"/>
  <c r="G2646" i="1"/>
  <c r="E2646" i="1"/>
  <c r="J2645" i="1"/>
  <c r="G2645" i="1"/>
  <c r="E2645" i="1"/>
  <c r="J2644" i="1"/>
  <c r="G2644" i="1"/>
  <c r="E2644" i="1"/>
  <c r="J2643" i="1"/>
  <c r="G2643" i="1"/>
  <c r="E2643" i="1"/>
  <c r="J2642" i="1"/>
  <c r="G2642" i="1"/>
  <c r="E2642" i="1"/>
  <c r="J2641" i="1"/>
  <c r="G2641" i="1"/>
  <c r="E2641" i="1"/>
  <c r="J2640" i="1"/>
  <c r="G2640" i="1"/>
  <c r="E2640" i="1"/>
  <c r="J2639" i="1"/>
  <c r="G2639" i="1"/>
  <c r="E2639" i="1"/>
  <c r="J2638" i="1"/>
  <c r="G2638" i="1"/>
  <c r="E2638" i="1"/>
  <c r="J2637" i="1"/>
  <c r="G2637" i="1"/>
  <c r="E2637" i="1"/>
  <c r="J2636" i="1"/>
  <c r="G2636" i="1"/>
  <c r="E2636" i="1"/>
  <c r="J2635" i="1"/>
  <c r="G2635" i="1"/>
  <c r="E2635" i="1"/>
  <c r="J2634" i="1"/>
  <c r="G2634" i="1"/>
  <c r="E2634" i="1"/>
  <c r="J2633" i="1"/>
  <c r="G2633" i="1"/>
  <c r="E2633" i="1"/>
  <c r="J2632" i="1"/>
  <c r="G2632" i="1"/>
  <c r="E2632" i="1"/>
  <c r="J2631" i="1"/>
  <c r="G2631" i="1"/>
  <c r="E2631" i="1"/>
  <c r="J2630" i="1"/>
  <c r="G2630" i="1"/>
  <c r="E2630" i="1"/>
  <c r="J2629" i="1"/>
  <c r="G2629" i="1"/>
  <c r="E2629" i="1"/>
  <c r="J2628" i="1"/>
  <c r="G2628" i="1"/>
  <c r="E2628" i="1"/>
  <c r="J2627" i="1"/>
  <c r="G2627" i="1"/>
  <c r="E2627" i="1"/>
  <c r="J2626" i="1"/>
  <c r="G2626" i="1"/>
  <c r="E2626" i="1"/>
  <c r="J2625" i="1"/>
  <c r="G2625" i="1"/>
  <c r="E2625" i="1"/>
  <c r="J2624" i="1"/>
  <c r="G2624" i="1"/>
  <c r="E2624" i="1"/>
  <c r="J2623" i="1"/>
  <c r="G2623" i="1"/>
  <c r="E2623" i="1"/>
  <c r="J2622" i="1"/>
  <c r="G2622" i="1"/>
  <c r="E2622" i="1"/>
  <c r="J2621" i="1"/>
  <c r="G2621" i="1"/>
  <c r="E2621" i="1"/>
  <c r="J2620" i="1"/>
  <c r="G2620" i="1"/>
  <c r="E2620" i="1"/>
  <c r="J2619" i="1"/>
  <c r="G2619" i="1"/>
  <c r="E2619" i="1"/>
  <c r="J2618" i="1"/>
  <c r="G2618" i="1"/>
  <c r="E2618" i="1"/>
  <c r="J2617" i="1"/>
  <c r="G2617" i="1"/>
  <c r="E2617" i="1"/>
  <c r="J2616" i="1"/>
  <c r="G2616" i="1"/>
  <c r="E2616" i="1"/>
  <c r="J2615" i="1"/>
  <c r="G2615" i="1"/>
  <c r="E2615" i="1"/>
  <c r="J2614" i="1"/>
  <c r="G2614" i="1"/>
  <c r="E2614" i="1"/>
  <c r="J2613" i="1"/>
  <c r="G2613" i="1"/>
  <c r="E2613" i="1"/>
  <c r="J2612" i="1"/>
  <c r="G2612" i="1"/>
  <c r="E2612" i="1"/>
  <c r="J2611" i="1"/>
  <c r="G2611" i="1"/>
  <c r="E2611" i="1"/>
  <c r="J2610" i="1"/>
  <c r="G2610" i="1"/>
  <c r="E2610" i="1"/>
  <c r="J2609" i="1"/>
  <c r="G2609" i="1"/>
  <c r="E2609" i="1"/>
  <c r="J2608" i="1"/>
  <c r="G2608" i="1"/>
  <c r="E2608" i="1"/>
  <c r="J2607" i="1"/>
  <c r="G2607" i="1"/>
  <c r="E2607" i="1"/>
  <c r="J2606" i="1"/>
  <c r="G2606" i="1"/>
  <c r="E2606" i="1"/>
  <c r="J2605" i="1"/>
  <c r="G2605" i="1"/>
  <c r="E2605" i="1"/>
  <c r="J2604" i="1"/>
  <c r="G2604" i="1"/>
  <c r="E2604" i="1"/>
  <c r="J2603" i="1"/>
  <c r="G2603" i="1"/>
  <c r="E2603" i="1"/>
  <c r="J2602" i="1"/>
  <c r="G2602" i="1"/>
  <c r="E2602" i="1"/>
  <c r="J2601" i="1"/>
  <c r="G2601" i="1"/>
  <c r="E2601" i="1"/>
  <c r="J2600" i="1"/>
  <c r="G2600" i="1"/>
  <c r="E2600" i="1"/>
  <c r="J2599" i="1"/>
  <c r="G2599" i="1"/>
  <c r="E2599" i="1"/>
  <c r="J2598" i="1"/>
  <c r="G2598" i="1"/>
  <c r="E2598" i="1"/>
  <c r="J2597" i="1"/>
  <c r="G2597" i="1"/>
  <c r="E2597" i="1"/>
  <c r="J2596" i="1"/>
  <c r="G2596" i="1"/>
  <c r="E2596" i="1"/>
  <c r="J2595" i="1"/>
  <c r="G2595" i="1"/>
  <c r="E2595" i="1"/>
  <c r="J2594" i="1"/>
  <c r="G2594" i="1"/>
  <c r="E2594" i="1"/>
  <c r="J2593" i="1"/>
  <c r="G2593" i="1"/>
  <c r="E2593" i="1"/>
  <c r="J2592" i="1"/>
  <c r="G2592" i="1"/>
  <c r="E2592" i="1"/>
  <c r="J2591" i="1"/>
  <c r="G2591" i="1"/>
  <c r="E2591" i="1"/>
  <c r="J2590" i="1"/>
  <c r="G2590" i="1"/>
  <c r="E2590" i="1"/>
  <c r="J2589" i="1"/>
  <c r="G2589" i="1"/>
  <c r="E2589" i="1"/>
  <c r="J2588" i="1"/>
  <c r="G2588" i="1"/>
  <c r="E2588" i="1"/>
  <c r="J2587" i="1"/>
  <c r="G2587" i="1"/>
  <c r="E2587" i="1"/>
  <c r="J2586" i="1"/>
  <c r="G2586" i="1"/>
  <c r="E2586" i="1"/>
  <c r="J2585" i="1"/>
  <c r="G2585" i="1"/>
  <c r="E2585" i="1"/>
  <c r="J2584" i="1"/>
  <c r="G2584" i="1"/>
  <c r="E2584" i="1"/>
  <c r="J2583" i="1"/>
  <c r="G2583" i="1"/>
  <c r="E2583" i="1"/>
  <c r="J2582" i="1"/>
  <c r="G2582" i="1"/>
  <c r="E2582" i="1"/>
  <c r="J2581" i="1"/>
  <c r="G2581" i="1"/>
  <c r="E2581" i="1"/>
  <c r="J2580" i="1"/>
  <c r="G2580" i="1"/>
  <c r="E2580" i="1"/>
  <c r="J2579" i="1"/>
  <c r="G2579" i="1"/>
  <c r="E2579" i="1"/>
  <c r="J2578" i="1"/>
  <c r="G2578" i="1"/>
  <c r="E2578" i="1"/>
  <c r="J2577" i="1"/>
  <c r="G2577" i="1"/>
  <c r="E2577" i="1"/>
  <c r="J2576" i="1"/>
  <c r="G2576" i="1"/>
  <c r="E2576" i="1"/>
  <c r="J2575" i="1"/>
  <c r="G2575" i="1"/>
  <c r="E2575" i="1"/>
  <c r="J2574" i="1"/>
  <c r="G2574" i="1"/>
  <c r="E2574" i="1"/>
  <c r="J2573" i="1"/>
  <c r="G2573" i="1"/>
  <c r="E2573" i="1"/>
  <c r="J2572" i="1"/>
  <c r="G2572" i="1"/>
  <c r="E2572" i="1"/>
  <c r="J2571" i="1"/>
  <c r="G2571" i="1"/>
  <c r="E2571" i="1"/>
  <c r="J2570" i="1"/>
  <c r="G2570" i="1"/>
  <c r="E2570" i="1"/>
  <c r="J2569" i="1"/>
  <c r="G2569" i="1"/>
  <c r="E2569" i="1"/>
  <c r="J2568" i="1"/>
  <c r="G2568" i="1"/>
  <c r="E2568" i="1"/>
  <c r="J2567" i="1"/>
  <c r="G2567" i="1"/>
  <c r="E2567" i="1"/>
  <c r="J2566" i="1"/>
  <c r="G2566" i="1"/>
  <c r="E2566" i="1"/>
  <c r="J2565" i="1"/>
  <c r="G2565" i="1"/>
  <c r="E2565" i="1"/>
  <c r="J2564" i="1"/>
  <c r="G2564" i="1"/>
  <c r="E2564" i="1"/>
  <c r="J2563" i="1"/>
  <c r="G2563" i="1"/>
  <c r="E2563" i="1"/>
  <c r="J2562" i="1"/>
  <c r="G2562" i="1"/>
  <c r="E2562" i="1"/>
  <c r="J2561" i="1"/>
  <c r="G2561" i="1"/>
  <c r="E2561" i="1"/>
  <c r="J2560" i="1"/>
  <c r="G2560" i="1"/>
  <c r="E2560" i="1"/>
  <c r="J2559" i="1"/>
  <c r="G2559" i="1"/>
  <c r="E2559" i="1"/>
  <c r="J2558" i="1"/>
  <c r="G2558" i="1"/>
  <c r="E2558" i="1"/>
  <c r="J2557" i="1"/>
  <c r="G2557" i="1"/>
  <c r="E2557" i="1"/>
  <c r="J2556" i="1"/>
  <c r="G2556" i="1"/>
  <c r="E2556" i="1"/>
  <c r="J2555" i="1"/>
  <c r="G2555" i="1"/>
  <c r="E2555" i="1"/>
  <c r="J2554" i="1"/>
  <c r="G2554" i="1"/>
  <c r="E2554" i="1"/>
  <c r="J2553" i="1"/>
  <c r="G2553" i="1"/>
  <c r="E2553" i="1"/>
  <c r="J2552" i="1"/>
  <c r="G2552" i="1"/>
  <c r="E2552" i="1"/>
  <c r="J2551" i="1"/>
  <c r="G2551" i="1"/>
  <c r="E2551" i="1"/>
  <c r="J2550" i="1"/>
  <c r="G2550" i="1"/>
  <c r="E2550" i="1"/>
  <c r="J2549" i="1"/>
  <c r="G2549" i="1"/>
  <c r="E2549" i="1"/>
  <c r="J2548" i="1"/>
  <c r="G2548" i="1"/>
  <c r="E2548" i="1"/>
  <c r="J2547" i="1"/>
  <c r="G2547" i="1"/>
  <c r="E2547" i="1"/>
  <c r="J2546" i="1"/>
  <c r="G2546" i="1"/>
  <c r="E2546" i="1"/>
  <c r="J2545" i="1"/>
  <c r="G2545" i="1"/>
  <c r="E2545" i="1"/>
  <c r="J2544" i="1"/>
  <c r="G2544" i="1"/>
  <c r="E2544" i="1"/>
  <c r="J2543" i="1"/>
  <c r="G2543" i="1"/>
  <c r="E2543" i="1"/>
  <c r="J2542" i="1"/>
  <c r="G2542" i="1"/>
  <c r="E2542" i="1"/>
  <c r="J2541" i="1"/>
  <c r="G2541" i="1"/>
  <c r="E2541" i="1"/>
  <c r="J2540" i="1"/>
  <c r="G2540" i="1"/>
  <c r="E2540" i="1"/>
  <c r="J2539" i="1"/>
  <c r="G2539" i="1"/>
  <c r="E2539" i="1"/>
  <c r="J2538" i="1"/>
  <c r="G2538" i="1"/>
  <c r="E2538" i="1"/>
  <c r="J2537" i="1"/>
  <c r="G2537" i="1"/>
  <c r="E2537" i="1"/>
  <c r="J2536" i="1"/>
  <c r="G2536" i="1"/>
  <c r="E2536" i="1"/>
  <c r="J2535" i="1"/>
  <c r="G2535" i="1"/>
  <c r="E2535" i="1"/>
  <c r="J2534" i="1"/>
  <c r="G2534" i="1"/>
  <c r="E2534" i="1"/>
  <c r="J2533" i="1"/>
  <c r="G2533" i="1"/>
  <c r="E2533" i="1"/>
  <c r="J2532" i="1"/>
  <c r="G2532" i="1"/>
  <c r="E2532" i="1"/>
  <c r="J2531" i="1"/>
  <c r="G2531" i="1"/>
  <c r="E2531" i="1"/>
  <c r="J2530" i="1"/>
  <c r="G2530" i="1"/>
  <c r="E2530" i="1"/>
  <c r="J2529" i="1"/>
  <c r="G2529" i="1"/>
  <c r="E2529" i="1"/>
  <c r="J2528" i="1"/>
  <c r="G2528" i="1"/>
  <c r="E2528" i="1"/>
  <c r="J2527" i="1"/>
  <c r="G2527" i="1"/>
  <c r="E2527" i="1"/>
  <c r="J2526" i="1"/>
  <c r="G2526" i="1"/>
  <c r="E2526" i="1"/>
  <c r="J2525" i="1"/>
  <c r="G2525" i="1"/>
  <c r="E2525" i="1"/>
  <c r="J2524" i="1"/>
  <c r="G2524" i="1"/>
  <c r="E2524" i="1"/>
  <c r="J2523" i="1"/>
  <c r="G2523" i="1"/>
  <c r="E2523" i="1"/>
  <c r="J2522" i="1"/>
  <c r="G2522" i="1"/>
  <c r="E2522" i="1"/>
  <c r="J2521" i="1"/>
  <c r="G2521" i="1"/>
  <c r="E2521" i="1"/>
  <c r="J2520" i="1"/>
  <c r="G2520" i="1"/>
  <c r="E2520" i="1"/>
  <c r="J2519" i="1"/>
  <c r="G2519" i="1"/>
  <c r="E2519" i="1"/>
  <c r="J2518" i="1"/>
  <c r="G2518" i="1"/>
  <c r="E2518" i="1"/>
  <c r="J2517" i="1"/>
  <c r="G2517" i="1"/>
  <c r="E2517" i="1"/>
  <c r="J2516" i="1"/>
  <c r="G2516" i="1"/>
  <c r="E2516" i="1"/>
  <c r="J2515" i="1"/>
  <c r="G2515" i="1"/>
  <c r="E2515" i="1"/>
  <c r="J2514" i="1"/>
  <c r="G2514" i="1"/>
  <c r="E2514" i="1"/>
  <c r="J2513" i="1"/>
  <c r="G2513" i="1"/>
  <c r="E2513" i="1"/>
  <c r="J2512" i="1"/>
  <c r="G2512" i="1"/>
  <c r="E2512" i="1"/>
  <c r="J2511" i="1"/>
  <c r="G2511" i="1"/>
  <c r="E2511" i="1"/>
  <c r="J2510" i="1"/>
  <c r="G2510" i="1"/>
  <c r="E2510" i="1"/>
  <c r="J2509" i="1"/>
  <c r="G2509" i="1"/>
  <c r="E2509" i="1"/>
  <c r="J2508" i="1"/>
  <c r="G2508" i="1"/>
  <c r="E2508" i="1"/>
  <c r="J2507" i="1"/>
  <c r="G2507" i="1"/>
  <c r="E2507" i="1"/>
  <c r="J2506" i="1"/>
  <c r="G2506" i="1"/>
  <c r="E2506" i="1"/>
  <c r="J2505" i="1"/>
  <c r="G2505" i="1"/>
  <c r="E2505" i="1"/>
  <c r="J2504" i="1"/>
  <c r="G2504" i="1"/>
  <c r="E2504" i="1"/>
  <c r="J2503" i="1"/>
  <c r="G2503" i="1"/>
  <c r="E2503" i="1"/>
  <c r="J2502" i="1"/>
  <c r="G2502" i="1"/>
  <c r="E2502" i="1"/>
  <c r="J2501" i="1"/>
  <c r="G2501" i="1"/>
  <c r="E2501" i="1"/>
  <c r="J2500" i="1"/>
  <c r="G2500" i="1"/>
  <c r="E2500" i="1"/>
  <c r="J2499" i="1"/>
  <c r="G2499" i="1"/>
  <c r="E2499" i="1"/>
  <c r="J2498" i="1"/>
  <c r="G2498" i="1"/>
  <c r="E2498" i="1"/>
  <c r="J2497" i="1"/>
  <c r="G2497" i="1"/>
  <c r="E2497" i="1"/>
  <c r="J2496" i="1"/>
  <c r="G2496" i="1"/>
  <c r="E2496" i="1"/>
  <c r="J2495" i="1"/>
  <c r="G2495" i="1"/>
  <c r="E2495" i="1"/>
  <c r="J2494" i="1"/>
  <c r="G2494" i="1"/>
  <c r="E2494" i="1"/>
  <c r="J2493" i="1"/>
  <c r="G2493" i="1"/>
  <c r="E2493" i="1"/>
  <c r="J2492" i="1"/>
  <c r="G2492" i="1"/>
  <c r="E2492" i="1"/>
  <c r="J2491" i="1"/>
  <c r="G2491" i="1"/>
  <c r="E2491" i="1"/>
  <c r="J2490" i="1"/>
  <c r="G2490" i="1"/>
  <c r="E2490" i="1"/>
  <c r="J2489" i="1"/>
  <c r="G2489" i="1"/>
  <c r="E2489" i="1"/>
  <c r="J2488" i="1"/>
  <c r="G2488" i="1"/>
  <c r="E2488" i="1"/>
  <c r="J2487" i="1"/>
  <c r="G2487" i="1"/>
  <c r="E2487" i="1"/>
  <c r="J2486" i="1"/>
  <c r="G2486" i="1"/>
  <c r="E2486" i="1"/>
  <c r="J2485" i="1"/>
  <c r="G2485" i="1"/>
  <c r="E2485" i="1"/>
  <c r="J2484" i="1"/>
  <c r="G2484" i="1"/>
  <c r="E2484" i="1"/>
  <c r="J2483" i="1"/>
  <c r="G2483" i="1"/>
  <c r="E2483" i="1"/>
  <c r="J2482" i="1"/>
  <c r="G2482" i="1"/>
  <c r="E2482" i="1"/>
  <c r="J2481" i="1"/>
  <c r="G2481" i="1"/>
  <c r="E2481" i="1"/>
  <c r="J2480" i="1"/>
  <c r="G2480" i="1"/>
  <c r="E2480" i="1"/>
  <c r="J2479" i="1"/>
  <c r="G2479" i="1"/>
  <c r="E2479" i="1"/>
  <c r="J2478" i="1"/>
  <c r="G2478" i="1"/>
  <c r="E2478" i="1"/>
  <c r="J2477" i="1"/>
  <c r="G2477" i="1"/>
  <c r="E2477" i="1"/>
  <c r="J2476" i="1"/>
  <c r="G2476" i="1"/>
  <c r="E2476" i="1"/>
  <c r="J2475" i="1"/>
  <c r="G2475" i="1"/>
  <c r="E2475" i="1"/>
  <c r="J2474" i="1"/>
  <c r="G2474" i="1"/>
  <c r="E2474" i="1"/>
  <c r="J2473" i="1"/>
  <c r="G2473" i="1"/>
  <c r="E2473" i="1"/>
  <c r="J2472" i="1"/>
  <c r="G2472" i="1"/>
  <c r="E2472" i="1"/>
  <c r="J2471" i="1"/>
  <c r="G2471" i="1"/>
  <c r="E2471" i="1"/>
  <c r="J2470" i="1"/>
  <c r="G2470" i="1"/>
  <c r="E2470" i="1"/>
  <c r="J2469" i="1"/>
  <c r="G2469" i="1"/>
  <c r="E2469" i="1"/>
  <c r="J2468" i="1"/>
  <c r="G2468" i="1"/>
  <c r="E2468" i="1"/>
  <c r="J2467" i="1"/>
  <c r="G2467" i="1"/>
  <c r="E2467" i="1"/>
  <c r="J2466" i="1"/>
  <c r="G2466" i="1"/>
  <c r="E2466" i="1"/>
  <c r="J2465" i="1"/>
  <c r="G2465" i="1"/>
  <c r="E2465" i="1"/>
  <c r="J2464" i="1"/>
  <c r="G2464" i="1"/>
  <c r="E2464" i="1"/>
  <c r="J2463" i="1"/>
  <c r="G2463" i="1"/>
  <c r="E2463" i="1"/>
  <c r="J2462" i="1"/>
  <c r="G2462" i="1"/>
  <c r="E2462" i="1"/>
  <c r="J2461" i="1"/>
  <c r="G2461" i="1"/>
  <c r="E2461" i="1"/>
  <c r="J2460" i="1"/>
  <c r="G2460" i="1"/>
  <c r="E2460" i="1"/>
  <c r="J2459" i="1"/>
  <c r="G2459" i="1"/>
  <c r="E2459" i="1"/>
  <c r="J2458" i="1"/>
  <c r="G2458" i="1"/>
  <c r="E2458" i="1"/>
  <c r="J2457" i="1"/>
  <c r="G2457" i="1"/>
  <c r="E2457" i="1"/>
  <c r="J2456" i="1"/>
  <c r="G2456" i="1"/>
  <c r="E2456" i="1"/>
  <c r="J2455" i="1"/>
  <c r="G2455" i="1"/>
  <c r="E2455" i="1"/>
  <c r="J2454" i="1"/>
  <c r="G2454" i="1"/>
  <c r="E2454" i="1"/>
  <c r="J2453" i="1"/>
  <c r="G2453" i="1"/>
  <c r="E2453" i="1"/>
  <c r="J2452" i="1"/>
  <c r="G2452" i="1"/>
  <c r="E2452" i="1"/>
  <c r="J2451" i="1"/>
  <c r="G2451" i="1"/>
  <c r="E2451" i="1"/>
  <c r="J2450" i="1"/>
  <c r="G2450" i="1"/>
  <c r="E2450" i="1"/>
  <c r="J2449" i="1"/>
  <c r="G2449" i="1"/>
  <c r="E2449" i="1"/>
  <c r="J2448" i="1"/>
  <c r="G2448" i="1"/>
  <c r="E2448" i="1"/>
  <c r="J2447" i="1"/>
  <c r="G2447" i="1"/>
  <c r="E2447" i="1"/>
  <c r="J2446" i="1"/>
  <c r="G2446" i="1"/>
  <c r="E2446" i="1"/>
  <c r="J2445" i="1"/>
  <c r="G2445" i="1"/>
  <c r="E2445" i="1"/>
  <c r="J2444" i="1"/>
  <c r="G2444" i="1"/>
  <c r="E2444" i="1"/>
  <c r="J2443" i="1"/>
  <c r="G2443" i="1"/>
  <c r="E2443" i="1"/>
  <c r="J2442" i="1"/>
  <c r="G2442" i="1"/>
  <c r="E2442" i="1"/>
  <c r="J2441" i="1"/>
  <c r="G2441" i="1"/>
  <c r="E2441" i="1"/>
  <c r="J2440" i="1"/>
  <c r="G2440" i="1"/>
  <c r="E2440" i="1"/>
  <c r="J2439" i="1"/>
  <c r="G2439" i="1"/>
  <c r="E2439" i="1"/>
  <c r="J2438" i="1"/>
  <c r="G2438" i="1"/>
  <c r="E2438" i="1"/>
  <c r="J2437" i="1"/>
  <c r="G2437" i="1"/>
  <c r="E2437" i="1"/>
  <c r="J2436" i="1"/>
  <c r="G2436" i="1"/>
  <c r="E2436" i="1"/>
  <c r="J2435" i="1"/>
  <c r="G2435" i="1"/>
  <c r="E2435" i="1"/>
  <c r="J2434" i="1"/>
  <c r="G2434" i="1"/>
  <c r="E2434" i="1"/>
  <c r="J2433" i="1"/>
  <c r="G2433" i="1"/>
  <c r="E2433" i="1"/>
  <c r="J2432" i="1"/>
  <c r="G2432" i="1"/>
  <c r="E2432" i="1"/>
  <c r="J2431" i="1"/>
  <c r="G2431" i="1"/>
  <c r="E2431" i="1"/>
  <c r="J2430" i="1"/>
  <c r="G2430" i="1"/>
  <c r="E2430" i="1"/>
  <c r="J2429" i="1"/>
  <c r="G2429" i="1"/>
  <c r="E2429" i="1"/>
  <c r="J2428" i="1"/>
  <c r="G2428" i="1"/>
  <c r="E2428" i="1"/>
  <c r="J2427" i="1"/>
  <c r="G2427" i="1"/>
  <c r="E2427" i="1"/>
  <c r="J2426" i="1"/>
  <c r="G2426" i="1"/>
  <c r="E2426" i="1"/>
  <c r="J2425" i="1"/>
  <c r="G2425" i="1"/>
  <c r="E2425" i="1"/>
  <c r="J2424" i="1"/>
  <c r="G2424" i="1"/>
  <c r="E2424" i="1"/>
  <c r="J2423" i="1"/>
  <c r="G2423" i="1"/>
  <c r="E2423" i="1"/>
  <c r="J2422" i="1"/>
  <c r="G2422" i="1"/>
  <c r="E2422" i="1"/>
  <c r="J2421" i="1"/>
  <c r="G2421" i="1"/>
  <c r="E2421" i="1"/>
  <c r="J2420" i="1"/>
  <c r="G2420" i="1"/>
  <c r="E2420" i="1"/>
  <c r="J2419" i="1"/>
  <c r="G2419" i="1"/>
  <c r="E2419" i="1"/>
  <c r="J2418" i="1"/>
  <c r="G2418" i="1"/>
  <c r="E2418" i="1"/>
  <c r="J2417" i="1"/>
  <c r="G2417" i="1"/>
  <c r="E2417" i="1"/>
  <c r="J2416" i="1"/>
  <c r="G2416" i="1"/>
  <c r="E2416" i="1"/>
  <c r="J2415" i="1"/>
  <c r="G2415" i="1"/>
  <c r="E2415" i="1"/>
  <c r="J2414" i="1"/>
  <c r="G2414" i="1"/>
  <c r="E2414" i="1"/>
  <c r="J2413" i="1"/>
  <c r="G2413" i="1"/>
  <c r="E2413" i="1"/>
  <c r="J2412" i="1"/>
  <c r="G2412" i="1"/>
  <c r="E2412" i="1"/>
  <c r="J2411" i="1"/>
  <c r="G2411" i="1"/>
  <c r="E2411" i="1"/>
  <c r="J2410" i="1"/>
  <c r="G2410" i="1"/>
  <c r="E2410" i="1"/>
  <c r="J2409" i="1"/>
  <c r="G2409" i="1"/>
  <c r="E2409" i="1"/>
  <c r="J2408" i="1"/>
  <c r="G2408" i="1"/>
  <c r="E2408" i="1"/>
  <c r="J2407" i="1"/>
  <c r="G2407" i="1"/>
  <c r="E2407" i="1"/>
  <c r="J2406" i="1"/>
  <c r="G2406" i="1"/>
  <c r="E2406" i="1"/>
  <c r="J2405" i="1"/>
  <c r="G2405" i="1"/>
  <c r="E2405" i="1"/>
  <c r="J2404" i="1"/>
  <c r="G2404" i="1"/>
  <c r="E2404" i="1"/>
  <c r="J2403" i="1"/>
  <c r="G2403" i="1"/>
  <c r="E2403" i="1"/>
  <c r="J2402" i="1"/>
  <c r="G2402" i="1"/>
  <c r="E2402" i="1"/>
  <c r="J2401" i="1"/>
  <c r="G2401" i="1"/>
  <c r="E2401" i="1"/>
  <c r="J2400" i="1"/>
  <c r="G2400" i="1"/>
  <c r="E2400" i="1"/>
  <c r="J2399" i="1"/>
  <c r="G2399" i="1"/>
  <c r="E2399" i="1"/>
  <c r="J2398" i="1"/>
  <c r="G2398" i="1"/>
  <c r="E2398" i="1"/>
  <c r="J2397" i="1"/>
  <c r="G2397" i="1"/>
  <c r="E2397" i="1"/>
  <c r="J2396" i="1"/>
  <c r="G2396" i="1"/>
  <c r="E2396" i="1"/>
  <c r="J2395" i="1"/>
  <c r="G2395" i="1"/>
  <c r="E2395" i="1"/>
  <c r="J2394" i="1"/>
  <c r="G2394" i="1"/>
  <c r="E2394" i="1"/>
  <c r="J2393" i="1"/>
  <c r="G2393" i="1"/>
  <c r="E2393" i="1"/>
  <c r="J2392" i="1"/>
  <c r="G2392" i="1"/>
  <c r="E2392" i="1"/>
  <c r="J2391" i="1"/>
  <c r="G2391" i="1"/>
  <c r="E2391" i="1"/>
  <c r="J2390" i="1"/>
  <c r="G2390" i="1"/>
  <c r="E2390" i="1"/>
  <c r="J2389" i="1"/>
  <c r="G2389" i="1"/>
  <c r="E2389" i="1"/>
  <c r="J2388" i="1"/>
  <c r="G2388" i="1"/>
  <c r="E2388" i="1"/>
  <c r="J2387" i="1"/>
  <c r="G2387" i="1"/>
  <c r="E2387" i="1"/>
  <c r="J2386" i="1"/>
  <c r="G2386" i="1"/>
  <c r="E2386" i="1"/>
  <c r="J2385" i="1"/>
  <c r="G2385" i="1"/>
  <c r="E2385" i="1"/>
  <c r="J2384" i="1"/>
  <c r="G2384" i="1"/>
  <c r="E2384" i="1"/>
  <c r="J2383" i="1"/>
  <c r="G2383" i="1"/>
  <c r="E2383" i="1"/>
  <c r="J2382" i="1"/>
  <c r="G2382" i="1"/>
  <c r="E2382" i="1"/>
  <c r="J2381" i="1"/>
  <c r="G2381" i="1"/>
  <c r="E2381" i="1"/>
  <c r="J2380" i="1"/>
  <c r="G2380" i="1"/>
  <c r="E2380" i="1"/>
  <c r="J2379" i="1"/>
  <c r="G2379" i="1"/>
  <c r="E2379" i="1"/>
  <c r="J2378" i="1"/>
  <c r="G2378" i="1"/>
  <c r="E2378" i="1"/>
  <c r="J2377" i="1"/>
  <c r="G2377" i="1"/>
  <c r="E2377" i="1"/>
  <c r="J2376" i="1"/>
  <c r="G2376" i="1"/>
  <c r="E2376" i="1"/>
  <c r="J2375" i="1"/>
  <c r="G2375" i="1"/>
  <c r="E2375" i="1"/>
  <c r="J2374" i="1"/>
  <c r="G2374" i="1"/>
  <c r="E2374" i="1"/>
  <c r="J2373" i="1"/>
  <c r="G2373" i="1"/>
  <c r="E2373" i="1"/>
  <c r="J2372" i="1"/>
  <c r="G2372" i="1"/>
  <c r="E2372" i="1"/>
  <c r="J2371" i="1"/>
  <c r="G2371" i="1"/>
  <c r="E2371" i="1"/>
  <c r="J2370" i="1"/>
  <c r="G2370" i="1"/>
  <c r="E2370" i="1"/>
  <c r="J2369" i="1"/>
  <c r="G2369" i="1"/>
  <c r="E2369" i="1"/>
  <c r="J2368" i="1"/>
  <c r="G2368" i="1"/>
  <c r="E2368" i="1"/>
  <c r="J2367" i="1"/>
  <c r="G2367" i="1"/>
  <c r="E2367" i="1"/>
  <c r="J2366" i="1"/>
  <c r="G2366" i="1"/>
  <c r="E2366" i="1"/>
  <c r="J2365" i="1"/>
  <c r="G2365" i="1"/>
  <c r="E2365" i="1"/>
  <c r="J2364" i="1"/>
  <c r="G2364" i="1"/>
  <c r="E2364" i="1"/>
  <c r="J2363" i="1"/>
  <c r="G2363" i="1"/>
  <c r="E2363" i="1"/>
  <c r="J2362" i="1"/>
  <c r="G2362" i="1"/>
  <c r="E2362" i="1"/>
  <c r="J2361" i="1"/>
  <c r="G2361" i="1"/>
  <c r="E2361" i="1"/>
  <c r="J2360" i="1"/>
  <c r="G2360" i="1"/>
  <c r="E2360" i="1"/>
  <c r="J2359" i="1"/>
  <c r="G2359" i="1"/>
  <c r="E2359" i="1"/>
  <c r="J2358" i="1"/>
  <c r="G2358" i="1"/>
  <c r="E2358" i="1"/>
  <c r="J2357" i="1"/>
  <c r="G2357" i="1"/>
  <c r="E2357" i="1"/>
  <c r="J2356" i="1"/>
  <c r="G2356" i="1"/>
  <c r="E2356" i="1"/>
  <c r="J2355" i="1"/>
  <c r="G2355" i="1"/>
  <c r="E2355" i="1"/>
  <c r="J2354" i="1"/>
  <c r="G2354" i="1"/>
  <c r="E2354" i="1"/>
  <c r="J2353" i="1"/>
  <c r="G2353" i="1"/>
  <c r="E2353" i="1"/>
  <c r="J2352" i="1"/>
  <c r="G2352" i="1"/>
  <c r="E2352" i="1"/>
  <c r="J2351" i="1"/>
  <c r="G2351" i="1"/>
  <c r="E2351" i="1"/>
  <c r="J2350" i="1"/>
  <c r="G2350" i="1"/>
  <c r="E2350" i="1"/>
  <c r="J2349" i="1"/>
  <c r="G2349" i="1"/>
  <c r="E2349" i="1"/>
  <c r="J2348" i="1"/>
  <c r="G2348" i="1"/>
  <c r="E2348" i="1"/>
  <c r="J2347" i="1"/>
  <c r="G2347" i="1"/>
  <c r="E2347" i="1"/>
  <c r="J2346" i="1"/>
  <c r="G2346" i="1"/>
  <c r="E2346" i="1"/>
  <c r="J2345" i="1"/>
  <c r="G2345" i="1"/>
  <c r="E2345" i="1"/>
  <c r="J2344" i="1"/>
  <c r="G2344" i="1"/>
  <c r="E2344" i="1"/>
  <c r="J2343" i="1"/>
  <c r="G2343" i="1"/>
  <c r="E2343" i="1"/>
  <c r="J2342" i="1"/>
  <c r="G2342" i="1"/>
  <c r="E2342" i="1"/>
  <c r="J2341" i="1"/>
  <c r="G2341" i="1"/>
  <c r="E2341" i="1"/>
  <c r="J2340" i="1"/>
  <c r="G2340" i="1"/>
  <c r="E2340" i="1"/>
  <c r="J2339" i="1"/>
  <c r="G2339" i="1"/>
  <c r="E2339" i="1"/>
  <c r="J2338" i="1"/>
  <c r="G2338" i="1"/>
  <c r="E2338" i="1"/>
  <c r="J2337" i="1"/>
  <c r="G2337" i="1"/>
  <c r="E2337" i="1"/>
  <c r="J2336" i="1"/>
  <c r="G2336" i="1"/>
  <c r="E2336" i="1"/>
  <c r="J2335" i="1"/>
  <c r="G2335" i="1"/>
  <c r="E2335" i="1"/>
  <c r="J2334" i="1"/>
  <c r="G2334" i="1"/>
  <c r="E2334" i="1"/>
  <c r="J2333" i="1"/>
  <c r="G2333" i="1"/>
  <c r="E2333" i="1"/>
  <c r="J2332" i="1"/>
  <c r="G2332" i="1"/>
  <c r="E2332" i="1"/>
  <c r="J2331" i="1"/>
  <c r="G2331" i="1"/>
  <c r="E2331" i="1"/>
  <c r="J2330" i="1"/>
  <c r="G2330" i="1"/>
  <c r="E2330" i="1"/>
  <c r="J2329" i="1"/>
  <c r="G2329" i="1"/>
  <c r="E2329" i="1"/>
  <c r="J2328" i="1"/>
  <c r="G2328" i="1"/>
  <c r="E2328" i="1"/>
  <c r="J2327" i="1"/>
  <c r="G2327" i="1"/>
  <c r="E2327" i="1"/>
  <c r="J2326" i="1"/>
  <c r="G2326" i="1"/>
  <c r="E2326" i="1"/>
  <c r="J2325" i="1"/>
  <c r="G2325" i="1"/>
  <c r="E2325" i="1"/>
  <c r="J2324" i="1"/>
  <c r="G2324" i="1"/>
  <c r="E2324" i="1"/>
  <c r="J2323" i="1"/>
  <c r="G2323" i="1"/>
  <c r="E2323" i="1"/>
  <c r="J2322" i="1"/>
  <c r="G2322" i="1"/>
  <c r="E2322" i="1"/>
  <c r="J2321" i="1"/>
  <c r="G2321" i="1"/>
  <c r="E2321" i="1"/>
  <c r="J2320" i="1"/>
  <c r="G2320" i="1"/>
  <c r="E2320" i="1"/>
  <c r="J2319" i="1"/>
  <c r="G2319" i="1"/>
  <c r="E2319" i="1"/>
  <c r="J2318" i="1"/>
  <c r="G2318" i="1"/>
  <c r="E2318" i="1"/>
  <c r="J2317" i="1"/>
  <c r="G2317" i="1"/>
  <c r="E2317" i="1"/>
  <c r="J2316" i="1"/>
  <c r="G2316" i="1"/>
  <c r="E2316" i="1"/>
  <c r="J2315" i="1"/>
  <c r="G2315" i="1"/>
  <c r="E2315" i="1"/>
  <c r="J2314" i="1"/>
  <c r="G2314" i="1"/>
  <c r="E2314" i="1"/>
  <c r="J2313" i="1"/>
  <c r="G2313" i="1"/>
  <c r="E2313" i="1"/>
  <c r="J2312" i="1"/>
  <c r="G2312" i="1"/>
  <c r="E2312" i="1"/>
  <c r="J2311" i="1"/>
  <c r="G2311" i="1"/>
  <c r="E2311" i="1"/>
  <c r="J2310" i="1"/>
  <c r="G2310" i="1"/>
  <c r="E2310" i="1"/>
  <c r="J2309" i="1"/>
  <c r="G2309" i="1"/>
  <c r="E2309" i="1"/>
  <c r="J2308" i="1"/>
  <c r="G2308" i="1"/>
  <c r="E2308" i="1"/>
  <c r="J2307" i="1"/>
  <c r="G2307" i="1"/>
  <c r="E2307" i="1"/>
  <c r="J2306" i="1"/>
  <c r="G2306" i="1"/>
  <c r="E2306" i="1"/>
  <c r="J2305" i="1"/>
  <c r="G2305" i="1"/>
  <c r="E2305" i="1"/>
  <c r="J2304" i="1"/>
  <c r="G2304" i="1"/>
  <c r="E2304" i="1"/>
  <c r="J2303" i="1"/>
  <c r="G2303" i="1"/>
  <c r="E2303" i="1"/>
  <c r="J2302" i="1"/>
  <c r="G2302" i="1"/>
  <c r="E2302" i="1"/>
  <c r="J2301" i="1"/>
  <c r="G2301" i="1"/>
  <c r="E2301" i="1"/>
  <c r="J2300" i="1"/>
  <c r="G2300" i="1"/>
  <c r="E2300" i="1"/>
  <c r="J2299" i="1"/>
  <c r="G2299" i="1"/>
  <c r="E2299" i="1"/>
  <c r="J2298" i="1"/>
  <c r="G2298" i="1"/>
  <c r="E2298" i="1"/>
  <c r="J2297" i="1"/>
  <c r="G2297" i="1"/>
  <c r="E2297" i="1"/>
  <c r="J2296" i="1"/>
  <c r="G2296" i="1"/>
  <c r="E2296" i="1"/>
  <c r="J2295" i="1"/>
  <c r="G2295" i="1"/>
  <c r="E2295" i="1"/>
  <c r="J2294" i="1"/>
  <c r="G2294" i="1"/>
  <c r="E2294" i="1"/>
  <c r="J2293" i="1"/>
  <c r="G2293" i="1"/>
  <c r="E2293" i="1"/>
  <c r="J2292" i="1"/>
  <c r="G2292" i="1"/>
  <c r="E2292" i="1"/>
  <c r="J2291" i="1"/>
  <c r="G2291" i="1"/>
  <c r="E2291" i="1"/>
  <c r="J2290" i="1"/>
  <c r="G2290" i="1"/>
  <c r="E2290" i="1"/>
  <c r="J2289" i="1"/>
  <c r="G2289" i="1"/>
  <c r="E2289" i="1"/>
  <c r="J2288" i="1"/>
  <c r="G2288" i="1"/>
  <c r="E2288" i="1"/>
  <c r="J2287" i="1"/>
  <c r="G2287" i="1"/>
  <c r="E2287" i="1"/>
  <c r="J2286" i="1"/>
  <c r="G2286" i="1"/>
  <c r="E2286" i="1"/>
  <c r="J2285" i="1"/>
  <c r="G2285" i="1"/>
  <c r="E2285" i="1"/>
  <c r="J2284" i="1"/>
  <c r="G2284" i="1"/>
  <c r="E2284" i="1"/>
  <c r="J2283" i="1"/>
  <c r="G2283" i="1"/>
  <c r="E2283" i="1"/>
  <c r="J2282" i="1"/>
  <c r="G2282" i="1"/>
  <c r="E2282" i="1"/>
  <c r="J2281" i="1"/>
  <c r="G2281" i="1"/>
  <c r="E2281" i="1"/>
  <c r="J2280" i="1"/>
  <c r="G2280" i="1"/>
  <c r="E2280" i="1"/>
  <c r="J2279" i="1"/>
  <c r="G2279" i="1"/>
  <c r="E2279" i="1"/>
  <c r="J2278" i="1"/>
  <c r="G2278" i="1"/>
  <c r="E2278" i="1"/>
  <c r="J2277" i="1"/>
  <c r="G2277" i="1"/>
  <c r="E2277" i="1"/>
  <c r="J2276" i="1"/>
  <c r="G2276" i="1"/>
  <c r="E2276" i="1"/>
  <c r="J2275" i="1"/>
  <c r="G2275" i="1"/>
  <c r="E2275" i="1"/>
  <c r="J2274" i="1"/>
  <c r="G2274" i="1"/>
  <c r="E2274" i="1"/>
  <c r="J2273" i="1"/>
  <c r="G2273" i="1"/>
  <c r="E2273" i="1"/>
  <c r="J2272" i="1"/>
  <c r="G2272" i="1"/>
  <c r="E2272" i="1"/>
  <c r="J2271" i="1"/>
  <c r="G2271" i="1"/>
  <c r="E2271" i="1"/>
  <c r="J2270" i="1"/>
  <c r="G2270" i="1"/>
  <c r="E2270" i="1"/>
  <c r="J2269" i="1"/>
  <c r="G2269" i="1"/>
  <c r="E2269" i="1"/>
  <c r="J2268" i="1"/>
  <c r="G2268" i="1"/>
  <c r="E2268" i="1"/>
  <c r="J2267" i="1"/>
  <c r="G2267" i="1"/>
  <c r="E2267" i="1"/>
  <c r="J2266" i="1"/>
  <c r="G2266" i="1"/>
  <c r="E2266" i="1"/>
  <c r="J2265" i="1"/>
  <c r="G2265" i="1"/>
  <c r="E2265" i="1"/>
  <c r="J2264" i="1"/>
  <c r="G2264" i="1"/>
  <c r="E2264" i="1"/>
  <c r="J2263" i="1"/>
  <c r="G2263" i="1"/>
  <c r="E2263" i="1"/>
  <c r="J2262" i="1"/>
  <c r="G2262" i="1"/>
  <c r="E2262" i="1"/>
  <c r="J2261" i="1"/>
  <c r="G2261" i="1"/>
  <c r="E2261" i="1"/>
  <c r="J2260" i="1"/>
  <c r="G2260" i="1"/>
  <c r="E2260" i="1"/>
  <c r="J2259" i="1"/>
  <c r="G2259" i="1"/>
  <c r="E2259" i="1"/>
  <c r="J2258" i="1"/>
  <c r="G2258" i="1"/>
  <c r="E2258" i="1"/>
  <c r="J2257" i="1"/>
  <c r="G2257" i="1"/>
  <c r="E2257" i="1"/>
  <c r="J2256" i="1"/>
  <c r="G2256" i="1"/>
  <c r="E2256" i="1"/>
  <c r="J2255" i="1"/>
  <c r="G2255" i="1"/>
  <c r="E2255" i="1"/>
  <c r="J2254" i="1"/>
  <c r="G2254" i="1"/>
  <c r="E2254" i="1"/>
  <c r="J2253" i="1"/>
  <c r="G2253" i="1"/>
  <c r="E2253" i="1"/>
  <c r="J2252" i="1"/>
  <c r="G2252" i="1"/>
  <c r="E2252" i="1"/>
  <c r="J2251" i="1"/>
  <c r="G2251" i="1"/>
  <c r="E2251" i="1"/>
  <c r="J2250" i="1"/>
  <c r="G2250" i="1"/>
  <c r="E2250" i="1"/>
  <c r="J2249" i="1"/>
  <c r="G2249" i="1"/>
  <c r="E2249" i="1"/>
  <c r="J2248" i="1"/>
  <c r="G2248" i="1"/>
  <c r="E2248" i="1"/>
  <c r="J2247" i="1"/>
  <c r="G2247" i="1"/>
  <c r="E2247" i="1"/>
  <c r="J2246" i="1"/>
  <c r="G2246" i="1"/>
  <c r="E2246" i="1"/>
  <c r="J2245" i="1"/>
  <c r="G2245" i="1"/>
  <c r="E2245" i="1"/>
  <c r="J2244" i="1"/>
  <c r="G2244" i="1"/>
  <c r="E2244" i="1"/>
  <c r="J2243" i="1"/>
  <c r="G2243" i="1"/>
  <c r="E2243" i="1"/>
  <c r="J2242" i="1"/>
  <c r="G2242" i="1"/>
  <c r="E2242" i="1"/>
  <c r="J2241" i="1"/>
  <c r="G2241" i="1"/>
  <c r="E2241" i="1"/>
  <c r="J2240" i="1"/>
  <c r="G2240" i="1"/>
  <c r="E2240" i="1"/>
  <c r="J2239" i="1"/>
  <c r="G2239" i="1"/>
  <c r="E2239" i="1"/>
  <c r="J2238" i="1"/>
  <c r="G2238" i="1"/>
  <c r="E2238" i="1"/>
  <c r="J2237" i="1"/>
  <c r="G2237" i="1"/>
  <c r="E2237" i="1"/>
  <c r="J2236" i="1"/>
  <c r="G2236" i="1"/>
  <c r="E2236" i="1"/>
  <c r="J2235" i="1"/>
  <c r="G2235" i="1"/>
  <c r="E2235" i="1"/>
  <c r="J2234" i="1"/>
  <c r="G2234" i="1"/>
  <c r="E2234" i="1"/>
  <c r="J2233" i="1"/>
  <c r="G2233" i="1"/>
  <c r="E2233" i="1"/>
  <c r="J2232" i="1"/>
  <c r="G2232" i="1"/>
  <c r="E2232" i="1"/>
  <c r="J2231" i="1"/>
  <c r="G2231" i="1"/>
  <c r="E2231" i="1"/>
  <c r="J2230" i="1"/>
  <c r="G2230" i="1"/>
  <c r="E2230" i="1"/>
  <c r="J2229" i="1"/>
  <c r="G2229" i="1"/>
  <c r="E2229" i="1"/>
  <c r="J2228" i="1"/>
  <c r="G2228" i="1"/>
  <c r="E2228" i="1"/>
  <c r="J2227" i="1"/>
  <c r="G2227" i="1"/>
  <c r="E2227" i="1"/>
  <c r="J2226" i="1"/>
  <c r="G2226" i="1"/>
  <c r="E2226" i="1"/>
  <c r="J2225" i="1"/>
  <c r="G2225" i="1"/>
  <c r="E2225" i="1"/>
  <c r="J2224" i="1"/>
  <c r="G2224" i="1"/>
  <c r="E2224" i="1"/>
  <c r="J2223" i="1"/>
  <c r="G2223" i="1"/>
  <c r="E2223" i="1"/>
  <c r="J2222" i="1"/>
  <c r="G2222" i="1"/>
  <c r="E2222" i="1"/>
  <c r="J2221" i="1"/>
  <c r="G2221" i="1"/>
  <c r="E2221" i="1"/>
  <c r="J2220" i="1"/>
  <c r="G2220" i="1"/>
  <c r="E2220" i="1"/>
  <c r="J2219" i="1"/>
  <c r="G2219" i="1"/>
  <c r="E2219" i="1"/>
  <c r="J2218" i="1"/>
  <c r="G2218" i="1"/>
  <c r="E2218" i="1"/>
  <c r="J2217" i="1"/>
  <c r="G2217" i="1"/>
  <c r="E2217" i="1"/>
  <c r="J2216" i="1"/>
  <c r="G2216" i="1"/>
  <c r="E2216" i="1"/>
  <c r="J2215" i="1"/>
  <c r="G2215" i="1"/>
  <c r="E2215" i="1"/>
  <c r="J2214" i="1"/>
  <c r="G2214" i="1"/>
  <c r="E2214" i="1"/>
  <c r="J2213" i="1"/>
  <c r="G2213" i="1"/>
  <c r="E2213" i="1"/>
  <c r="J2212" i="1"/>
  <c r="G2212" i="1"/>
  <c r="E2212" i="1"/>
  <c r="J2211" i="1"/>
  <c r="G2211" i="1"/>
  <c r="E2211" i="1"/>
  <c r="J2210" i="1"/>
  <c r="G2210" i="1"/>
  <c r="E2210" i="1"/>
  <c r="J2209" i="1"/>
  <c r="G2209" i="1"/>
  <c r="E2209" i="1"/>
  <c r="J2208" i="1"/>
  <c r="G2208" i="1"/>
  <c r="E2208" i="1"/>
  <c r="J2207" i="1"/>
  <c r="G2207" i="1"/>
  <c r="E2207" i="1"/>
  <c r="J2206" i="1"/>
  <c r="G2206" i="1"/>
  <c r="E2206" i="1"/>
  <c r="J2205" i="1"/>
  <c r="G2205" i="1"/>
  <c r="E2205" i="1"/>
  <c r="J2204" i="1"/>
  <c r="G2204" i="1"/>
  <c r="E2204" i="1"/>
  <c r="J2203" i="1"/>
  <c r="G2203" i="1"/>
  <c r="E2203" i="1"/>
  <c r="J2202" i="1"/>
  <c r="G2202" i="1"/>
  <c r="E2202" i="1"/>
  <c r="J2201" i="1"/>
  <c r="G2201" i="1"/>
  <c r="E2201" i="1"/>
  <c r="J2200" i="1"/>
  <c r="G2200" i="1"/>
  <c r="E2200" i="1"/>
  <c r="J2199" i="1"/>
  <c r="G2199" i="1"/>
  <c r="E2199" i="1"/>
  <c r="J2198" i="1"/>
  <c r="G2198" i="1"/>
  <c r="E2198" i="1"/>
  <c r="J2197" i="1"/>
  <c r="G2197" i="1"/>
  <c r="E2197" i="1"/>
  <c r="J2196" i="1"/>
  <c r="G2196" i="1"/>
  <c r="E2196" i="1"/>
  <c r="J2195" i="1"/>
  <c r="G2195" i="1"/>
  <c r="E2195" i="1"/>
  <c r="J2194" i="1"/>
  <c r="G2194" i="1"/>
  <c r="E2194" i="1"/>
  <c r="J2193" i="1"/>
  <c r="G2193" i="1"/>
  <c r="E2193" i="1"/>
  <c r="J2192" i="1"/>
  <c r="G2192" i="1"/>
  <c r="E2192" i="1"/>
  <c r="J2191" i="1"/>
  <c r="G2191" i="1"/>
  <c r="E2191" i="1"/>
  <c r="J2190" i="1"/>
  <c r="G2190" i="1"/>
  <c r="E2190" i="1"/>
  <c r="J2189" i="1"/>
  <c r="G2189" i="1"/>
  <c r="E2189" i="1"/>
  <c r="J2188" i="1"/>
  <c r="G2188" i="1"/>
  <c r="E2188" i="1"/>
  <c r="J2187" i="1"/>
  <c r="G2187" i="1"/>
  <c r="E2187" i="1"/>
  <c r="J2186" i="1"/>
  <c r="G2186" i="1"/>
  <c r="E2186" i="1"/>
  <c r="J2185" i="1"/>
  <c r="G2185" i="1"/>
  <c r="E2185" i="1"/>
  <c r="J2184" i="1"/>
  <c r="G2184" i="1"/>
  <c r="E2184" i="1"/>
  <c r="J2183" i="1"/>
  <c r="G2183" i="1"/>
  <c r="E2183" i="1"/>
  <c r="J2182" i="1"/>
  <c r="G2182" i="1"/>
  <c r="E2182" i="1"/>
  <c r="J2181" i="1"/>
  <c r="G2181" i="1"/>
  <c r="E2181" i="1"/>
  <c r="J2180" i="1"/>
  <c r="G2180" i="1"/>
  <c r="E2180" i="1"/>
  <c r="J2179" i="1"/>
  <c r="G2179" i="1"/>
  <c r="E2179" i="1"/>
  <c r="J2178" i="1"/>
  <c r="G2178" i="1"/>
  <c r="E2178" i="1"/>
  <c r="J2177" i="1"/>
  <c r="G2177" i="1"/>
  <c r="E2177" i="1"/>
  <c r="J2176" i="1"/>
  <c r="G2176" i="1"/>
  <c r="E2176" i="1"/>
  <c r="J2175" i="1"/>
  <c r="G2175" i="1"/>
  <c r="E2175" i="1"/>
  <c r="J2174" i="1"/>
  <c r="G2174" i="1"/>
  <c r="E2174" i="1"/>
  <c r="J2173" i="1"/>
  <c r="G2173" i="1"/>
  <c r="E2173" i="1"/>
  <c r="J2172" i="1"/>
  <c r="G2172" i="1"/>
  <c r="E2172" i="1"/>
  <c r="J2171" i="1"/>
  <c r="G2171" i="1"/>
  <c r="E2171" i="1"/>
  <c r="J2170" i="1"/>
  <c r="G2170" i="1"/>
  <c r="E2170" i="1"/>
  <c r="J2169" i="1"/>
  <c r="G2169" i="1"/>
  <c r="E2169" i="1"/>
  <c r="J2168" i="1"/>
  <c r="G2168" i="1"/>
  <c r="E2168" i="1"/>
  <c r="J2167" i="1"/>
  <c r="G2167" i="1"/>
  <c r="E2167" i="1"/>
  <c r="J2166" i="1"/>
  <c r="G2166" i="1"/>
  <c r="E2166" i="1"/>
  <c r="J2165" i="1"/>
  <c r="G2165" i="1"/>
  <c r="E2165" i="1"/>
  <c r="J2164" i="1"/>
  <c r="G2164" i="1"/>
  <c r="E2164" i="1"/>
  <c r="J2163" i="1"/>
  <c r="G2163" i="1"/>
  <c r="E2163" i="1"/>
  <c r="J2162" i="1"/>
  <c r="G2162" i="1"/>
  <c r="E2162" i="1"/>
  <c r="J2161" i="1"/>
  <c r="G2161" i="1"/>
  <c r="E2161" i="1"/>
  <c r="J2160" i="1"/>
  <c r="G2160" i="1"/>
  <c r="E2160" i="1"/>
  <c r="J2159" i="1"/>
  <c r="G2159" i="1"/>
  <c r="E2159" i="1"/>
  <c r="J2158" i="1"/>
  <c r="G2158" i="1"/>
  <c r="E2158" i="1"/>
  <c r="J2157" i="1"/>
  <c r="G2157" i="1"/>
  <c r="E2157" i="1"/>
  <c r="J2156" i="1"/>
  <c r="G2156" i="1"/>
  <c r="E2156" i="1"/>
  <c r="J2155" i="1"/>
  <c r="G2155" i="1"/>
  <c r="E2155" i="1"/>
  <c r="J2154" i="1"/>
  <c r="G2154" i="1"/>
  <c r="E2154" i="1"/>
  <c r="J2153" i="1"/>
  <c r="G2153" i="1"/>
  <c r="E2153" i="1"/>
  <c r="J2152" i="1"/>
  <c r="G2152" i="1"/>
  <c r="E2152" i="1"/>
  <c r="J2151" i="1"/>
  <c r="G2151" i="1"/>
  <c r="E2151" i="1"/>
  <c r="J2150" i="1"/>
  <c r="G2150" i="1"/>
  <c r="E2150" i="1"/>
  <c r="J2149" i="1"/>
  <c r="G2149" i="1"/>
  <c r="E2149" i="1"/>
  <c r="J2148" i="1"/>
  <c r="G2148" i="1"/>
  <c r="E2148" i="1"/>
  <c r="J2147" i="1"/>
  <c r="G2147" i="1"/>
  <c r="E2147" i="1"/>
  <c r="J2146" i="1"/>
  <c r="G2146" i="1"/>
  <c r="E2146" i="1"/>
  <c r="J2145" i="1"/>
  <c r="G2145" i="1"/>
  <c r="E2145" i="1"/>
  <c r="J2144" i="1"/>
  <c r="G2144" i="1"/>
  <c r="E2144" i="1"/>
  <c r="J2143" i="1"/>
  <c r="G2143" i="1"/>
  <c r="E2143" i="1"/>
  <c r="J2142" i="1"/>
  <c r="G2142" i="1"/>
  <c r="E2142" i="1"/>
  <c r="J2141" i="1"/>
  <c r="G2141" i="1"/>
  <c r="E2141" i="1"/>
  <c r="J2140" i="1"/>
  <c r="G2140" i="1"/>
  <c r="E2140" i="1"/>
  <c r="J2139" i="1"/>
  <c r="G2139" i="1"/>
  <c r="E2139" i="1"/>
  <c r="J2138" i="1"/>
  <c r="G2138" i="1"/>
  <c r="E2138" i="1"/>
  <c r="J2137" i="1"/>
  <c r="G2137" i="1"/>
  <c r="E2137" i="1"/>
  <c r="J2136" i="1"/>
  <c r="G2136" i="1"/>
  <c r="E2136" i="1"/>
  <c r="J2135" i="1"/>
  <c r="G2135" i="1"/>
  <c r="E2135" i="1"/>
  <c r="J2134" i="1"/>
  <c r="G2134" i="1"/>
  <c r="E2134" i="1"/>
  <c r="J2133" i="1"/>
  <c r="G2133" i="1"/>
  <c r="E2133" i="1"/>
  <c r="J2132" i="1"/>
  <c r="G2132" i="1"/>
  <c r="E2132" i="1"/>
  <c r="J2131" i="1"/>
  <c r="G2131" i="1"/>
  <c r="E2131" i="1"/>
  <c r="J2130" i="1"/>
  <c r="G2130" i="1"/>
  <c r="E2130" i="1"/>
  <c r="J2129" i="1"/>
  <c r="G2129" i="1"/>
  <c r="E2129" i="1"/>
  <c r="J2128" i="1"/>
  <c r="G2128" i="1"/>
  <c r="E2128" i="1"/>
  <c r="J2127" i="1"/>
  <c r="G2127" i="1"/>
  <c r="E2127" i="1"/>
  <c r="J2126" i="1"/>
  <c r="G2126" i="1"/>
  <c r="E2126" i="1"/>
  <c r="J2125" i="1"/>
  <c r="G2125" i="1"/>
  <c r="E2125" i="1"/>
  <c r="J2124" i="1"/>
  <c r="G2124" i="1"/>
  <c r="E2124" i="1"/>
  <c r="J2123" i="1"/>
  <c r="G2123" i="1"/>
  <c r="E2123" i="1"/>
  <c r="J2122" i="1"/>
  <c r="G2122" i="1"/>
  <c r="E2122" i="1"/>
  <c r="J2121" i="1"/>
  <c r="G2121" i="1"/>
  <c r="E2121" i="1"/>
  <c r="J2120" i="1"/>
  <c r="G2120" i="1"/>
  <c r="E2120" i="1"/>
  <c r="J2119" i="1"/>
  <c r="G2119" i="1"/>
  <c r="E2119" i="1"/>
  <c r="J2118" i="1"/>
  <c r="G2118" i="1"/>
  <c r="E2118" i="1"/>
  <c r="J2117" i="1"/>
  <c r="G2117" i="1"/>
  <c r="E2117" i="1"/>
  <c r="J2116" i="1"/>
  <c r="G2116" i="1"/>
  <c r="E2116" i="1"/>
  <c r="J2115" i="1"/>
  <c r="G2115" i="1"/>
  <c r="E2115" i="1"/>
  <c r="J2114" i="1"/>
  <c r="G2114" i="1"/>
  <c r="E2114" i="1"/>
  <c r="J2113" i="1"/>
  <c r="G2113" i="1"/>
  <c r="E2113" i="1"/>
  <c r="J2112" i="1"/>
  <c r="G2112" i="1"/>
  <c r="E2112" i="1"/>
  <c r="J2111" i="1"/>
  <c r="G2111" i="1"/>
  <c r="E2111" i="1"/>
  <c r="J2110" i="1"/>
  <c r="G2110" i="1"/>
  <c r="E2110" i="1"/>
  <c r="J2109" i="1"/>
  <c r="G2109" i="1"/>
  <c r="E2109" i="1"/>
  <c r="J2108" i="1"/>
  <c r="G2108" i="1"/>
  <c r="E2108" i="1"/>
  <c r="J2107" i="1"/>
  <c r="G2107" i="1"/>
  <c r="E2107" i="1"/>
  <c r="J2106" i="1"/>
  <c r="G2106" i="1"/>
  <c r="E2106" i="1"/>
  <c r="J2105" i="1"/>
  <c r="G2105" i="1"/>
  <c r="E2105" i="1"/>
  <c r="J2104" i="1"/>
  <c r="G2104" i="1"/>
  <c r="E2104" i="1"/>
  <c r="J2103" i="1"/>
  <c r="G2103" i="1"/>
  <c r="E2103" i="1"/>
  <c r="J2102" i="1"/>
  <c r="G2102" i="1"/>
  <c r="E2102" i="1"/>
  <c r="J2101" i="1"/>
  <c r="G2101" i="1"/>
  <c r="E2101" i="1"/>
  <c r="J2100" i="1"/>
  <c r="G2100" i="1"/>
  <c r="E2100" i="1"/>
  <c r="J2099" i="1"/>
  <c r="G2099" i="1"/>
  <c r="E2099" i="1"/>
  <c r="J2098" i="1"/>
  <c r="G2098" i="1"/>
  <c r="E2098" i="1"/>
  <c r="J2097" i="1"/>
  <c r="G2097" i="1"/>
  <c r="E2097" i="1"/>
  <c r="J2096" i="1"/>
  <c r="G2096" i="1"/>
  <c r="E2096" i="1"/>
  <c r="J2095" i="1"/>
  <c r="G2095" i="1"/>
  <c r="E2095" i="1"/>
  <c r="J2094" i="1"/>
  <c r="G2094" i="1"/>
  <c r="E2094" i="1"/>
  <c r="J2093" i="1"/>
  <c r="G2093" i="1"/>
  <c r="E2093" i="1"/>
  <c r="J2092" i="1"/>
  <c r="G2092" i="1"/>
  <c r="E2092" i="1"/>
  <c r="J2091" i="1"/>
  <c r="G2091" i="1"/>
  <c r="E2091" i="1"/>
  <c r="J2090" i="1"/>
  <c r="G2090" i="1"/>
  <c r="E2090" i="1"/>
  <c r="J2089" i="1"/>
  <c r="G2089" i="1"/>
  <c r="E2089" i="1"/>
  <c r="J2088" i="1"/>
  <c r="G2088" i="1"/>
  <c r="E2088" i="1"/>
  <c r="J2087" i="1"/>
  <c r="G2087" i="1"/>
  <c r="E2087" i="1"/>
  <c r="J2086" i="1"/>
  <c r="G2086" i="1"/>
  <c r="E2086" i="1"/>
  <c r="J2085" i="1"/>
  <c r="G2085" i="1"/>
  <c r="E2085" i="1"/>
  <c r="J2084" i="1"/>
  <c r="G2084" i="1"/>
  <c r="E2084" i="1"/>
  <c r="J2083" i="1"/>
  <c r="G2083" i="1"/>
  <c r="E2083" i="1"/>
  <c r="J2082" i="1"/>
  <c r="G2082" i="1"/>
  <c r="E2082" i="1"/>
  <c r="J2081" i="1"/>
  <c r="G2081" i="1"/>
  <c r="E2081" i="1"/>
  <c r="J2080" i="1"/>
  <c r="G2080" i="1"/>
  <c r="E2080" i="1"/>
  <c r="J2079" i="1"/>
  <c r="G2079" i="1"/>
  <c r="E2079" i="1"/>
  <c r="J2078" i="1"/>
  <c r="G2078" i="1"/>
  <c r="E2078" i="1"/>
  <c r="J2077" i="1"/>
  <c r="G2077" i="1"/>
  <c r="E2077" i="1"/>
  <c r="J2076" i="1"/>
  <c r="G2076" i="1"/>
  <c r="E2076" i="1"/>
  <c r="J2075" i="1"/>
  <c r="G2075" i="1"/>
  <c r="E2075" i="1"/>
  <c r="J2074" i="1"/>
  <c r="G2074" i="1"/>
  <c r="E2074" i="1"/>
  <c r="J2073" i="1"/>
  <c r="G2073" i="1"/>
  <c r="E2073" i="1"/>
  <c r="J2072" i="1"/>
  <c r="G2072" i="1"/>
  <c r="E2072" i="1"/>
  <c r="J2071" i="1"/>
  <c r="G2071" i="1"/>
  <c r="E2071" i="1"/>
  <c r="J2070" i="1"/>
  <c r="G2070" i="1"/>
  <c r="E2070" i="1"/>
  <c r="J2069" i="1"/>
  <c r="G2069" i="1"/>
  <c r="E2069" i="1"/>
  <c r="J2068" i="1"/>
  <c r="G2068" i="1"/>
  <c r="E2068" i="1"/>
  <c r="J2067" i="1"/>
  <c r="G2067" i="1"/>
  <c r="E2067" i="1"/>
  <c r="J2066" i="1"/>
  <c r="G2066" i="1"/>
  <c r="E2066" i="1"/>
  <c r="J2065" i="1"/>
  <c r="G2065" i="1"/>
  <c r="E2065" i="1"/>
  <c r="J2064" i="1"/>
  <c r="G2064" i="1"/>
  <c r="E2064" i="1"/>
  <c r="J2063" i="1"/>
  <c r="G2063" i="1"/>
  <c r="E2063" i="1"/>
  <c r="J2062" i="1"/>
  <c r="G2062" i="1"/>
  <c r="E2062" i="1"/>
  <c r="J2061" i="1"/>
  <c r="G2061" i="1"/>
  <c r="E2061" i="1"/>
  <c r="J2060" i="1"/>
  <c r="G2060" i="1"/>
  <c r="E2060" i="1"/>
  <c r="J2059" i="1"/>
  <c r="G2059" i="1"/>
  <c r="E2059" i="1"/>
  <c r="J2058" i="1"/>
  <c r="G2058" i="1"/>
  <c r="E2058" i="1"/>
  <c r="J2057" i="1"/>
  <c r="G2057" i="1"/>
  <c r="E2057" i="1"/>
  <c r="J2056" i="1"/>
  <c r="G2056" i="1"/>
  <c r="E2056" i="1"/>
  <c r="J2055" i="1"/>
  <c r="G2055" i="1"/>
  <c r="E2055" i="1"/>
  <c r="J2054" i="1"/>
  <c r="G2054" i="1"/>
  <c r="E2054" i="1"/>
  <c r="J2053" i="1"/>
  <c r="G2053" i="1"/>
  <c r="E2053" i="1"/>
  <c r="J2052" i="1"/>
  <c r="G2052" i="1"/>
  <c r="E2052" i="1"/>
  <c r="J2051" i="1"/>
  <c r="G2051" i="1"/>
  <c r="E2051" i="1"/>
  <c r="J2050" i="1"/>
  <c r="G2050" i="1"/>
  <c r="E2050" i="1"/>
  <c r="J2049" i="1"/>
  <c r="G2049" i="1"/>
  <c r="E2049" i="1"/>
  <c r="J2048" i="1"/>
  <c r="G2048" i="1"/>
  <c r="E2048" i="1"/>
  <c r="J2047" i="1"/>
  <c r="G2047" i="1"/>
  <c r="E2047" i="1"/>
  <c r="J2046" i="1"/>
  <c r="G2046" i="1"/>
  <c r="E2046" i="1"/>
  <c r="J2045" i="1"/>
  <c r="G2045" i="1"/>
  <c r="E2045" i="1"/>
  <c r="J2044" i="1"/>
  <c r="G2044" i="1"/>
  <c r="E2044" i="1"/>
  <c r="J2043" i="1"/>
  <c r="G2043" i="1"/>
  <c r="E2043" i="1"/>
  <c r="J2042" i="1"/>
  <c r="G2042" i="1"/>
  <c r="E2042" i="1"/>
  <c r="J2041" i="1"/>
  <c r="G2041" i="1"/>
  <c r="E2041" i="1"/>
  <c r="J2040" i="1"/>
  <c r="G2040" i="1"/>
  <c r="E2040" i="1"/>
  <c r="J2039" i="1"/>
  <c r="G2039" i="1"/>
  <c r="E2039" i="1"/>
  <c r="J2038" i="1"/>
  <c r="G2038" i="1"/>
  <c r="E2038" i="1"/>
  <c r="J2037" i="1"/>
  <c r="G2037" i="1"/>
  <c r="E2037" i="1"/>
  <c r="J2036" i="1"/>
  <c r="G2036" i="1"/>
  <c r="E2036" i="1"/>
  <c r="J2035" i="1"/>
  <c r="G2035" i="1"/>
  <c r="E2035" i="1"/>
  <c r="J2034" i="1"/>
  <c r="G2034" i="1"/>
  <c r="E2034" i="1"/>
  <c r="J2033" i="1"/>
  <c r="G2033" i="1"/>
  <c r="E2033" i="1"/>
  <c r="J2032" i="1"/>
  <c r="G2032" i="1"/>
  <c r="E2032" i="1"/>
  <c r="J2031" i="1"/>
  <c r="G2031" i="1"/>
  <c r="E2031" i="1"/>
  <c r="J2030" i="1"/>
  <c r="G2030" i="1"/>
  <c r="E2030" i="1"/>
  <c r="J2029" i="1"/>
  <c r="G2029" i="1"/>
  <c r="E2029" i="1"/>
  <c r="J2028" i="1"/>
  <c r="G2028" i="1"/>
  <c r="E2028" i="1"/>
  <c r="J2027" i="1"/>
  <c r="G2027" i="1"/>
  <c r="E2027" i="1"/>
  <c r="J2026" i="1"/>
  <c r="G2026" i="1"/>
  <c r="E2026" i="1"/>
  <c r="J2025" i="1"/>
  <c r="G2025" i="1"/>
  <c r="E2025" i="1"/>
  <c r="J2024" i="1"/>
  <c r="G2024" i="1"/>
  <c r="E2024" i="1"/>
  <c r="J2023" i="1"/>
  <c r="G2023" i="1"/>
  <c r="E2023" i="1"/>
  <c r="J2022" i="1"/>
  <c r="G2022" i="1"/>
  <c r="E2022" i="1"/>
  <c r="J2021" i="1"/>
  <c r="G2021" i="1"/>
  <c r="E2021" i="1"/>
  <c r="J2020" i="1"/>
  <c r="G2020" i="1"/>
  <c r="E2020" i="1"/>
  <c r="J2019" i="1"/>
  <c r="G2019" i="1"/>
  <c r="E2019" i="1"/>
  <c r="J2018" i="1"/>
  <c r="G2018" i="1"/>
  <c r="E2018" i="1"/>
  <c r="J2017" i="1"/>
  <c r="G2017" i="1"/>
  <c r="E2017" i="1"/>
  <c r="J2016" i="1"/>
  <c r="G2016" i="1"/>
  <c r="E2016" i="1"/>
  <c r="J2015" i="1"/>
  <c r="G2015" i="1"/>
  <c r="E2015" i="1"/>
  <c r="J2014" i="1"/>
  <c r="G2014" i="1"/>
  <c r="E2014" i="1"/>
  <c r="J2013" i="1"/>
  <c r="G2013" i="1"/>
  <c r="E2013" i="1"/>
  <c r="J2012" i="1"/>
  <c r="G2012" i="1"/>
  <c r="E2012" i="1"/>
  <c r="J2011" i="1"/>
  <c r="G2011" i="1"/>
  <c r="E2011" i="1"/>
  <c r="J2010" i="1"/>
  <c r="G2010" i="1"/>
  <c r="E2010" i="1"/>
  <c r="J2009" i="1"/>
  <c r="G2009" i="1"/>
  <c r="E2009" i="1"/>
  <c r="J2008" i="1"/>
  <c r="G2008" i="1"/>
  <c r="E2008" i="1"/>
  <c r="J2007" i="1"/>
  <c r="G2007" i="1"/>
  <c r="E2007" i="1"/>
  <c r="J2006" i="1"/>
  <c r="G2006" i="1"/>
  <c r="E2006" i="1"/>
  <c r="J2005" i="1"/>
  <c r="G2005" i="1"/>
  <c r="E2005" i="1"/>
  <c r="J2004" i="1"/>
  <c r="G2004" i="1"/>
  <c r="E2004" i="1"/>
  <c r="J2003" i="1"/>
  <c r="G2003" i="1"/>
  <c r="E2003" i="1"/>
  <c r="J2002" i="1"/>
  <c r="G2002" i="1"/>
  <c r="E2002" i="1"/>
  <c r="J2001" i="1"/>
  <c r="G2001" i="1"/>
  <c r="E2001" i="1"/>
  <c r="J2000" i="1"/>
  <c r="G2000" i="1"/>
  <c r="E2000" i="1"/>
  <c r="J1999" i="1"/>
  <c r="G1999" i="1"/>
  <c r="E1999" i="1"/>
  <c r="J1998" i="1"/>
  <c r="G1998" i="1"/>
  <c r="E1998" i="1"/>
  <c r="J1997" i="1"/>
  <c r="G1997" i="1"/>
  <c r="E1997" i="1"/>
  <c r="J1996" i="1"/>
  <c r="G1996" i="1"/>
  <c r="E1996" i="1"/>
  <c r="J1995" i="1"/>
  <c r="G1995" i="1"/>
  <c r="E1995" i="1"/>
  <c r="J1994" i="1"/>
  <c r="G1994" i="1"/>
  <c r="E1994" i="1"/>
  <c r="J1993" i="1"/>
  <c r="G1993" i="1"/>
  <c r="E1993" i="1"/>
  <c r="J1992" i="1"/>
  <c r="G1992" i="1"/>
  <c r="E1992" i="1"/>
  <c r="J1991" i="1"/>
  <c r="G1991" i="1"/>
  <c r="E1991" i="1"/>
  <c r="J1990" i="1"/>
  <c r="G1990" i="1"/>
  <c r="E1990" i="1"/>
  <c r="J1989" i="1"/>
  <c r="G1989" i="1"/>
  <c r="E1989" i="1"/>
  <c r="J1988" i="1"/>
  <c r="G1988" i="1"/>
  <c r="E1988" i="1"/>
  <c r="J1987" i="1"/>
  <c r="G1987" i="1"/>
  <c r="E1987" i="1"/>
  <c r="J1986" i="1"/>
  <c r="G1986" i="1"/>
  <c r="E1986" i="1"/>
  <c r="J1985" i="1"/>
  <c r="G1985" i="1"/>
  <c r="E1985" i="1"/>
  <c r="J1984" i="1"/>
  <c r="G1984" i="1"/>
  <c r="E1984" i="1"/>
  <c r="J1983" i="1"/>
  <c r="G1983" i="1"/>
  <c r="E1983" i="1"/>
  <c r="J1982" i="1"/>
  <c r="G1982" i="1"/>
  <c r="E1982" i="1"/>
  <c r="J1981" i="1"/>
  <c r="G1981" i="1"/>
  <c r="E1981" i="1"/>
  <c r="J1980" i="1"/>
  <c r="G1980" i="1"/>
  <c r="E1980" i="1"/>
  <c r="J1979" i="1"/>
  <c r="G1979" i="1"/>
  <c r="E1979" i="1"/>
  <c r="J1978" i="1"/>
  <c r="G1978" i="1"/>
  <c r="E1978" i="1"/>
  <c r="J1977" i="1"/>
  <c r="G1977" i="1"/>
  <c r="E1977" i="1"/>
  <c r="J1976" i="1"/>
  <c r="G1976" i="1"/>
  <c r="E1976" i="1"/>
  <c r="J1975" i="1"/>
  <c r="G1975" i="1"/>
  <c r="E1975" i="1"/>
  <c r="J1974" i="1"/>
  <c r="G1974" i="1"/>
  <c r="E1974" i="1"/>
  <c r="J1973" i="1"/>
  <c r="G1973" i="1"/>
  <c r="E1973" i="1"/>
  <c r="J1972" i="1"/>
  <c r="G1972" i="1"/>
  <c r="E1972" i="1"/>
  <c r="J1971" i="1"/>
  <c r="G1971" i="1"/>
  <c r="E1971" i="1"/>
  <c r="J1970" i="1"/>
  <c r="G1970" i="1"/>
  <c r="E1970" i="1"/>
  <c r="J1969" i="1"/>
  <c r="G1969" i="1"/>
  <c r="E1969" i="1"/>
  <c r="J1968" i="1"/>
  <c r="G1968" i="1"/>
  <c r="E1968" i="1"/>
  <c r="J1967" i="1"/>
  <c r="G1967" i="1"/>
  <c r="E1967" i="1"/>
  <c r="J1966" i="1"/>
  <c r="G1966" i="1"/>
  <c r="E1966" i="1"/>
  <c r="J1965" i="1"/>
  <c r="G1965" i="1"/>
  <c r="E1965" i="1"/>
  <c r="J1964" i="1"/>
  <c r="G1964" i="1"/>
  <c r="E1964" i="1"/>
  <c r="J1963" i="1"/>
  <c r="G1963" i="1"/>
  <c r="E1963" i="1"/>
  <c r="J1962" i="1"/>
  <c r="G1962" i="1"/>
  <c r="E1962" i="1"/>
  <c r="J1961" i="1"/>
  <c r="G1961" i="1"/>
  <c r="E1961" i="1"/>
  <c r="J1960" i="1"/>
  <c r="G1960" i="1"/>
  <c r="E1960" i="1"/>
  <c r="J1959" i="1"/>
  <c r="G1959" i="1"/>
  <c r="E1959" i="1"/>
  <c r="J1958" i="1"/>
  <c r="G1958" i="1"/>
  <c r="E1958" i="1"/>
  <c r="J1957" i="1"/>
  <c r="G1957" i="1"/>
  <c r="E1957" i="1"/>
  <c r="J1956" i="1"/>
  <c r="G1956" i="1"/>
  <c r="E1956" i="1"/>
  <c r="J1955" i="1"/>
  <c r="G1955" i="1"/>
  <c r="E1955" i="1"/>
  <c r="J1954" i="1"/>
  <c r="G1954" i="1"/>
  <c r="E1954" i="1"/>
  <c r="J1953" i="1"/>
  <c r="G1953" i="1"/>
  <c r="E1953" i="1"/>
  <c r="J1952" i="1"/>
  <c r="G1952" i="1"/>
  <c r="E1952" i="1"/>
  <c r="J1951" i="1"/>
  <c r="G1951" i="1"/>
  <c r="E1951" i="1"/>
  <c r="J1950" i="1"/>
  <c r="G1950" i="1"/>
  <c r="E1950" i="1"/>
  <c r="J1949" i="1"/>
  <c r="G1949" i="1"/>
  <c r="E1949" i="1"/>
  <c r="J1948" i="1"/>
  <c r="G1948" i="1"/>
  <c r="E1948" i="1"/>
  <c r="J1947" i="1"/>
  <c r="G1947" i="1"/>
  <c r="E1947" i="1"/>
  <c r="J1946" i="1"/>
  <c r="G1946" i="1"/>
  <c r="E1946" i="1"/>
  <c r="J1945" i="1"/>
  <c r="G1945" i="1"/>
  <c r="E1945" i="1"/>
  <c r="J1944" i="1"/>
  <c r="G1944" i="1"/>
  <c r="E1944" i="1"/>
  <c r="J1943" i="1"/>
  <c r="G1943" i="1"/>
  <c r="E1943" i="1"/>
  <c r="J1942" i="1"/>
  <c r="G1942" i="1"/>
  <c r="E1942" i="1"/>
  <c r="J1941" i="1"/>
  <c r="G1941" i="1"/>
  <c r="E1941" i="1"/>
  <c r="J1940" i="1"/>
  <c r="G1940" i="1"/>
  <c r="E1940" i="1"/>
  <c r="J1939" i="1"/>
  <c r="G1939" i="1"/>
  <c r="E1939" i="1"/>
  <c r="J1938" i="1"/>
  <c r="G1938" i="1"/>
  <c r="E1938" i="1"/>
  <c r="J1937" i="1"/>
  <c r="G1937" i="1"/>
  <c r="E1937" i="1"/>
  <c r="J1936" i="1"/>
  <c r="G1936" i="1"/>
  <c r="E1936" i="1"/>
  <c r="J1935" i="1"/>
  <c r="G1935" i="1"/>
  <c r="E1935" i="1"/>
  <c r="J1934" i="1"/>
  <c r="G1934" i="1"/>
  <c r="E1934" i="1"/>
  <c r="J1933" i="1"/>
  <c r="G1933" i="1"/>
  <c r="E1933" i="1"/>
  <c r="J1932" i="1"/>
  <c r="G1932" i="1"/>
  <c r="E1932" i="1"/>
  <c r="J1931" i="1"/>
  <c r="G1931" i="1"/>
  <c r="E1931" i="1"/>
  <c r="J1930" i="1"/>
  <c r="G1930" i="1"/>
  <c r="E1930" i="1"/>
  <c r="J1929" i="1"/>
  <c r="G1929" i="1"/>
  <c r="E1929" i="1"/>
  <c r="J1928" i="1"/>
  <c r="G1928" i="1"/>
  <c r="E1928" i="1"/>
  <c r="J1927" i="1"/>
  <c r="G1927" i="1"/>
  <c r="E1927" i="1"/>
  <c r="J1926" i="1"/>
  <c r="G1926" i="1"/>
  <c r="E1926" i="1"/>
  <c r="J1925" i="1"/>
  <c r="G1925" i="1"/>
  <c r="E1925" i="1"/>
  <c r="J1924" i="1"/>
  <c r="G1924" i="1"/>
  <c r="E1924" i="1"/>
  <c r="J1923" i="1"/>
  <c r="G1923" i="1"/>
  <c r="E1923" i="1"/>
  <c r="J1922" i="1"/>
  <c r="G1922" i="1"/>
  <c r="E1922" i="1"/>
  <c r="J1921" i="1"/>
  <c r="G1921" i="1"/>
  <c r="E1921" i="1"/>
  <c r="J1920" i="1"/>
  <c r="G1920" i="1"/>
  <c r="E1920" i="1"/>
  <c r="J1919" i="1"/>
  <c r="G1919" i="1"/>
  <c r="E1919" i="1"/>
  <c r="J1918" i="1"/>
  <c r="G1918" i="1"/>
  <c r="E1918" i="1"/>
  <c r="J1917" i="1"/>
  <c r="G1917" i="1"/>
  <c r="E1917" i="1"/>
  <c r="J1916" i="1"/>
  <c r="G1916" i="1"/>
  <c r="E1916" i="1"/>
  <c r="J1915" i="1"/>
  <c r="G1915" i="1"/>
  <c r="E1915" i="1"/>
  <c r="J1914" i="1"/>
  <c r="G1914" i="1"/>
  <c r="E1914" i="1"/>
  <c r="J1913" i="1"/>
  <c r="G1913" i="1"/>
  <c r="E1913" i="1"/>
  <c r="J1912" i="1"/>
  <c r="G1912" i="1"/>
  <c r="E1912" i="1"/>
  <c r="J1911" i="1"/>
  <c r="G1911" i="1"/>
  <c r="E1911" i="1"/>
  <c r="J1910" i="1"/>
  <c r="G1910" i="1"/>
  <c r="E1910" i="1"/>
  <c r="J1909" i="1"/>
  <c r="G1909" i="1"/>
  <c r="E1909" i="1"/>
  <c r="J1908" i="1"/>
  <c r="G1908" i="1"/>
  <c r="E1908" i="1"/>
  <c r="J1907" i="1"/>
  <c r="G1907" i="1"/>
  <c r="E1907" i="1"/>
  <c r="J1906" i="1"/>
  <c r="G1906" i="1"/>
  <c r="E1906" i="1"/>
  <c r="J1905" i="1"/>
  <c r="G1905" i="1"/>
  <c r="E1905" i="1"/>
  <c r="J1904" i="1"/>
  <c r="G1904" i="1"/>
  <c r="E1904" i="1"/>
  <c r="J1903" i="1"/>
  <c r="G1903" i="1"/>
  <c r="E1903" i="1"/>
  <c r="J1902" i="1"/>
  <c r="G1902" i="1"/>
  <c r="E1902" i="1"/>
  <c r="J1901" i="1"/>
  <c r="G1901" i="1"/>
  <c r="E1901" i="1"/>
  <c r="J1900" i="1"/>
  <c r="G1900" i="1"/>
  <c r="E1900" i="1"/>
  <c r="J1899" i="1"/>
  <c r="G1899" i="1"/>
  <c r="E1899" i="1"/>
  <c r="J1898" i="1"/>
  <c r="G1898" i="1"/>
  <c r="E1898" i="1"/>
  <c r="J1897" i="1"/>
  <c r="G1897" i="1"/>
  <c r="E1897" i="1"/>
  <c r="J1896" i="1"/>
  <c r="G1896" i="1"/>
  <c r="E1896" i="1"/>
  <c r="J1895" i="1"/>
  <c r="G1895" i="1"/>
  <c r="E1895" i="1"/>
  <c r="J1894" i="1"/>
  <c r="G1894" i="1"/>
  <c r="E1894" i="1"/>
  <c r="J1893" i="1"/>
  <c r="G1893" i="1"/>
  <c r="E1893" i="1"/>
  <c r="J1892" i="1"/>
  <c r="G1892" i="1"/>
  <c r="E1892" i="1"/>
  <c r="J1891" i="1"/>
  <c r="G1891" i="1"/>
  <c r="E1891" i="1"/>
  <c r="J1890" i="1"/>
  <c r="G1890" i="1"/>
  <c r="E1890" i="1"/>
  <c r="J1889" i="1"/>
  <c r="G1889" i="1"/>
  <c r="E1889" i="1"/>
  <c r="J1888" i="1"/>
  <c r="G1888" i="1"/>
  <c r="E1888" i="1"/>
  <c r="J1887" i="1"/>
  <c r="G1887" i="1"/>
  <c r="E1887" i="1"/>
  <c r="J1886" i="1"/>
  <c r="G1886" i="1"/>
  <c r="E1886" i="1"/>
  <c r="J1885" i="1"/>
  <c r="G1885" i="1"/>
  <c r="E1885" i="1"/>
  <c r="J1884" i="1"/>
  <c r="G1884" i="1"/>
  <c r="E1884" i="1"/>
  <c r="J1883" i="1"/>
  <c r="G1883" i="1"/>
  <c r="E1883" i="1"/>
  <c r="J1882" i="1"/>
  <c r="G1882" i="1"/>
  <c r="E1882" i="1"/>
  <c r="J1881" i="1"/>
  <c r="G1881" i="1"/>
  <c r="E1881" i="1"/>
  <c r="J1880" i="1"/>
  <c r="G1880" i="1"/>
  <c r="E1880" i="1"/>
  <c r="J1879" i="1"/>
  <c r="G1879" i="1"/>
  <c r="E1879" i="1"/>
  <c r="J1878" i="1"/>
  <c r="G1878" i="1"/>
  <c r="E1878" i="1"/>
  <c r="J1877" i="1"/>
  <c r="G1877" i="1"/>
  <c r="E1877" i="1"/>
  <c r="J1876" i="1"/>
  <c r="G1876" i="1"/>
  <c r="E1876" i="1"/>
  <c r="J1875" i="1"/>
  <c r="G1875" i="1"/>
  <c r="E1875" i="1"/>
  <c r="J1874" i="1"/>
  <c r="G1874" i="1"/>
  <c r="E1874" i="1"/>
  <c r="J1873" i="1"/>
  <c r="G1873" i="1"/>
  <c r="E1873" i="1"/>
  <c r="J1872" i="1"/>
  <c r="G1872" i="1"/>
  <c r="E1872" i="1"/>
  <c r="J1871" i="1"/>
  <c r="G1871" i="1"/>
  <c r="E1871" i="1"/>
  <c r="J1870" i="1"/>
  <c r="G1870" i="1"/>
  <c r="E1870" i="1"/>
  <c r="J1869" i="1"/>
  <c r="G1869" i="1"/>
  <c r="E1869" i="1"/>
  <c r="J1868" i="1"/>
  <c r="G1868" i="1"/>
  <c r="E1868" i="1"/>
  <c r="J1867" i="1"/>
  <c r="G1867" i="1"/>
  <c r="E1867" i="1"/>
  <c r="J1866" i="1"/>
  <c r="G1866" i="1"/>
  <c r="E1866" i="1"/>
  <c r="J1865" i="1"/>
  <c r="G1865" i="1"/>
  <c r="E1865" i="1"/>
  <c r="J1864" i="1"/>
  <c r="G1864" i="1"/>
  <c r="E1864" i="1"/>
  <c r="J1863" i="1"/>
  <c r="G1863" i="1"/>
  <c r="E1863" i="1"/>
  <c r="J1862" i="1"/>
  <c r="G1862" i="1"/>
  <c r="E1862" i="1"/>
  <c r="J1861" i="1"/>
  <c r="G1861" i="1"/>
  <c r="E1861" i="1"/>
  <c r="J1860" i="1"/>
  <c r="G1860" i="1"/>
  <c r="E1860" i="1"/>
  <c r="J1859" i="1"/>
  <c r="G1859" i="1"/>
  <c r="E1859" i="1"/>
  <c r="J1858" i="1"/>
  <c r="G1858" i="1"/>
  <c r="E1858" i="1"/>
  <c r="J1857" i="1"/>
  <c r="G1857" i="1"/>
  <c r="E1857" i="1"/>
  <c r="J1856" i="1"/>
  <c r="G1856" i="1"/>
  <c r="E1856" i="1"/>
  <c r="J1855" i="1"/>
  <c r="G1855" i="1"/>
  <c r="E1855" i="1"/>
  <c r="J1854" i="1"/>
  <c r="G1854" i="1"/>
  <c r="E1854" i="1"/>
  <c r="J1853" i="1"/>
  <c r="G1853" i="1"/>
  <c r="E1853" i="1"/>
  <c r="J1852" i="1"/>
  <c r="G1852" i="1"/>
  <c r="E1852" i="1"/>
  <c r="J1851" i="1"/>
  <c r="G1851" i="1"/>
  <c r="E1851" i="1"/>
  <c r="J1850" i="1"/>
  <c r="G1850" i="1"/>
  <c r="E1850" i="1"/>
  <c r="J1849" i="1"/>
  <c r="G1849" i="1"/>
  <c r="E1849" i="1"/>
  <c r="J1848" i="1"/>
  <c r="G1848" i="1"/>
  <c r="E1848" i="1"/>
  <c r="J1847" i="1"/>
  <c r="G1847" i="1"/>
  <c r="E1847" i="1"/>
  <c r="J1846" i="1"/>
  <c r="G1846" i="1"/>
  <c r="E1846" i="1"/>
  <c r="J1845" i="1"/>
  <c r="G1845" i="1"/>
  <c r="E1845" i="1"/>
  <c r="J1844" i="1"/>
  <c r="G1844" i="1"/>
  <c r="E1844" i="1"/>
  <c r="J1843" i="1"/>
  <c r="G1843" i="1"/>
  <c r="E1843" i="1"/>
  <c r="J1842" i="1"/>
  <c r="G1842" i="1"/>
  <c r="E1842" i="1"/>
  <c r="J1841" i="1"/>
  <c r="G1841" i="1"/>
  <c r="E1841" i="1"/>
  <c r="J1840" i="1"/>
  <c r="G1840" i="1"/>
  <c r="E1840" i="1"/>
  <c r="J1839" i="1"/>
  <c r="G1839" i="1"/>
  <c r="E1839" i="1"/>
  <c r="J1838" i="1"/>
  <c r="G1838" i="1"/>
  <c r="E1838" i="1"/>
  <c r="J1837" i="1"/>
  <c r="G1837" i="1"/>
  <c r="E1837" i="1"/>
  <c r="J1836" i="1"/>
  <c r="G1836" i="1"/>
  <c r="E1836" i="1"/>
  <c r="J1835" i="1"/>
  <c r="G1835" i="1"/>
  <c r="E1835" i="1"/>
  <c r="J1834" i="1"/>
  <c r="G1834" i="1"/>
  <c r="E1834" i="1"/>
  <c r="J1833" i="1"/>
  <c r="G1833" i="1"/>
  <c r="E1833" i="1"/>
  <c r="J1832" i="1"/>
  <c r="G1832" i="1"/>
  <c r="E1832" i="1"/>
  <c r="J1831" i="1"/>
  <c r="G1831" i="1"/>
  <c r="E1831" i="1"/>
  <c r="J1830" i="1"/>
  <c r="G1830" i="1"/>
  <c r="E1830" i="1"/>
  <c r="J1829" i="1"/>
  <c r="G1829" i="1"/>
  <c r="E1829" i="1"/>
  <c r="J1828" i="1"/>
  <c r="G1828" i="1"/>
  <c r="E1828" i="1"/>
  <c r="J1827" i="1"/>
  <c r="G1827" i="1"/>
  <c r="E1827" i="1"/>
  <c r="J1826" i="1"/>
  <c r="G1826" i="1"/>
  <c r="E1826" i="1"/>
  <c r="J1825" i="1"/>
  <c r="G1825" i="1"/>
  <c r="E1825" i="1"/>
  <c r="J1824" i="1"/>
  <c r="G1824" i="1"/>
  <c r="E1824" i="1"/>
  <c r="J1823" i="1"/>
  <c r="G1823" i="1"/>
  <c r="E1823" i="1"/>
  <c r="J1822" i="1"/>
  <c r="G1822" i="1"/>
  <c r="E1822" i="1"/>
  <c r="J1821" i="1"/>
  <c r="G1821" i="1"/>
  <c r="E1821" i="1"/>
  <c r="J1820" i="1"/>
  <c r="G1820" i="1"/>
  <c r="E1820" i="1"/>
  <c r="J1819" i="1"/>
  <c r="G1819" i="1"/>
  <c r="E1819" i="1"/>
  <c r="J1818" i="1"/>
  <c r="G1818" i="1"/>
  <c r="E1818" i="1"/>
  <c r="J1817" i="1"/>
  <c r="G1817" i="1"/>
  <c r="E1817" i="1"/>
  <c r="J1816" i="1"/>
  <c r="G1816" i="1"/>
  <c r="E1816" i="1"/>
  <c r="J1815" i="1"/>
  <c r="G1815" i="1"/>
  <c r="E1815" i="1"/>
  <c r="J1814" i="1"/>
  <c r="G1814" i="1"/>
  <c r="E1814" i="1"/>
  <c r="J1813" i="1"/>
  <c r="G1813" i="1"/>
  <c r="E1813" i="1"/>
  <c r="J1812" i="1"/>
  <c r="G1812" i="1"/>
  <c r="E1812" i="1"/>
  <c r="J1811" i="1"/>
  <c r="G1811" i="1"/>
  <c r="E1811" i="1"/>
  <c r="J1810" i="1"/>
  <c r="G1810" i="1"/>
  <c r="E1810" i="1"/>
  <c r="J1809" i="1"/>
  <c r="G1809" i="1"/>
  <c r="E1809" i="1"/>
  <c r="J1808" i="1"/>
  <c r="G1808" i="1"/>
  <c r="E1808" i="1"/>
  <c r="J1807" i="1"/>
  <c r="G1807" i="1"/>
  <c r="E1807" i="1"/>
  <c r="J1806" i="1"/>
  <c r="G1806" i="1"/>
  <c r="E1806" i="1"/>
  <c r="J1805" i="1"/>
  <c r="G1805" i="1"/>
  <c r="E1805" i="1"/>
  <c r="J1804" i="1"/>
  <c r="G1804" i="1"/>
  <c r="E1804" i="1"/>
  <c r="J1803" i="1"/>
  <c r="G1803" i="1"/>
  <c r="E1803" i="1"/>
  <c r="J1802" i="1"/>
  <c r="G1802" i="1"/>
  <c r="E1802" i="1"/>
  <c r="J1801" i="1"/>
  <c r="G1801" i="1"/>
  <c r="E1801" i="1"/>
  <c r="J1800" i="1"/>
  <c r="G1800" i="1"/>
  <c r="E1800" i="1"/>
  <c r="J1799" i="1"/>
  <c r="G1799" i="1"/>
  <c r="E1799" i="1"/>
  <c r="J1798" i="1"/>
  <c r="G1798" i="1"/>
  <c r="E1798" i="1"/>
  <c r="J1797" i="1"/>
  <c r="G1797" i="1"/>
  <c r="E1797" i="1"/>
  <c r="J1796" i="1"/>
  <c r="G1796" i="1"/>
  <c r="E1796" i="1"/>
  <c r="J1795" i="1"/>
  <c r="G1795" i="1"/>
  <c r="E1795" i="1"/>
  <c r="J1794" i="1"/>
  <c r="G1794" i="1"/>
  <c r="E1794" i="1"/>
  <c r="J1793" i="1"/>
  <c r="G1793" i="1"/>
  <c r="E1793" i="1"/>
  <c r="J1792" i="1"/>
  <c r="G1792" i="1"/>
  <c r="E1792" i="1"/>
  <c r="J1791" i="1"/>
  <c r="G1791" i="1"/>
  <c r="E1791" i="1"/>
  <c r="J1790" i="1"/>
  <c r="G1790" i="1"/>
  <c r="E1790" i="1"/>
  <c r="J1789" i="1"/>
  <c r="G1789" i="1"/>
  <c r="E1789" i="1"/>
  <c r="J1788" i="1"/>
  <c r="G1788" i="1"/>
  <c r="E1788" i="1"/>
  <c r="J1787" i="1"/>
  <c r="G1787" i="1"/>
  <c r="E1787" i="1"/>
  <c r="J1786" i="1"/>
  <c r="G1786" i="1"/>
  <c r="E1786" i="1"/>
  <c r="J1785" i="1"/>
  <c r="G1785" i="1"/>
  <c r="E1785" i="1"/>
  <c r="J1784" i="1"/>
  <c r="G1784" i="1"/>
  <c r="E1784" i="1"/>
  <c r="J1783" i="1"/>
  <c r="G1783" i="1"/>
  <c r="E1783" i="1"/>
  <c r="J1782" i="1"/>
  <c r="G1782" i="1"/>
  <c r="E1782" i="1"/>
  <c r="J1781" i="1"/>
  <c r="G1781" i="1"/>
  <c r="E1781" i="1"/>
  <c r="J1780" i="1"/>
  <c r="G1780" i="1"/>
  <c r="E1780" i="1"/>
  <c r="J1779" i="1"/>
  <c r="G1779" i="1"/>
  <c r="E1779" i="1"/>
  <c r="J1778" i="1"/>
  <c r="G1778" i="1"/>
  <c r="E1778" i="1"/>
  <c r="J1777" i="1"/>
  <c r="G1777" i="1"/>
  <c r="E1777" i="1"/>
  <c r="J1776" i="1"/>
  <c r="G1776" i="1"/>
  <c r="E1776" i="1"/>
  <c r="J1775" i="1"/>
  <c r="G1775" i="1"/>
  <c r="E1775" i="1"/>
  <c r="J1774" i="1"/>
  <c r="G1774" i="1"/>
  <c r="E1774" i="1"/>
  <c r="J1773" i="1"/>
  <c r="G1773" i="1"/>
  <c r="E1773" i="1"/>
  <c r="J1772" i="1"/>
  <c r="G1772" i="1"/>
  <c r="E1772" i="1"/>
  <c r="J1771" i="1"/>
  <c r="G1771" i="1"/>
  <c r="E1771" i="1"/>
  <c r="J1770" i="1"/>
  <c r="G1770" i="1"/>
  <c r="E1770" i="1"/>
  <c r="J1769" i="1"/>
  <c r="G1769" i="1"/>
  <c r="E1769" i="1"/>
  <c r="J1768" i="1"/>
  <c r="G1768" i="1"/>
  <c r="E1768" i="1"/>
  <c r="J1767" i="1"/>
  <c r="G1767" i="1"/>
  <c r="E1767" i="1"/>
  <c r="J1766" i="1"/>
  <c r="G1766" i="1"/>
  <c r="E1766" i="1"/>
  <c r="J1765" i="1"/>
  <c r="G1765" i="1"/>
  <c r="E1765" i="1"/>
  <c r="J1764" i="1"/>
  <c r="G1764" i="1"/>
  <c r="E1764" i="1"/>
  <c r="J1763" i="1"/>
  <c r="G1763" i="1"/>
  <c r="E1763" i="1"/>
  <c r="J1762" i="1"/>
  <c r="G1762" i="1"/>
  <c r="E1762" i="1"/>
  <c r="J1761" i="1"/>
  <c r="G1761" i="1"/>
  <c r="E1761" i="1"/>
  <c r="J1760" i="1"/>
  <c r="G1760" i="1"/>
  <c r="E1760" i="1"/>
  <c r="J1759" i="1"/>
  <c r="G1759" i="1"/>
  <c r="E1759" i="1"/>
  <c r="J1758" i="1"/>
  <c r="G1758" i="1"/>
  <c r="E1758" i="1"/>
  <c r="J1757" i="1"/>
  <c r="G1757" i="1"/>
  <c r="E1757" i="1"/>
  <c r="J1756" i="1"/>
  <c r="G1756" i="1"/>
  <c r="E1756" i="1"/>
  <c r="J1755" i="1"/>
  <c r="G1755" i="1"/>
  <c r="E1755" i="1"/>
  <c r="J1754" i="1"/>
  <c r="G1754" i="1"/>
  <c r="E1754" i="1"/>
  <c r="J1753" i="1"/>
  <c r="G1753" i="1"/>
  <c r="E1753" i="1"/>
  <c r="J1752" i="1"/>
  <c r="G1752" i="1"/>
  <c r="E1752" i="1"/>
  <c r="J1751" i="1"/>
  <c r="G1751" i="1"/>
  <c r="E1751" i="1"/>
  <c r="J1750" i="1"/>
  <c r="G1750" i="1"/>
  <c r="E1750" i="1"/>
  <c r="J1749" i="1"/>
  <c r="G1749" i="1"/>
  <c r="E1749" i="1"/>
  <c r="J1748" i="1"/>
  <c r="G1748" i="1"/>
  <c r="E1748" i="1"/>
  <c r="J1747" i="1"/>
  <c r="G1747" i="1"/>
  <c r="E1747" i="1"/>
  <c r="J1746" i="1"/>
  <c r="G1746" i="1"/>
  <c r="E1746" i="1"/>
  <c r="J1745" i="1"/>
  <c r="G1745" i="1"/>
  <c r="E1745" i="1"/>
  <c r="J1744" i="1"/>
  <c r="G1744" i="1"/>
  <c r="E1744" i="1"/>
  <c r="J1743" i="1"/>
  <c r="G1743" i="1"/>
  <c r="E1743" i="1"/>
  <c r="J1742" i="1"/>
  <c r="G1742" i="1"/>
  <c r="E1742" i="1"/>
  <c r="J1741" i="1"/>
  <c r="G1741" i="1"/>
  <c r="E1741" i="1"/>
  <c r="J1740" i="1"/>
  <c r="G1740" i="1"/>
  <c r="E1740" i="1"/>
  <c r="J1739" i="1"/>
  <c r="G1739" i="1"/>
  <c r="E1739" i="1"/>
  <c r="J1738" i="1"/>
  <c r="G1738" i="1"/>
  <c r="E1738" i="1"/>
  <c r="J1737" i="1"/>
  <c r="G1737" i="1"/>
  <c r="E1737" i="1"/>
  <c r="J1736" i="1"/>
  <c r="G1736" i="1"/>
  <c r="E1736" i="1"/>
  <c r="J1735" i="1"/>
  <c r="G1735" i="1"/>
  <c r="E1735" i="1"/>
  <c r="J1734" i="1"/>
  <c r="G1734" i="1"/>
  <c r="E1734" i="1"/>
  <c r="J1733" i="1"/>
  <c r="G1733" i="1"/>
  <c r="E1733" i="1"/>
  <c r="J1732" i="1"/>
  <c r="G1732" i="1"/>
  <c r="E1732" i="1"/>
  <c r="J1731" i="1"/>
  <c r="G1731" i="1"/>
  <c r="E1731" i="1"/>
  <c r="J1730" i="1"/>
  <c r="G1730" i="1"/>
  <c r="E1730" i="1"/>
  <c r="J1729" i="1"/>
  <c r="G1729" i="1"/>
  <c r="E1729" i="1"/>
  <c r="J1728" i="1"/>
  <c r="G1728" i="1"/>
  <c r="E1728" i="1"/>
  <c r="J1727" i="1"/>
  <c r="G1727" i="1"/>
  <c r="E1727" i="1"/>
  <c r="J1726" i="1"/>
  <c r="G1726" i="1"/>
  <c r="E1726" i="1"/>
  <c r="J1725" i="1"/>
  <c r="G1725" i="1"/>
  <c r="E1725" i="1"/>
  <c r="J1724" i="1"/>
  <c r="G1724" i="1"/>
  <c r="E1724" i="1"/>
  <c r="J1723" i="1"/>
  <c r="G1723" i="1"/>
  <c r="E1723" i="1"/>
  <c r="J1722" i="1"/>
  <c r="G1722" i="1"/>
  <c r="E1722" i="1"/>
  <c r="J1721" i="1"/>
  <c r="G1721" i="1"/>
  <c r="E1721" i="1"/>
  <c r="J1720" i="1"/>
  <c r="G1720" i="1"/>
  <c r="E1720" i="1"/>
  <c r="J1719" i="1"/>
  <c r="G1719" i="1"/>
  <c r="E1719" i="1"/>
  <c r="J1718" i="1"/>
  <c r="G1718" i="1"/>
  <c r="E1718" i="1"/>
  <c r="J1717" i="1"/>
  <c r="G1717" i="1"/>
  <c r="E1717" i="1"/>
  <c r="J1716" i="1"/>
  <c r="G1716" i="1"/>
  <c r="E1716" i="1"/>
  <c r="J1715" i="1"/>
  <c r="G1715" i="1"/>
  <c r="E1715" i="1"/>
  <c r="J1714" i="1"/>
  <c r="G1714" i="1"/>
  <c r="E1714" i="1"/>
  <c r="J1713" i="1"/>
  <c r="G1713" i="1"/>
  <c r="E1713" i="1"/>
  <c r="J1712" i="1"/>
  <c r="G1712" i="1"/>
  <c r="E1712" i="1"/>
  <c r="J1711" i="1"/>
  <c r="G1711" i="1"/>
  <c r="E1711" i="1"/>
  <c r="J1710" i="1"/>
  <c r="G1710" i="1"/>
  <c r="E1710" i="1"/>
  <c r="J1709" i="1"/>
  <c r="G1709" i="1"/>
  <c r="E1709" i="1"/>
  <c r="J1708" i="1"/>
  <c r="G1708" i="1"/>
  <c r="E1708" i="1"/>
  <c r="J1707" i="1"/>
  <c r="G1707" i="1"/>
  <c r="E1707" i="1"/>
  <c r="J1706" i="1"/>
  <c r="G1706" i="1"/>
  <c r="E1706" i="1"/>
  <c r="J1705" i="1"/>
  <c r="G1705" i="1"/>
  <c r="E1705" i="1"/>
  <c r="J1704" i="1"/>
  <c r="G1704" i="1"/>
  <c r="E1704" i="1"/>
  <c r="J1703" i="1"/>
  <c r="G1703" i="1"/>
  <c r="E1703" i="1"/>
  <c r="J1702" i="1"/>
  <c r="G1702" i="1"/>
  <c r="E1702" i="1"/>
  <c r="J1701" i="1"/>
  <c r="G1701" i="1"/>
  <c r="E1701" i="1"/>
  <c r="J1700" i="1"/>
  <c r="G1700" i="1"/>
  <c r="E1700" i="1"/>
  <c r="J1699" i="1"/>
  <c r="G1699" i="1"/>
  <c r="E1699" i="1"/>
  <c r="J1698" i="1"/>
  <c r="G1698" i="1"/>
  <c r="E1698" i="1"/>
  <c r="J1697" i="1"/>
  <c r="G1697" i="1"/>
  <c r="E1697" i="1"/>
  <c r="J1696" i="1"/>
  <c r="G1696" i="1"/>
  <c r="E1696" i="1"/>
  <c r="J1695" i="1"/>
  <c r="G1695" i="1"/>
  <c r="E1695" i="1"/>
  <c r="J1694" i="1"/>
  <c r="G1694" i="1"/>
  <c r="E1694" i="1"/>
  <c r="J1693" i="1"/>
  <c r="G1693" i="1"/>
  <c r="E1693" i="1"/>
  <c r="J1692" i="1"/>
  <c r="G1692" i="1"/>
  <c r="E1692" i="1"/>
  <c r="J1691" i="1"/>
  <c r="G1691" i="1"/>
  <c r="E1691" i="1"/>
  <c r="J1690" i="1"/>
  <c r="G1690" i="1"/>
  <c r="E1690" i="1"/>
  <c r="J1689" i="1"/>
  <c r="G1689" i="1"/>
  <c r="E1689" i="1"/>
  <c r="J1688" i="1"/>
  <c r="G1688" i="1"/>
  <c r="E1688" i="1"/>
  <c r="J1687" i="1"/>
  <c r="G1687" i="1"/>
  <c r="E1687" i="1"/>
  <c r="J1686" i="1"/>
  <c r="G1686" i="1"/>
  <c r="E1686" i="1"/>
  <c r="J1685" i="1"/>
  <c r="G1685" i="1"/>
  <c r="E1685" i="1"/>
  <c r="J1684" i="1"/>
  <c r="G1684" i="1"/>
  <c r="E1684" i="1"/>
  <c r="J1683" i="1"/>
  <c r="G1683" i="1"/>
  <c r="E1683" i="1"/>
  <c r="J1682" i="1"/>
  <c r="G1682" i="1"/>
  <c r="E1682" i="1"/>
  <c r="J1681" i="1"/>
  <c r="G1681" i="1"/>
  <c r="E1681" i="1"/>
  <c r="J1680" i="1"/>
  <c r="G1680" i="1"/>
  <c r="E1680" i="1"/>
  <c r="J1679" i="1"/>
  <c r="G1679" i="1"/>
  <c r="E1679" i="1"/>
  <c r="J1678" i="1"/>
  <c r="G1678" i="1"/>
  <c r="E1678" i="1"/>
  <c r="J1677" i="1"/>
  <c r="G1677" i="1"/>
  <c r="E1677" i="1"/>
  <c r="J1676" i="1"/>
  <c r="G1676" i="1"/>
  <c r="E1676" i="1"/>
  <c r="J1675" i="1"/>
  <c r="G1675" i="1"/>
  <c r="E1675" i="1"/>
  <c r="J1674" i="1"/>
  <c r="G1674" i="1"/>
  <c r="E1674" i="1"/>
  <c r="J1673" i="1"/>
  <c r="G1673" i="1"/>
  <c r="E1673" i="1"/>
  <c r="J1672" i="1"/>
  <c r="G1672" i="1"/>
  <c r="E1672" i="1"/>
  <c r="J1671" i="1"/>
  <c r="G1671" i="1"/>
  <c r="E1671" i="1"/>
  <c r="J1670" i="1"/>
  <c r="G1670" i="1"/>
  <c r="E1670" i="1"/>
  <c r="J1669" i="1"/>
  <c r="G1669" i="1"/>
  <c r="E1669" i="1"/>
  <c r="J1668" i="1"/>
  <c r="G1668" i="1"/>
  <c r="E1668" i="1"/>
  <c r="J1667" i="1"/>
  <c r="G1667" i="1"/>
  <c r="E1667" i="1"/>
  <c r="J1666" i="1"/>
  <c r="G1666" i="1"/>
  <c r="E1666" i="1"/>
  <c r="J1665" i="1"/>
  <c r="G1665" i="1"/>
  <c r="E1665" i="1"/>
  <c r="J1664" i="1"/>
  <c r="G1664" i="1"/>
  <c r="E1664" i="1"/>
  <c r="J1663" i="1"/>
  <c r="G1663" i="1"/>
  <c r="E1663" i="1"/>
  <c r="J1662" i="1"/>
  <c r="G1662" i="1"/>
  <c r="E1662" i="1"/>
  <c r="J1661" i="1"/>
  <c r="G1661" i="1"/>
  <c r="E1661" i="1"/>
  <c r="J1660" i="1"/>
  <c r="G1660" i="1"/>
  <c r="E1660" i="1"/>
  <c r="J1659" i="1"/>
  <c r="G1659" i="1"/>
  <c r="E1659" i="1"/>
  <c r="J1658" i="1"/>
  <c r="G1658" i="1"/>
  <c r="E1658" i="1"/>
  <c r="J1657" i="1"/>
  <c r="G1657" i="1"/>
  <c r="E1657" i="1"/>
  <c r="J1656" i="1"/>
  <c r="G1656" i="1"/>
  <c r="E1656" i="1"/>
  <c r="J1655" i="1"/>
  <c r="G1655" i="1"/>
  <c r="E1655" i="1"/>
  <c r="J1654" i="1"/>
  <c r="G1654" i="1"/>
  <c r="E1654" i="1"/>
  <c r="J1653" i="1"/>
  <c r="G1653" i="1"/>
  <c r="E1653" i="1"/>
  <c r="J1652" i="1"/>
  <c r="G1652" i="1"/>
  <c r="E1652" i="1"/>
  <c r="J1651" i="1"/>
  <c r="G1651" i="1"/>
  <c r="E1651" i="1"/>
  <c r="J1650" i="1"/>
  <c r="G1650" i="1"/>
  <c r="E1650" i="1"/>
  <c r="J1649" i="1"/>
  <c r="G1649" i="1"/>
  <c r="E1649" i="1"/>
  <c r="J1648" i="1"/>
  <c r="G1648" i="1"/>
  <c r="E1648" i="1"/>
  <c r="J1647" i="1"/>
  <c r="G1647" i="1"/>
  <c r="E1647" i="1"/>
  <c r="J1646" i="1"/>
  <c r="G1646" i="1"/>
  <c r="E1646" i="1"/>
  <c r="J1645" i="1"/>
  <c r="G1645" i="1"/>
  <c r="E1645" i="1"/>
  <c r="J1644" i="1"/>
  <c r="G1644" i="1"/>
  <c r="E1644" i="1"/>
  <c r="J1643" i="1"/>
  <c r="G1643" i="1"/>
  <c r="E1643" i="1"/>
  <c r="J1642" i="1"/>
  <c r="G1642" i="1"/>
  <c r="E1642" i="1"/>
  <c r="J1641" i="1"/>
  <c r="G1641" i="1"/>
  <c r="E1641" i="1"/>
  <c r="J1640" i="1"/>
  <c r="G1640" i="1"/>
  <c r="E1640" i="1"/>
  <c r="J1639" i="1"/>
  <c r="G1639" i="1"/>
  <c r="E1639" i="1"/>
  <c r="J1638" i="1"/>
  <c r="G1638" i="1"/>
  <c r="E1638" i="1"/>
  <c r="J1637" i="1"/>
  <c r="G1637" i="1"/>
  <c r="E1637" i="1"/>
  <c r="J1636" i="1"/>
  <c r="G1636" i="1"/>
  <c r="E1636" i="1"/>
  <c r="J1635" i="1"/>
  <c r="G1635" i="1"/>
  <c r="E1635" i="1"/>
  <c r="J1634" i="1"/>
  <c r="G1634" i="1"/>
  <c r="E1634" i="1"/>
  <c r="J1633" i="1"/>
  <c r="G1633" i="1"/>
  <c r="E1633" i="1"/>
  <c r="J1632" i="1"/>
  <c r="G1632" i="1"/>
  <c r="E1632" i="1"/>
  <c r="J1631" i="1"/>
  <c r="G1631" i="1"/>
  <c r="E1631" i="1"/>
  <c r="J1630" i="1"/>
  <c r="G1630" i="1"/>
  <c r="E1630" i="1"/>
  <c r="J1629" i="1"/>
  <c r="G1629" i="1"/>
  <c r="E1629" i="1"/>
  <c r="J1628" i="1"/>
  <c r="G1628" i="1"/>
  <c r="E1628" i="1"/>
  <c r="J1627" i="1"/>
  <c r="G1627" i="1"/>
  <c r="E1627" i="1"/>
  <c r="J1626" i="1"/>
  <c r="G1626" i="1"/>
  <c r="E1626" i="1"/>
  <c r="J1625" i="1"/>
  <c r="G1625" i="1"/>
  <c r="E1625" i="1"/>
  <c r="J1624" i="1"/>
  <c r="G1624" i="1"/>
  <c r="E1624" i="1"/>
  <c r="J1623" i="1"/>
  <c r="G1623" i="1"/>
  <c r="E1623" i="1"/>
  <c r="J1622" i="1"/>
  <c r="G1622" i="1"/>
  <c r="E1622" i="1"/>
  <c r="J1621" i="1"/>
  <c r="G1621" i="1"/>
  <c r="E1621" i="1"/>
  <c r="J1620" i="1"/>
  <c r="G1620" i="1"/>
  <c r="E1620" i="1"/>
  <c r="J1619" i="1"/>
  <c r="G1619" i="1"/>
  <c r="E1619" i="1"/>
  <c r="J1618" i="1"/>
  <c r="G1618" i="1"/>
  <c r="E1618" i="1"/>
  <c r="J1617" i="1"/>
  <c r="G1617" i="1"/>
  <c r="E1617" i="1"/>
  <c r="J1616" i="1"/>
  <c r="G1616" i="1"/>
  <c r="E1616" i="1"/>
  <c r="J1615" i="1"/>
  <c r="G1615" i="1"/>
  <c r="E1615" i="1"/>
  <c r="J1614" i="1"/>
  <c r="G1614" i="1"/>
  <c r="E1614" i="1"/>
  <c r="J1613" i="1"/>
  <c r="G1613" i="1"/>
  <c r="E1613" i="1"/>
  <c r="J1612" i="1"/>
  <c r="G1612" i="1"/>
  <c r="E1612" i="1"/>
  <c r="J1611" i="1"/>
  <c r="G1611" i="1"/>
  <c r="E1611" i="1"/>
  <c r="J1610" i="1"/>
  <c r="G1610" i="1"/>
  <c r="E1610" i="1"/>
  <c r="J1609" i="1"/>
  <c r="G1609" i="1"/>
  <c r="E1609" i="1"/>
  <c r="J1608" i="1"/>
  <c r="G1608" i="1"/>
  <c r="E1608" i="1"/>
  <c r="J1607" i="1"/>
  <c r="G1607" i="1"/>
  <c r="E1607" i="1"/>
  <c r="J1606" i="1"/>
  <c r="G1606" i="1"/>
  <c r="E1606" i="1"/>
  <c r="J1605" i="1"/>
  <c r="G1605" i="1"/>
  <c r="E1605" i="1"/>
  <c r="J1604" i="1"/>
  <c r="G1604" i="1"/>
  <c r="E1604" i="1"/>
  <c r="J1603" i="1"/>
  <c r="G1603" i="1"/>
  <c r="E1603" i="1"/>
  <c r="J1602" i="1"/>
  <c r="G1602" i="1"/>
  <c r="E1602" i="1"/>
  <c r="J1601" i="1"/>
  <c r="G1601" i="1"/>
  <c r="E1601" i="1"/>
  <c r="J1600" i="1"/>
  <c r="G1600" i="1"/>
  <c r="E1600" i="1"/>
  <c r="J1599" i="1"/>
  <c r="G1599" i="1"/>
  <c r="E1599" i="1"/>
  <c r="J1598" i="1"/>
  <c r="G1598" i="1"/>
  <c r="E1598" i="1"/>
  <c r="J1597" i="1"/>
  <c r="G1597" i="1"/>
  <c r="E1597" i="1"/>
  <c r="J1596" i="1"/>
  <c r="G1596" i="1"/>
  <c r="E1596" i="1"/>
  <c r="J1595" i="1"/>
  <c r="G1595" i="1"/>
  <c r="E1595" i="1"/>
  <c r="J1594" i="1"/>
  <c r="G1594" i="1"/>
  <c r="E1594" i="1"/>
  <c r="J1593" i="1"/>
  <c r="G1593" i="1"/>
  <c r="E1593" i="1"/>
  <c r="J1592" i="1"/>
  <c r="G1592" i="1"/>
  <c r="E1592" i="1"/>
  <c r="J1591" i="1"/>
  <c r="G1591" i="1"/>
  <c r="E1591" i="1"/>
  <c r="J1590" i="1"/>
  <c r="G1590" i="1"/>
  <c r="E1590" i="1"/>
  <c r="J1589" i="1"/>
  <c r="G1589" i="1"/>
  <c r="E1589" i="1"/>
  <c r="J1588" i="1"/>
  <c r="G1588" i="1"/>
  <c r="E1588" i="1"/>
  <c r="J1587" i="1"/>
  <c r="G1587" i="1"/>
  <c r="E1587" i="1"/>
  <c r="J1586" i="1"/>
  <c r="G1586" i="1"/>
  <c r="E1586" i="1"/>
  <c r="J1585" i="1"/>
  <c r="G1585" i="1"/>
  <c r="E1585" i="1"/>
  <c r="J1584" i="1"/>
  <c r="G1584" i="1"/>
  <c r="E1584" i="1"/>
  <c r="J1583" i="1"/>
  <c r="G1583" i="1"/>
  <c r="E1583" i="1"/>
  <c r="J1582" i="1"/>
  <c r="G1582" i="1"/>
  <c r="E1582" i="1"/>
  <c r="J1581" i="1"/>
  <c r="G1581" i="1"/>
  <c r="E1581" i="1"/>
  <c r="J1580" i="1"/>
  <c r="G1580" i="1"/>
  <c r="E1580" i="1"/>
  <c r="J1579" i="1"/>
  <c r="G1579" i="1"/>
  <c r="E1579" i="1"/>
  <c r="J1578" i="1"/>
  <c r="G1578" i="1"/>
  <c r="E1578" i="1"/>
  <c r="J1577" i="1"/>
  <c r="G1577" i="1"/>
  <c r="E1577" i="1"/>
  <c r="J1576" i="1"/>
  <c r="G1576" i="1"/>
  <c r="E1576" i="1"/>
  <c r="J1575" i="1"/>
  <c r="G1575" i="1"/>
  <c r="E1575" i="1"/>
  <c r="J1574" i="1"/>
  <c r="G1574" i="1"/>
  <c r="E1574" i="1"/>
  <c r="J1573" i="1"/>
  <c r="G1573" i="1"/>
  <c r="E1573" i="1"/>
  <c r="J1572" i="1"/>
  <c r="G1572" i="1"/>
  <c r="E1572" i="1"/>
  <c r="J1571" i="1"/>
  <c r="G1571" i="1"/>
  <c r="E1571" i="1"/>
  <c r="J1570" i="1"/>
  <c r="G1570" i="1"/>
  <c r="E1570" i="1"/>
  <c r="J1569" i="1"/>
  <c r="G1569" i="1"/>
  <c r="E1569" i="1"/>
  <c r="J1568" i="1"/>
  <c r="G1568" i="1"/>
  <c r="E1568" i="1"/>
  <c r="J1567" i="1"/>
  <c r="G1567" i="1"/>
  <c r="E1567" i="1"/>
  <c r="J1566" i="1"/>
  <c r="G1566" i="1"/>
  <c r="E1566" i="1"/>
  <c r="J1565" i="1"/>
  <c r="G1565" i="1"/>
  <c r="E1565" i="1"/>
  <c r="J1564" i="1"/>
  <c r="G1564" i="1"/>
  <c r="E1564" i="1"/>
  <c r="J1563" i="1"/>
  <c r="G1563" i="1"/>
  <c r="E1563" i="1"/>
  <c r="J1562" i="1"/>
  <c r="G1562" i="1"/>
  <c r="E1562" i="1"/>
  <c r="J1561" i="1"/>
  <c r="G1561" i="1"/>
  <c r="E1561" i="1"/>
  <c r="J1560" i="1"/>
  <c r="G1560" i="1"/>
  <c r="E1560" i="1"/>
  <c r="J1559" i="1"/>
  <c r="G1559" i="1"/>
  <c r="E1559" i="1"/>
  <c r="J1558" i="1"/>
  <c r="G1558" i="1"/>
  <c r="E1558" i="1"/>
  <c r="J1557" i="1"/>
  <c r="G1557" i="1"/>
  <c r="E1557" i="1"/>
  <c r="J1556" i="1"/>
  <c r="G1556" i="1"/>
  <c r="E1556" i="1"/>
  <c r="J1555" i="1"/>
  <c r="G1555" i="1"/>
  <c r="E1555" i="1"/>
  <c r="J1554" i="1"/>
  <c r="G1554" i="1"/>
  <c r="E1554" i="1"/>
  <c r="J1553" i="1"/>
  <c r="G1553" i="1"/>
  <c r="E1553" i="1"/>
  <c r="J1552" i="1"/>
  <c r="G1552" i="1"/>
  <c r="E1552" i="1"/>
  <c r="J1551" i="1"/>
  <c r="G1551" i="1"/>
  <c r="E1551" i="1"/>
  <c r="J1550" i="1"/>
  <c r="G1550" i="1"/>
  <c r="E1550" i="1"/>
  <c r="J1549" i="1"/>
  <c r="G1549" i="1"/>
  <c r="E1549" i="1"/>
  <c r="J1548" i="1"/>
  <c r="G1548" i="1"/>
  <c r="E1548" i="1"/>
  <c r="J1547" i="1"/>
  <c r="G1547" i="1"/>
  <c r="E1547" i="1"/>
  <c r="J1546" i="1"/>
  <c r="G1546" i="1"/>
  <c r="E1546" i="1"/>
  <c r="J1545" i="1"/>
  <c r="G1545" i="1"/>
  <c r="E1545" i="1"/>
  <c r="J1544" i="1"/>
  <c r="G1544" i="1"/>
  <c r="E1544" i="1"/>
  <c r="J1543" i="1"/>
  <c r="G1543" i="1"/>
  <c r="E1543" i="1"/>
  <c r="J1542" i="1"/>
  <c r="G1542" i="1"/>
  <c r="E1542" i="1"/>
  <c r="J1541" i="1"/>
  <c r="G1541" i="1"/>
  <c r="E1541" i="1"/>
  <c r="J1540" i="1"/>
  <c r="G1540" i="1"/>
  <c r="E1540" i="1"/>
  <c r="J1539" i="1"/>
  <c r="G1539" i="1"/>
  <c r="E1539" i="1"/>
  <c r="J1538" i="1"/>
  <c r="G1538" i="1"/>
  <c r="E1538" i="1"/>
  <c r="J1537" i="1"/>
  <c r="G1537" i="1"/>
  <c r="E1537" i="1"/>
  <c r="J1536" i="1"/>
  <c r="G1536" i="1"/>
  <c r="E1536" i="1"/>
  <c r="J1535" i="1"/>
  <c r="G1535" i="1"/>
  <c r="E1535" i="1"/>
  <c r="J1534" i="1"/>
  <c r="G1534" i="1"/>
  <c r="E1534" i="1"/>
  <c r="J1533" i="1"/>
  <c r="G1533" i="1"/>
  <c r="E1533" i="1"/>
  <c r="J1532" i="1"/>
  <c r="G1532" i="1"/>
  <c r="E1532" i="1"/>
  <c r="J1531" i="1"/>
  <c r="G1531" i="1"/>
  <c r="E1531" i="1"/>
  <c r="J1530" i="1"/>
  <c r="G1530" i="1"/>
  <c r="E1530" i="1"/>
  <c r="J1529" i="1"/>
  <c r="G1529" i="1"/>
  <c r="E1529" i="1"/>
  <c r="J1528" i="1"/>
  <c r="G1528" i="1"/>
  <c r="E1528" i="1"/>
  <c r="J1527" i="1"/>
  <c r="G1527" i="1"/>
  <c r="E1527" i="1"/>
  <c r="J1526" i="1"/>
  <c r="G1526" i="1"/>
  <c r="E1526" i="1"/>
  <c r="J1525" i="1"/>
  <c r="G1525" i="1"/>
  <c r="E1525" i="1"/>
  <c r="J1524" i="1"/>
  <c r="G1524" i="1"/>
  <c r="E1524" i="1"/>
  <c r="J1523" i="1"/>
  <c r="G1523" i="1"/>
  <c r="E1523" i="1"/>
  <c r="J1522" i="1"/>
  <c r="G1522" i="1"/>
  <c r="E1522" i="1"/>
  <c r="J1521" i="1"/>
  <c r="G1521" i="1"/>
  <c r="E1521" i="1"/>
  <c r="J1520" i="1"/>
  <c r="G1520" i="1"/>
  <c r="E1520" i="1"/>
  <c r="J1519" i="1"/>
  <c r="G1519" i="1"/>
  <c r="E1519" i="1"/>
  <c r="J1518" i="1"/>
  <c r="G1518" i="1"/>
  <c r="E1518" i="1"/>
  <c r="J1517" i="1"/>
  <c r="G1517" i="1"/>
  <c r="E1517" i="1"/>
  <c r="J1516" i="1"/>
  <c r="G1516" i="1"/>
  <c r="E1516" i="1"/>
  <c r="J1515" i="1"/>
  <c r="G1515" i="1"/>
  <c r="E1515" i="1"/>
  <c r="J1514" i="1"/>
  <c r="G1514" i="1"/>
  <c r="E1514" i="1"/>
  <c r="J1513" i="1"/>
  <c r="G1513" i="1"/>
  <c r="E1513" i="1"/>
  <c r="J1512" i="1"/>
  <c r="G1512" i="1"/>
  <c r="E1512" i="1"/>
  <c r="J1511" i="1"/>
  <c r="G1511" i="1"/>
  <c r="E1511" i="1"/>
  <c r="J1510" i="1"/>
  <c r="G1510" i="1"/>
  <c r="E1510" i="1"/>
  <c r="J1509" i="1"/>
  <c r="G1509" i="1"/>
  <c r="E1509" i="1"/>
  <c r="J1508" i="1"/>
  <c r="G1508" i="1"/>
  <c r="E1508" i="1"/>
  <c r="J1507" i="1"/>
  <c r="G1507" i="1"/>
  <c r="E1507" i="1"/>
  <c r="J1506" i="1"/>
  <c r="G1506" i="1"/>
  <c r="E1506" i="1"/>
  <c r="J1505" i="1"/>
  <c r="G1505" i="1"/>
  <c r="E1505" i="1"/>
  <c r="J1504" i="1"/>
  <c r="G1504" i="1"/>
  <c r="E1504" i="1"/>
  <c r="J1503" i="1"/>
  <c r="G1503" i="1"/>
  <c r="E1503" i="1"/>
  <c r="J1502" i="1"/>
  <c r="G1502" i="1"/>
  <c r="E1502" i="1"/>
  <c r="J1501" i="1"/>
  <c r="G1501" i="1"/>
  <c r="E1501" i="1"/>
  <c r="J1500" i="1"/>
  <c r="G1500" i="1"/>
  <c r="E1500" i="1"/>
  <c r="J1499" i="1"/>
  <c r="G1499" i="1"/>
  <c r="E1499" i="1"/>
  <c r="J1498" i="1"/>
  <c r="G1498" i="1"/>
  <c r="E1498" i="1"/>
  <c r="J1497" i="1"/>
  <c r="G1497" i="1"/>
  <c r="E1497" i="1"/>
  <c r="J1496" i="1"/>
  <c r="G1496" i="1"/>
  <c r="E1496" i="1"/>
  <c r="J1495" i="1"/>
  <c r="G1495" i="1"/>
  <c r="E1495" i="1"/>
  <c r="J1494" i="1"/>
  <c r="G1494" i="1"/>
  <c r="E1494" i="1"/>
  <c r="J1493" i="1"/>
  <c r="G1493" i="1"/>
  <c r="E1493" i="1"/>
  <c r="J1492" i="1"/>
  <c r="G1492" i="1"/>
  <c r="E1492" i="1"/>
  <c r="J1491" i="1"/>
  <c r="G1491" i="1"/>
  <c r="E1491" i="1"/>
  <c r="J1490" i="1"/>
  <c r="G1490" i="1"/>
  <c r="E1490" i="1"/>
  <c r="J1489" i="1"/>
  <c r="G1489" i="1"/>
  <c r="E1489" i="1"/>
  <c r="J1488" i="1"/>
  <c r="G1488" i="1"/>
  <c r="E1488" i="1"/>
  <c r="J1487" i="1"/>
  <c r="G1487" i="1"/>
  <c r="E1487" i="1"/>
  <c r="J1486" i="1"/>
  <c r="G1486" i="1"/>
  <c r="E1486" i="1"/>
  <c r="J1485" i="1"/>
  <c r="G1485" i="1"/>
  <c r="E1485" i="1"/>
  <c r="J1484" i="1"/>
  <c r="G1484" i="1"/>
  <c r="E1484" i="1"/>
  <c r="J1483" i="1"/>
  <c r="G1483" i="1"/>
  <c r="E1483" i="1"/>
  <c r="J1482" i="1"/>
  <c r="G1482" i="1"/>
  <c r="E1482" i="1"/>
  <c r="J1481" i="1"/>
  <c r="G1481" i="1"/>
  <c r="E1481" i="1"/>
  <c r="J1480" i="1"/>
  <c r="G1480" i="1"/>
  <c r="E1480" i="1"/>
  <c r="J1479" i="1"/>
  <c r="G1479" i="1"/>
  <c r="E1479" i="1"/>
  <c r="J1478" i="1"/>
  <c r="G1478" i="1"/>
  <c r="E1478" i="1"/>
  <c r="J1477" i="1"/>
  <c r="G1477" i="1"/>
  <c r="E1477" i="1"/>
  <c r="J1476" i="1"/>
  <c r="G1476" i="1"/>
  <c r="E1476" i="1"/>
  <c r="J1475" i="1"/>
  <c r="G1475" i="1"/>
  <c r="E1475" i="1"/>
  <c r="J1474" i="1"/>
  <c r="G1474" i="1"/>
  <c r="E1474" i="1"/>
  <c r="J1473" i="1"/>
  <c r="G1473" i="1"/>
  <c r="E1473" i="1"/>
  <c r="J1472" i="1"/>
  <c r="G1472" i="1"/>
  <c r="E1472" i="1"/>
  <c r="J1471" i="1"/>
  <c r="G1471" i="1"/>
  <c r="E1471" i="1"/>
  <c r="J1470" i="1"/>
  <c r="G1470" i="1"/>
  <c r="E1470" i="1"/>
  <c r="J1469" i="1"/>
  <c r="G1469" i="1"/>
  <c r="E1469" i="1"/>
  <c r="J1468" i="1"/>
  <c r="G1468" i="1"/>
  <c r="E1468" i="1"/>
  <c r="J1467" i="1"/>
  <c r="G1467" i="1"/>
  <c r="E1467" i="1"/>
  <c r="J1466" i="1"/>
  <c r="G1466" i="1"/>
  <c r="E1466" i="1"/>
  <c r="J1465" i="1"/>
  <c r="G1465" i="1"/>
  <c r="E1465" i="1"/>
  <c r="J1464" i="1"/>
  <c r="G1464" i="1"/>
  <c r="E1464" i="1"/>
  <c r="J1463" i="1"/>
  <c r="G1463" i="1"/>
  <c r="E1463" i="1"/>
  <c r="J1462" i="1"/>
  <c r="G1462" i="1"/>
  <c r="E1462" i="1"/>
  <c r="J1461" i="1"/>
  <c r="G1461" i="1"/>
  <c r="E1461" i="1"/>
  <c r="J1460" i="1"/>
  <c r="G1460" i="1"/>
  <c r="E1460" i="1"/>
  <c r="J1459" i="1"/>
  <c r="G1459" i="1"/>
  <c r="E1459" i="1"/>
  <c r="J1458" i="1"/>
  <c r="G1458" i="1"/>
  <c r="E1458" i="1"/>
  <c r="J1457" i="1"/>
  <c r="G1457" i="1"/>
  <c r="E1457" i="1"/>
  <c r="J1456" i="1"/>
  <c r="G1456" i="1"/>
  <c r="E1456" i="1"/>
  <c r="J1455" i="1"/>
  <c r="G1455" i="1"/>
  <c r="E1455" i="1"/>
  <c r="J1454" i="1"/>
  <c r="G1454" i="1"/>
  <c r="E1454" i="1"/>
  <c r="J1453" i="1"/>
  <c r="G1453" i="1"/>
  <c r="E1453" i="1"/>
  <c r="J1452" i="1"/>
  <c r="G1452" i="1"/>
  <c r="E1452" i="1"/>
  <c r="J1451" i="1"/>
  <c r="G1451" i="1"/>
  <c r="E1451" i="1"/>
  <c r="J1450" i="1"/>
  <c r="G1450" i="1"/>
  <c r="E1450" i="1"/>
  <c r="J1449" i="1"/>
  <c r="G1449" i="1"/>
  <c r="E1449" i="1"/>
  <c r="J1448" i="1"/>
  <c r="G1448" i="1"/>
  <c r="E1448" i="1"/>
  <c r="J1447" i="1"/>
  <c r="G1447" i="1"/>
  <c r="E1447" i="1"/>
  <c r="J1446" i="1"/>
  <c r="G1446" i="1"/>
  <c r="E1446" i="1"/>
  <c r="J1445" i="1"/>
  <c r="G1445" i="1"/>
  <c r="E1445" i="1"/>
  <c r="J1444" i="1"/>
  <c r="G1444" i="1"/>
  <c r="E1444" i="1"/>
  <c r="J1443" i="1"/>
  <c r="G1443" i="1"/>
  <c r="E1443" i="1"/>
  <c r="J1442" i="1"/>
  <c r="G1442" i="1"/>
  <c r="E1442" i="1"/>
  <c r="J1441" i="1"/>
  <c r="G1441" i="1"/>
  <c r="E1441" i="1"/>
  <c r="J1440" i="1"/>
  <c r="G1440" i="1"/>
  <c r="E1440" i="1"/>
  <c r="J1439" i="1"/>
  <c r="G1439" i="1"/>
  <c r="E1439" i="1"/>
  <c r="J1438" i="1"/>
  <c r="G1438" i="1"/>
  <c r="E1438" i="1"/>
  <c r="J1437" i="1"/>
  <c r="G1437" i="1"/>
  <c r="E1437" i="1"/>
  <c r="J1436" i="1"/>
  <c r="G1436" i="1"/>
  <c r="E1436" i="1"/>
  <c r="J1435" i="1"/>
  <c r="G1435" i="1"/>
  <c r="E1435" i="1"/>
  <c r="J1434" i="1"/>
  <c r="G1434" i="1"/>
  <c r="E1434" i="1"/>
  <c r="J1433" i="1"/>
  <c r="G1433" i="1"/>
  <c r="E1433" i="1"/>
  <c r="J1432" i="1"/>
  <c r="G1432" i="1"/>
  <c r="E1432" i="1"/>
  <c r="J1431" i="1"/>
  <c r="G1431" i="1"/>
  <c r="E1431" i="1"/>
  <c r="J1430" i="1"/>
  <c r="G1430" i="1"/>
  <c r="E1430" i="1"/>
  <c r="J1429" i="1"/>
  <c r="G1429" i="1"/>
  <c r="E1429" i="1"/>
  <c r="J1428" i="1"/>
  <c r="G1428" i="1"/>
  <c r="E1428" i="1"/>
  <c r="J1427" i="1"/>
  <c r="G1427" i="1"/>
  <c r="E1427" i="1"/>
  <c r="J1426" i="1"/>
  <c r="G1426" i="1"/>
  <c r="E1426" i="1"/>
  <c r="J1425" i="1"/>
  <c r="G1425" i="1"/>
  <c r="E1425" i="1"/>
  <c r="J1424" i="1"/>
  <c r="G1424" i="1"/>
  <c r="E1424" i="1"/>
  <c r="J1423" i="1"/>
  <c r="G1423" i="1"/>
  <c r="E1423" i="1"/>
  <c r="J1422" i="1"/>
  <c r="G1422" i="1"/>
  <c r="E1422" i="1"/>
  <c r="J1421" i="1"/>
  <c r="G1421" i="1"/>
  <c r="E1421" i="1"/>
  <c r="J1420" i="1"/>
  <c r="G1420" i="1"/>
  <c r="E1420" i="1"/>
  <c r="J1419" i="1"/>
  <c r="G1419" i="1"/>
  <c r="E1419" i="1"/>
  <c r="J1418" i="1"/>
  <c r="G1418" i="1"/>
  <c r="E1418" i="1"/>
  <c r="J1417" i="1"/>
  <c r="G1417" i="1"/>
  <c r="E1417" i="1"/>
  <c r="J1416" i="1"/>
  <c r="G1416" i="1"/>
  <c r="E1416" i="1"/>
  <c r="J1415" i="1"/>
  <c r="G1415" i="1"/>
  <c r="E1415" i="1"/>
  <c r="J1414" i="1"/>
  <c r="G1414" i="1"/>
  <c r="E1414" i="1"/>
  <c r="J1413" i="1"/>
  <c r="G1413" i="1"/>
  <c r="E1413" i="1"/>
  <c r="J1412" i="1"/>
  <c r="G1412" i="1"/>
  <c r="E1412" i="1"/>
  <c r="J1411" i="1"/>
  <c r="G1411" i="1"/>
  <c r="E1411" i="1"/>
  <c r="J1410" i="1"/>
  <c r="G1410" i="1"/>
  <c r="E1410" i="1"/>
  <c r="J1409" i="1"/>
  <c r="G1409" i="1"/>
  <c r="E1409" i="1"/>
  <c r="J1408" i="1"/>
  <c r="G1408" i="1"/>
  <c r="E1408" i="1"/>
  <c r="J1407" i="1"/>
  <c r="G1407" i="1"/>
  <c r="E1407" i="1"/>
  <c r="J1406" i="1"/>
  <c r="G1406" i="1"/>
  <c r="E1406" i="1"/>
  <c r="J1405" i="1"/>
  <c r="G1405" i="1"/>
  <c r="E1405" i="1"/>
  <c r="J1404" i="1"/>
  <c r="G1404" i="1"/>
  <c r="E1404" i="1"/>
  <c r="J1403" i="1"/>
  <c r="G1403" i="1"/>
  <c r="E1403" i="1"/>
  <c r="J1402" i="1"/>
  <c r="G1402" i="1"/>
  <c r="E1402" i="1"/>
  <c r="J1401" i="1"/>
  <c r="G1401" i="1"/>
  <c r="E1401" i="1"/>
  <c r="J1400" i="1"/>
  <c r="G1400" i="1"/>
  <c r="E1400" i="1"/>
  <c r="J1399" i="1"/>
  <c r="G1399" i="1"/>
  <c r="E1399" i="1"/>
  <c r="J1398" i="1"/>
  <c r="G1398" i="1"/>
  <c r="E1398" i="1"/>
  <c r="J1397" i="1"/>
  <c r="G1397" i="1"/>
  <c r="E1397" i="1"/>
  <c r="J1396" i="1"/>
  <c r="G1396" i="1"/>
  <c r="E1396" i="1"/>
  <c r="J1395" i="1"/>
  <c r="G1395" i="1"/>
  <c r="E1395" i="1"/>
  <c r="J1394" i="1"/>
  <c r="G1394" i="1"/>
  <c r="E1394" i="1"/>
  <c r="J1393" i="1"/>
  <c r="G1393" i="1"/>
  <c r="E1393" i="1"/>
  <c r="J1392" i="1"/>
  <c r="G1392" i="1"/>
  <c r="E1392" i="1"/>
  <c r="J1391" i="1"/>
  <c r="G1391" i="1"/>
  <c r="E1391" i="1"/>
  <c r="J1390" i="1"/>
  <c r="G1390" i="1"/>
  <c r="E1390" i="1"/>
  <c r="J1389" i="1"/>
  <c r="G1389" i="1"/>
  <c r="E1389" i="1"/>
  <c r="J1388" i="1"/>
  <c r="G1388" i="1"/>
  <c r="E1388" i="1"/>
  <c r="J1387" i="1"/>
  <c r="G1387" i="1"/>
  <c r="E1387" i="1"/>
  <c r="J1386" i="1"/>
  <c r="G1386" i="1"/>
  <c r="E1386" i="1"/>
  <c r="J1385" i="1"/>
  <c r="G1385" i="1"/>
  <c r="E1385" i="1"/>
  <c r="J1384" i="1"/>
  <c r="G1384" i="1"/>
  <c r="E1384" i="1"/>
  <c r="J1383" i="1"/>
  <c r="G1383" i="1"/>
  <c r="E1383" i="1"/>
  <c r="J1382" i="1"/>
  <c r="G1382" i="1"/>
  <c r="E1382" i="1"/>
  <c r="J1381" i="1"/>
  <c r="G1381" i="1"/>
  <c r="E1381" i="1"/>
  <c r="J1380" i="1"/>
  <c r="G1380" i="1"/>
  <c r="E1380" i="1"/>
  <c r="J1379" i="1"/>
  <c r="G1379" i="1"/>
  <c r="E1379" i="1"/>
  <c r="J1378" i="1"/>
  <c r="G1378" i="1"/>
  <c r="E1378" i="1"/>
  <c r="J1377" i="1"/>
  <c r="G1377" i="1"/>
  <c r="E1377" i="1"/>
  <c r="J1376" i="1"/>
  <c r="G1376" i="1"/>
  <c r="E1376" i="1"/>
  <c r="J1375" i="1"/>
  <c r="G1375" i="1"/>
  <c r="E1375" i="1"/>
  <c r="J1374" i="1"/>
  <c r="G1374" i="1"/>
  <c r="E1374" i="1"/>
  <c r="J1373" i="1"/>
  <c r="G1373" i="1"/>
  <c r="E1373" i="1"/>
  <c r="J1372" i="1"/>
  <c r="G1372" i="1"/>
  <c r="E1372" i="1"/>
  <c r="J1371" i="1"/>
  <c r="G1371" i="1"/>
  <c r="E1371" i="1"/>
  <c r="J1370" i="1"/>
  <c r="G1370" i="1"/>
  <c r="E1370" i="1"/>
  <c r="J1369" i="1"/>
  <c r="G1369" i="1"/>
  <c r="E1369" i="1"/>
  <c r="J1368" i="1"/>
  <c r="G1368" i="1"/>
  <c r="E1368" i="1"/>
  <c r="J1367" i="1"/>
  <c r="G1367" i="1"/>
  <c r="E1367" i="1"/>
  <c r="J1366" i="1"/>
  <c r="G1366" i="1"/>
  <c r="E1366" i="1"/>
  <c r="J1365" i="1"/>
  <c r="G1365" i="1"/>
  <c r="E1365" i="1"/>
  <c r="J1364" i="1"/>
  <c r="G1364" i="1"/>
  <c r="E1364" i="1"/>
  <c r="J1363" i="1"/>
  <c r="G1363" i="1"/>
  <c r="E1363" i="1"/>
  <c r="J1362" i="1"/>
  <c r="G1362" i="1"/>
  <c r="E1362" i="1"/>
  <c r="J1361" i="1"/>
  <c r="G1361" i="1"/>
  <c r="E1361" i="1"/>
  <c r="J1360" i="1"/>
  <c r="G1360" i="1"/>
  <c r="E1360" i="1"/>
  <c r="J1359" i="1"/>
  <c r="G1359" i="1"/>
  <c r="E1359" i="1"/>
  <c r="J1358" i="1"/>
  <c r="G1358" i="1"/>
  <c r="E1358" i="1"/>
  <c r="J1357" i="1"/>
  <c r="G1357" i="1"/>
  <c r="E1357" i="1"/>
  <c r="J1356" i="1"/>
  <c r="G1356" i="1"/>
  <c r="E1356" i="1"/>
  <c r="J1355" i="1"/>
  <c r="G1355" i="1"/>
  <c r="E1355" i="1"/>
  <c r="J1354" i="1"/>
  <c r="G1354" i="1"/>
  <c r="E1354" i="1"/>
  <c r="J1353" i="1"/>
  <c r="G1353" i="1"/>
  <c r="E1353" i="1"/>
  <c r="J1352" i="1"/>
  <c r="G1352" i="1"/>
  <c r="E1352" i="1"/>
  <c r="J1351" i="1"/>
  <c r="G1351" i="1"/>
  <c r="E1351" i="1"/>
  <c r="J1350" i="1"/>
  <c r="G1350" i="1"/>
  <c r="E1350" i="1"/>
  <c r="J1349" i="1"/>
  <c r="G1349" i="1"/>
  <c r="E1349" i="1"/>
  <c r="J1348" i="1"/>
  <c r="G1348" i="1"/>
  <c r="E1348" i="1"/>
  <c r="J1347" i="1"/>
  <c r="G1347" i="1"/>
  <c r="E1347" i="1"/>
  <c r="J1346" i="1"/>
  <c r="G1346" i="1"/>
  <c r="E1346" i="1"/>
  <c r="J1345" i="1"/>
  <c r="G1345" i="1"/>
  <c r="E1345" i="1"/>
  <c r="J1344" i="1"/>
  <c r="G1344" i="1"/>
  <c r="E1344" i="1"/>
  <c r="J1343" i="1"/>
  <c r="G1343" i="1"/>
  <c r="E1343" i="1"/>
  <c r="J1342" i="1"/>
  <c r="G1342" i="1"/>
  <c r="E1342" i="1"/>
  <c r="J1341" i="1"/>
  <c r="G1341" i="1"/>
  <c r="E1341" i="1"/>
  <c r="J1340" i="1"/>
  <c r="G1340" i="1"/>
  <c r="E1340" i="1"/>
  <c r="J1339" i="1"/>
  <c r="G1339" i="1"/>
  <c r="E1339" i="1"/>
  <c r="J1338" i="1"/>
  <c r="G1338" i="1"/>
  <c r="E1338" i="1"/>
  <c r="J1337" i="1"/>
  <c r="G1337" i="1"/>
  <c r="E1337" i="1"/>
  <c r="J1336" i="1"/>
  <c r="G1336" i="1"/>
  <c r="E1336" i="1"/>
  <c r="J1335" i="1"/>
  <c r="G1335" i="1"/>
  <c r="E1335" i="1"/>
  <c r="J1334" i="1"/>
  <c r="G1334" i="1"/>
  <c r="E1334" i="1"/>
  <c r="J1333" i="1"/>
  <c r="G1333" i="1"/>
  <c r="E1333" i="1"/>
  <c r="J1332" i="1"/>
  <c r="G1332" i="1"/>
  <c r="E1332" i="1"/>
  <c r="J1331" i="1"/>
  <c r="G1331" i="1"/>
  <c r="E1331" i="1"/>
  <c r="J1330" i="1"/>
  <c r="G1330" i="1"/>
  <c r="E1330" i="1"/>
  <c r="J1329" i="1"/>
  <c r="G1329" i="1"/>
  <c r="E1329" i="1"/>
  <c r="J1328" i="1"/>
  <c r="G1328" i="1"/>
  <c r="E1328" i="1"/>
  <c r="J1327" i="1"/>
  <c r="G1327" i="1"/>
  <c r="E1327" i="1"/>
  <c r="J1326" i="1"/>
  <c r="G1326" i="1"/>
  <c r="E1326" i="1"/>
  <c r="J1325" i="1"/>
  <c r="G1325" i="1"/>
  <c r="E1325" i="1"/>
  <c r="J1324" i="1"/>
  <c r="G1324" i="1"/>
  <c r="E1324" i="1"/>
  <c r="J1323" i="1"/>
  <c r="G1323" i="1"/>
  <c r="E1323" i="1"/>
  <c r="J1322" i="1"/>
  <c r="G1322" i="1"/>
  <c r="E1322" i="1"/>
  <c r="J1321" i="1"/>
  <c r="G1321" i="1"/>
  <c r="E1321" i="1"/>
  <c r="J1320" i="1"/>
  <c r="G1320" i="1"/>
  <c r="E1320" i="1"/>
  <c r="J1319" i="1"/>
  <c r="G1319" i="1"/>
  <c r="E1319" i="1"/>
  <c r="J1318" i="1"/>
  <c r="G1318" i="1"/>
  <c r="E1318" i="1"/>
  <c r="J1317" i="1"/>
  <c r="G1317" i="1"/>
  <c r="E1317" i="1"/>
  <c r="J1316" i="1"/>
  <c r="G1316" i="1"/>
  <c r="E1316" i="1"/>
  <c r="J1315" i="1"/>
  <c r="G1315" i="1"/>
  <c r="E1315" i="1"/>
  <c r="J1314" i="1"/>
  <c r="G1314" i="1"/>
  <c r="E1314" i="1"/>
  <c r="J1313" i="1"/>
  <c r="G1313" i="1"/>
  <c r="E1313" i="1"/>
  <c r="J1312" i="1"/>
  <c r="G1312" i="1"/>
  <c r="E1312" i="1"/>
  <c r="J1311" i="1"/>
  <c r="G1311" i="1"/>
  <c r="E1311" i="1"/>
  <c r="J1310" i="1"/>
  <c r="G1310" i="1"/>
  <c r="E1310" i="1"/>
  <c r="J1309" i="1"/>
  <c r="G1309" i="1"/>
  <c r="E1309" i="1"/>
  <c r="J1308" i="1"/>
  <c r="G1308" i="1"/>
  <c r="E1308" i="1"/>
  <c r="J1307" i="1"/>
  <c r="G1307" i="1"/>
  <c r="E1307" i="1"/>
  <c r="J1306" i="1"/>
  <c r="G1306" i="1"/>
  <c r="E1306" i="1"/>
  <c r="J1305" i="1"/>
  <c r="G1305" i="1"/>
  <c r="E1305" i="1"/>
  <c r="J1304" i="1"/>
  <c r="G1304" i="1"/>
  <c r="E1304" i="1"/>
  <c r="J1303" i="1"/>
  <c r="G1303" i="1"/>
  <c r="E1303" i="1"/>
  <c r="J1302" i="1"/>
  <c r="G1302" i="1"/>
  <c r="E1302" i="1"/>
  <c r="J1301" i="1"/>
  <c r="G1301" i="1"/>
  <c r="E1301" i="1"/>
  <c r="J1300" i="1"/>
  <c r="G1300" i="1"/>
  <c r="E1300" i="1"/>
  <c r="J1299" i="1"/>
  <c r="G1299" i="1"/>
  <c r="E1299" i="1"/>
  <c r="J1298" i="1"/>
  <c r="G1298" i="1"/>
  <c r="E1298" i="1"/>
  <c r="J1297" i="1"/>
  <c r="G1297" i="1"/>
  <c r="E1297" i="1"/>
  <c r="J1296" i="1"/>
  <c r="G1296" i="1"/>
  <c r="E1296" i="1"/>
  <c r="J1295" i="1"/>
  <c r="G1295" i="1"/>
  <c r="E1295" i="1"/>
  <c r="J1294" i="1"/>
  <c r="G1294" i="1"/>
  <c r="E1294" i="1"/>
  <c r="J1293" i="1"/>
  <c r="G1293" i="1"/>
  <c r="E1293" i="1"/>
  <c r="J1292" i="1"/>
  <c r="G1292" i="1"/>
  <c r="E1292" i="1"/>
  <c r="J1291" i="1"/>
  <c r="G1291" i="1"/>
  <c r="E1291" i="1"/>
  <c r="J1290" i="1"/>
  <c r="G1290" i="1"/>
  <c r="E1290" i="1"/>
  <c r="J1289" i="1"/>
  <c r="G1289" i="1"/>
  <c r="E1289" i="1"/>
  <c r="J1288" i="1"/>
  <c r="G1288" i="1"/>
  <c r="E1288" i="1"/>
  <c r="J1287" i="1"/>
  <c r="G1287" i="1"/>
  <c r="E1287" i="1"/>
  <c r="J1286" i="1"/>
  <c r="G1286" i="1"/>
  <c r="E1286" i="1"/>
  <c r="J1285" i="1"/>
  <c r="G1285" i="1"/>
  <c r="E1285" i="1"/>
  <c r="J1284" i="1"/>
  <c r="G1284" i="1"/>
  <c r="E1284" i="1"/>
  <c r="J1283" i="1"/>
  <c r="G1283" i="1"/>
  <c r="E1283" i="1"/>
  <c r="J1282" i="1"/>
  <c r="G1282" i="1"/>
  <c r="E1282" i="1"/>
  <c r="J1281" i="1"/>
  <c r="G1281" i="1"/>
  <c r="E1281" i="1"/>
  <c r="J1280" i="1"/>
  <c r="G1280" i="1"/>
  <c r="E1280" i="1"/>
  <c r="J1279" i="1"/>
  <c r="G1279" i="1"/>
  <c r="E1279" i="1"/>
  <c r="J1278" i="1"/>
  <c r="G1278" i="1"/>
  <c r="E1278" i="1"/>
  <c r="J1277" i="1"/>
  <c r="G1277" i="1"/>
  <c r="E1277" i="1"/>
  <c r="J1276" i="1"/>
  <c r="G1276" i="1"/>
  <c r="E1276" i="1"/>
  <c r="J1275" i="1"/>
  <c r="G1275" i="1"/>
  <c r="E1275" i="1"/>
  <c r="J1274" i="1"/>
  <c r="G1274" i="1"/>
  <c r="E1274" i="1"/>
  <c r="J1273" i="1"/>
  <c r="G1273" i="1"/>
  <c r="E1273" i="1"/>
  <c r="J1272" i="1"/>
  <c r="G1272" i="1"/>
  <c r="E1272" i="1"/>
  <c r="J1271" i="1"/>
  <c r="G1271" i="1"/>
  <c r="E1271" i="1"/>
  <c r="J1270" i="1"/>
  <c r="G1270" i="1"/>
  <c r="E1270" i="1"/>
  <c r="J1269" i="1"/>
  <c r="G1269" i="1"/>
  <c r="E1269" i="1"/>
  <c r="J1268" i="1"/>
  <c r="G1268" i="1"/>
  <c r="E1268" i="1"/>
  <c r="J1267" i="1"/>
  <c r="G1267" i="1"/>
  <c r="E1267" i="1"/>
  <c r="J1266" i="1"/>
  <c r="G1266" i="1"/>
  <c r="E1266" i="1"/>
  <c r="J1265" i="1"/>
  <c r="G1265" i="1"/>
  <c r="E1265" i="1"/>
  <c r="J1264" i="1"/>
  <c r="G1264" i="1"/>
  <c r="E1264" i="1"/>
  <c r="J1263" i="1"/>
  <c r="G1263" i="1"/>
  <c r="E1263" i="1"/>
  <c r="J1262" i="1"/>
  <c r="G1262" i="1"/>
  <c r="E1262" i="1"/>
  <c r="J1261" i="1"/>
  <c r="G1261" i="1"/>
  <c r="E1261" i="1"/>
  <c r="J1260" i="1"/>
  <c r="G1260" i="1"/>
  <c r="E1260" i="1"/>
  <c r="J1259" i="1"/>
  <c r="G1259" i="1"/>
  <c r="E1259" i="1"/>
  <c r="J1258" i="1"/>
  <c r="G1258" i="1"/>
  <c r="E1258" i="1"/>
  <c r="J1257" i="1"/>
  <c r="G1257" i="1"/>
  <c r="E1257" i="1"/>
  <c r="J1256" i="1"/>
  <c r="G1256" i="1"/>
  <c r="E1256" i="1"/>
  <c r="J1255" i="1"/>
  <c r="G1255" i="1"/>
  <c r="E1255" i="1"/>
  <c r="J1254" i="1"/>
  <c r="G1254" i="1"/>
  <c r="E1254" i="1"/>
  <c r="J1253" i="1"/>
  <c r="G1253" i="1"/>
  <c r="E1253" i="1"/>
  <c r="J1252" i="1"/>
  <c r="G1252" i="1"/>
  <c r="E1252" i="1"/>
  <c r="J1251" i="1"/>
  <c r="G1251" i="1"/>
  <c r="E1251" i="1"/>
  <c r="J1250" i="1"/>
  <c r="G1250" i="1"/>
  <c r="E1250" i="1"/>
  <c r="J1249" i="1"/>
  <c r="G1249" i="1"/>
  <c r="E1249" i="1"/>
  <c r="J1248" i="1"/>
  <c r="G1248" i="1"/>
  <c r="E1248" i="1"/>
  <c r="J1247" i="1"/>
  <c r="G1247" i="1"/>
  <c r="E1247" i="1"/>
  <c r="J1246" i="1"/>
  <c r="G1246" i="1"/>
  <c r="E1246" i="1"/>
  <c r="J1245" i="1"/>
  <c r="G1245" i="1"/>
  <c r="E1245" i="1"/>
  <c r="J1244" i="1"/>
  <c r="G1244" i="1"/>
  <c r="E1244" i="1"/>
  <c r="J1243" i="1"/>
  <c r="G1243" i="1"/>
  <c r="E1243" i="1"/>
  <c r="J1242" i="1"/>
  <c r="G1242" i="1"/>
  <c r="E1242" i="1"/>
  <c r="J1241" i="1"/>
  <c r="G1241" i="1"/>
  <c r="E1241" i="1"/>
  <c r="J1240" i="1"/>
  <c r="G1240" i="1"/>
  <c r="E1240" i="1"/>
  <c r="J1239" i="1"/>
  <c r="G1239" i="1"/>
  <c r="E1239" i="1"/>
  <c r="J1238" i="1"/>
  <c r="G1238" i="1"/>
  <c r="E1238" i="1"/>
  <c r="J1237" i="1"/>
  <c r="G1237" i="1"/>
  <c r="E1237" i="1"/>
  <c r="J1236" i="1"/>
  <c r="G1236" i="1"/>
  <c r="E1236" i="1"/>
  <c r="J1235" i="1"/>
  <c r="G1235" i="1"/>
  <c r="E1235" i="1"/>
  <c r="J1234" i="1"/>
  <c r="G1234" i="1"/>
  <c r="E1234" i="1"/>
  <c r="J1233" i="1"/>
  <c r="G1233" i="1"/>
  <c r="E1233" i="1"/>
  <c r="J1232" i="1"/>
  <c r="G1232" i="1"/>
  <c r="E1232" i="1"/>
  <c r="J1231" i="1"/>
  <c r="G1231" i="1"/>
  <c r="E1231" i="1"/>
  <c r="J1230" i="1"/>
  <c r="G1230" i="1"/>
  <c r="E1230" i="1"/>
  <c r="J1229" i="1"/>
  <c r="G1229" i="1"/>
  <c r="E1229" i="1"/>
  <c r="J1228" i="1"/>
  <c r="G1228" i="1"/>
  <c r="E1228" i="1"/>
  <c r="J1227" i="1"/>
  <c r="G1227" i="1"/>
  <c r="E1227" i="1"/>
  <c r="J1226" i="1"/>
  <c r="G1226" i="1"/>
  <c r="E1226" i="1"/>
  <c r="J1225" i="1"/>
  <c r="G1225" i="1"/>
  <c r="E1225" i="1"/>
  <c r="J1224" i="1"/>
  <c r="G1224" i="1"/>
  <c r="E1224" i="1"/>
  <c r="J1223" i="1"/>
  <c r="G1223" i="1"/>
  <c r="E1223" i="1"/>
  <c r="J1222" i="1"/>
  <c r="G1222" i="1"/>
  <c r="E1222" i="1"/>
  <c r="J1221" i="1"/>
  <c r="G1221" i="1"/>
  <c r="E1221" i="1"/>
  <c r="J1220" i="1"/>
  <c r="G1220" i="1"/>
  <c r="E1220" i="1"/>
  <c r="J1219" i="1"/>
  <c r="G1219" i="1"/>
  <c r="E1219" i="1"/>
  <c r="J1218" i="1"/>
  <c r="G1218" i="1"/>
  <c r="E1218" i="1"/>
  <c r="J1217" i="1"/>
  <c r="G1217" i="1"/>
  <c r="E1217" i="1"/>
  <c r="J1216" i="1"/>
  <c r="G1216" i="1"/>
  <c r="E1216" i="1"/>
  <c r="J1215" i="1"/>
  <c r="G1215" i="1"/>
  <c r="E1215" i="1"/>
  <c r="J1214" i="1"/>
  <c r="G1214" i="1"/>
  <c r="E1214" i="1"/>
  <c r="J1213" i="1"/>
  <c r="G1213" i="1"/>
  <c r="E1213" i="1"/>
  <c r="J1212" i="1"/>
  <c r="G1212" i="1"/>
  <c r="E1212" i="1"/>
  <c r="J1211" i="1"/>
  <c r="G1211" i="1"/>
  <c r="E1211" i="1"/>
  <c r="J1210" i="1"/>
  <c r="G1210" i="1"/>
  <c r="E1210" i="1"/>
  <c r="J1209" i="1"/>
  <c r="G1209" i="1"/>
  <c r="E1209" i="1"/>
  <c r="J1208" i="1"/>
  <c r="G1208" i="1"/>
  <c r="E1208" i="1"/>
  <c r="J1207" i="1"/>
  <c r="G1207" i="1"/>
  <c r="E1207" i="1"/>
  <c r="J1206" i="1"/>
  <c r="G1206" i="1"/>
  <c r="E1206" i="1"/>
  <c r="J1205" i="1"/>
  <c r="G1205" i="1"/>
  <c r="E1205" i="1"/>
  <c r="J1204" i="1"/>
  <c r="G1204" i="1"/>
  <c r="E1204" i="1"/>
  <c r="J1203" i="1"/>
  <c r="G1203" i="1"/>
  <c r="E1203" i="1"/>
  <c r="J1202" i="1"/>
  <c r="G1202" i="1"/>
  <c r="E1202" i="1"/>
  <c r="J1201" i="1"/>
  <c r="G1201" i="1"/>
  <c r="E1201" i="1"/>
  <c r="J1200" i="1"/>
  <c r="G1200" i="1"/>
  <c r="E1200" i="1"/>
  <c r="J1199" i="1"/>
  <c r="G1199" i="1"/>
  <c r="E1199" i="1"/>
  <c r="J1198" i="1"/>
  <c r="G1198" i="1"/>
  <c r="E1198" i="1"/>
  <c r="J1197" i="1"/>
  <c r="G1197" i="1"/>
  <c r="E1197" i="1"/>
  <c r="J1196" i="1"/>
  <c r="G1196" i="1"/>
  <c r="E1196" i="1"/>
  <c r="J1195" i="1"/>
  <c r="G1195" i="1"/>
  <c r="E1195" i="1"/>
  <c r="J1194" i="1"/>
  <c r="G1194" i="1"/>
  <c r="E1194" i="1"/>
  <c r="J1193" i="1"/>
  <c r="G1193" i="1"/>
  <c r="E1193" i="1"/>
  <c r="J1192" i="1"/>
  <c r="G1192" i="1"/>
  <c r="E1192" i="1"/>
  <c r="J1191" i="1"/>
  <c r="G1191" i="1"/>
  <c r="E1191" i="1"/>
  <c r="J1190" i="1"/>
  <c r="G1190" i="1"/>
  <c r="E1190" i="1"/>
  <c r="J1189" i="1"/>
  <c r="G1189" i="1"/>
  <c r="E1189" i="1"/>
  <c r="J1188" i="1"/>
  <c r="G1188" i="1"/>
  <c r="E1188" i="1"/>
  <c r="J1187" i="1"/>
  <c r="G1187" i="1"/>
  <c r="E1187" i="1"/>
  <c r="J1186" i="1"/>
  <c r="G1186" i="1"/>
  <c r="E1186" i="1"/>
  <c r="J1185" i="1"/>
  <c r="G1185" i="1"/>
  <c r="E1185" i="1"/>
  <c r="J1184" i="1"/>
  <c r="G1184" i="1"/>
  <c r="E1184" i="1"/>
  <c r="J1183" i="1"/>
  <c r="G1183" i="1"/>
  <c r="E1183" i="1"/>
  <c r="J1182" i="1"/>
  <c r="G1182" i="1"/>
  <c r="E1182" i="1"/>
  <c r="J1181" i="1"/>
  <c r="G1181" i="1"/>
  <c r="E1181" i="1"/>
  <c r="J1180" i="1"/>
  <c r="G1180" i="1"/>
  <c r="E1180" i="1"/>
  <c r="J1179" i="1"/>
  <c r="G1179" i="1"/>
  <c r="E1179" i="1"/>
  <c r="J1178" i="1"/>
  <c r="G1178" i="1"/>
  <c r="E1178" i="1"/>
  <c r="J1177" i="1"/>
  <c r="G1177" i="1"/>
  <c r="E1177" i="1"/>
  <c r="J1176" i="1"/>
  <c r="G1176" i="1"/>
  <c r="E1176" i="1"/>
  <c r="J1175" i="1"/>
  <c r="G1175" i="1"/>
  <c r="E1175" i="1"/>
  <c r="J1174" i="1"/>
  <c r="G1174" i="1"/>
  <c r="E1174" i="1"/>
  <c r="J1173" i="1"/>
  <c r="G1173" i="1"/>
  <c r="E1173" i="1"/>
  <c r="J1172" i="1"/>
  <c r="G1172" i="1"/>
  <c r="E1172" i="1"/>
  <c r="J1171" i="1"/>
  <c r="G1171" i="1"/>
  <c r="E1171" i="1"/>
  <c r="J1170" i="1"/>
  <c r="G1170" i="1"/>
  <c r="E1170" i="1"/>
  <c r="J1169" i="1"/>
  <c r="G1169" i="1"/>
  <c r="E1169" i="1"/>
  <c r="J1168" i="1"/>
  <c r="G1168" i="1"/>
  <c r="E1168" i="1"/>
  <c r="J1167" i="1"/>
  <c r="G1167" i="1"/>
  <c r="E1167" i="1"/>
  <c r="J1166" i="1"/>
  <c r="G1166" i="1"/>
  <c r="E1166" i="1"/>
  <c r="J1165" i="1"/>
  <c r="G1165" i="1"/>
  <c r="E1165" i="1"/>
  <c r="J1164" i="1"/>
  <c r="G1164" i="1"/>
  <c r="E1164" i="1"/>
  <c r="J1163" i="1"/>
  <c r="G1163" i="1"/>
  <c r="E1163" i="1"/>
  <c r="J1162" i="1"/>
  <c r="G1162" i="1"/>
  <c r="E1162" i="1"/>
  <c r="J1161" i="1"/>
  <c r="G1161" i="1"/>
  <c r="E1161" i="1"/>
  <c r="J1160" i="1"/>
  <c r="G1160" i="1"/>
  <c r="E1160" i="1"/>
  <c r="J1159" i="1"/>
  <c r="G1159" i="1"/>
  <c r="E1159" i="1"/>
  <c r="J1158" i="1"/>
  <c r="G1158" i="1"/>
  <c r="E1158" i="1"/>
  <c r="J1157" i="1"/>
  <c r="G1157" i="1"/>
  <c r="E1157" i="1"/>
  <c r="J1156" i="1"/>
  <c r="G1156" i="1"/>
  <c r="E1156" i="1"/>
  <c r="J1155" i="1"/>
  <c r="G1155" i="1"/>
  <c r="E1155" i="1"/>
  <c r="J1154" i="1"/>
  <c r="G1154" i="1"/>
  <c r="E1154" i="1"/>
  <c r="J1153" i="1"/>
  <c r="G1153" i="1"/>
  <c r="E1153" i="1"/>
  <c r="J1152" i="1"/>
  <c r="G1152" i="1"/>
  <c r="E1152" i="1"/>
  <c r="J1151" i="1"/>
  <c r="G1151" i="1"/>
  <c r="E1151" i="1"/>
  <c r="J1150" i="1"/>
  <c r="G1150" i="1"/>
  <c r="E1150" i="1"/>
  <c r="J1149" i="1"/>
  <c r="G1149" i="1"/>
  <c r="E1149" i="1"/>
  <c r="J1148" i="1"/>
  <c r="G1148" i="1"/>
  <c r="E1148" i="1"/>
  <c r="J1147" i="1"/>
  <c r="G1147" i="1"/>
  <c r="E1147" i="1"/>
  <c r="J1146" i="1"/>
  <c r="G1146" i="1"/>
  <c r="E1146" i="1"/>
  <c r="J1145" i="1"/>
  <c r="G1145" i="1"/>
  <c r="E1145" i="1"/>
  <c r="J1144" i="1"/>
  <c r="G1144" i="1"/>
  <c r="E1144" i="1"/>
  <c r="J1143" i="1"/>
  <c r="G1143" i="1"/>
  <c r="E1143" i="1"/>
  <c r="J1142" i="1"/>
  <c r="G1142" i="1"/>
  <c r="E1142" i="1"/>
  <c r="J1141" i="1"/>
  <c r="G1141" i="1"/>
  <c r="E1141" i="1"/>
  <c r="J1140" i="1"/>
  <c r="G1140" i="1"/>
  <c r="E1140" i="1"/>
  <c r="J1139" i="1"/>
  <c r="G1139" i="1"/>
  <c r="E1139" i="1"/>
  <c r="J1138" i="1"/>
  <c r="G1138" i="1"/>
  <c r="E1138" i="1"/>
  <c r="J1137" i="1"/>
  <c r="G1137" i="1"/>
  <c r="E1137" i="1"/>
  <c r="J1136" i="1"/>
  <c r="G1136" i="1"/>
  <c r="E1136" i="1"/>
  <c r="J1135" i="1"/>
  <c r="G1135" i="1"/>
  <c r="E1135" i="1"/>
  <c r="J1134" i="1"/>
  <c r="G1134" i="1"/>
  <c r="E1134" i="1"/>
  <c r="J1133" i="1"/>
  <c r="G1133" i="1"/>
  <c r="E1133" i="1"/>
  <c r="J1132" i="1"/>
  <c r="G1132" i="1"/>
  <c r="E1132" i="1"/>
  <c r="J1131" i="1"/>
  <c r="G1131" i="1"/>
  <c r="E1131" i="1"/>
  <c r="J1130" i="1"/>
  <c r="G1130" i="1"/>
  <c r="E1130" i="1"/>
  <c r="J1129" i="1"/>
  <c r="G1129" i="1"/>
  <c r="E1129" i="1"/>
  <c r="J1128" i="1"/>
  <c r="G1128" i="1"/>
  <c r="E1128" i="1"/>
  <c r="J1127" i="1"/>
  <c r="G1127" i="1"/>
  <c r="E1127" i="1"/>
  <c r="J1126" i="1"/>
  <c r="G1126" i="1"/>
  <c r="E1126" i="1"/>
  <c r="J1125" i="1"/>
  <c r="G1125" i="1"/>
  <c r="E1125" i="1"/>
  <c r="J1124" i="1"/>
  <c r="G1124" i="1"/>
  <c r="E1124" i="1"/>
  <c r="J1123" i="1"/>
  <c r="G1123" i="1"/>
  <c r="E1123" i="1"/>
  <c r="J1122" i="1"/>
  <c r="G1122" i="1"/>
  <c r="E1122" i="1"/>
  <c r="J1121" i="1"/>
  <c r="G1121" i="1"/>
  <c r="E1121" i="1"/>
  <c r="J1120" i="1"/>
  <c r="G1120" i="1"/>
  <c r="E1120" i="1"/>
  <c r="J1119" i="1"/>
  <c r="G1119" i="1"/>
  <c r="E1119" i="1"/>
  <c r="J1118" i="1"/>
  <c r="G1118" i="1"/>
  <c r="E1118" i="1"/>
  <c r="J1117" i="1"/>
  <c r="G1117" i="1"/>
  <c r="E1117" i="1"/>
  <c r="J1116" i="1"/>
  <c r="G1116" i="1"/>
  <c r="E1116" i="1"/>
  <c r="J1115" i="1"/>
  <c r="G1115" i="1"/>
  <c r="E1115" i="1"/>
  <c r="J1114" i="1"/>
  <c r="G1114" i="1"/>
  <c r="E1114" i="1"/>
  <c r="J1113" i="1"/>
  <c r="G1113" i="1"/>
  <c r="E1113" i="1"/>
  <c r="J1112" i="1"/>
  <c r="G1112" i="1"/>
  <c r="E1112" i="1"/>
  <c r="J1111" i="1"/>
  <c r="G1111" i="1"/>
  <c r="E1111" i="1"/>
  <c r="J1110" i="1"/>
  <c r="G1110" i="1"/>
  <c r="E1110" i="1"/>
  <c r="J1109" i="1"/>
  <c r="G1109" i="1"/>
  <c r="E1109" i="1"/>
  <c r="J1108" i="1"/>
  <c r="G1108" i="1"/>
  <c r="E1108" i="1"/>
  <c r="J1107" i="1"/>
  <c r="G1107" i="1"/>
  <c r="E1107" i="1"/>
  <c r="J1106" i="1"/>
  <c r="G1106" i="1"/>
  <c r="E1106" i="1"/>
  <c r="J1105" i="1"/>
  <c r="G1105" i="1"/>
  <c r="E1105" i="1"/>
  <c r="J1104" i="1"/>
  <c r="G1104" i="1"/>
  <c r="E1104" i="1"/>
  <c r="J1103" i="1"/>
  <c r="G1103" i="1"/>
  <c r="E1103" i="1"/>
  <c r="J1102" i="1"/>
  <c r="G1102" i="1"/>
  <c r="E1102" i="1"/>
  <c r="J1101" i="1"/>
  <c r="G1101" i="1"/>
  <c r="E1101" i="1"/>
  <c r="J1100" i="1"/>
  <c r="G1100" i="1"/>
  <c r="E1100" i="1"/>
  <c r="J1099" i="1"/>
  <c r="G1099" i="1"/>
  <c r="E1099" i="1"/>
  <c r="J1098" i="1"/>
  <c r="G1098" i="1"/>
  <c r="E1098" i="1"/>
  <c r="J1097" i="1"/>
  <c r="G1097" i="1"/>
  <c r="E1097" i="1"/>
  <c r="J1096" i="1"/>
  <c r="G1096" i="1"/>
  <c r="E1096" i="1"/>
  <c r="J1095" i="1"/>
  <c r="G1095" i="1"/>
  <c r="E1095" i="1"/>
  <c r="J1094" i="1"/>
  <c r="G1094" i="1"/>
  <c r="E1094" i="1"/>
  <c r="J1093" i="1"/>
  <c r="G1093" i="1"/>
  <c r="E1093" i="1"/>
  <c r="J1092" i="1"/>
  <c r="G1092" i="1"/>
  <c r="E1092" i="1"/>
  <c r="J1091" i="1"/>
  <c r="G1091" i="1"/>
  <c r="E1091" i="1"/>
  <c r="J1090" i="1"/>
  <c r="G1090" i="1"/>
  <c r="E1090" i="1"/>
  <c r="J1089" i="1"/>
  <c r="G1089" i="1"/>
  <c r="E1089" i="1"/>
  <c r="J1088" i="1"/>
  <c r="G1088" i="1"/>
  <c r="E1088" i="1"/>
  <c r="J1087" i="1"/>
  <c r="G1087" i="1"/>
  <c r="E1087" i="1"/>
  <c r="J1086" i="1"/>
  <c r="G1086" i="1"/>
  <c r="E1086" i="1"/>
  <c r="J1085" i="1"/>
  <c r="G1085" i="1"/>
  <c r="E1085" i="1"/>
  <c r="J1084" i="1"/>
  <c r="G1084" i="1"/>
  <c r="E1084" i="1"/>
  <c r="J1083" i="1"/>
  <c r="G1083" i="1"/>
  <c r="E1083" i="1"/>
  <c r="J1082" i="1"/>
  <c r="G1082" i="1"/>
  <c r="E1082" i="1"/>
  <c r="J1081" i="1"/>
  <c r="G1081" i="1"/>
  <c r="E1081" i="1"/>
  <c r="J1080" i="1"/>
  <c r="G1080" i="1"/>
  <c r="E1080" i="1"/>
  <c r="J1079" i="1"/>
  <c r="G1079" i="1"/>
  <c r="E1079" i="1"/>
  <c r="J1078" i="1"/>
  <c r="G1078" i="1"/>
  <c r="E1078" i="1"/>
  <c r="J1077" i="1"/>
  <c r="G1077" i="1"/>
  <c r="E1077" i="1"/>
  <c r="J1076" i="1"/>
  <c r="G1076" i="1"/>
  <c r="E1076" i="1"/>
  <c r="J1075" i="1"/>
  <c r="G1075" i="1"/>
  <c r="E1075" i="1"/>
  <c r="J1074" i="1"/>
  <c r="G1074" i="1"/>
  <c r="E1074" i="1"/>
  <c r="J1073" i="1"/>
  <c r="G1073" i="1"/>
  <c r="E1073" i="1"/>
  <c r="J1072" i="1"/>
  <c r="G1072" i="1"/>
  <c r="E1072" i="1"/>
  <c r="J1071" i="1"/>
  <c r="G1071" i="1"/>
  <c r="E1071" i="1"/>
  <c r="J1070" i="1"/>
  <c r="G1070" i="1"/>
  <c r="E1070" i="1"/>
  <c r="J1069" i="1"/>
  <c r="G1069" i="1"/>
  <c r="E1069" i="1"/>
  <c r="J1068" i="1"/>
  <c r="G1068" i="1"/>
  <c r="E1068" i="1"/>
  <c r="J1067" i="1"/>
  <c r="G1067" i="1"/>
  <c r="E1067" i="1"/>
  <c r="J1066" i="1"/>
  <c r="G1066" i="1"/>
  <c r="E1066" i="1"/>
  <c r="J1065" i="1"/>
  <c r="G1065" i="1"/>
  <c r="E1065" i="1"/>
  <c r="J1064" i="1"/>
  <c r="G1064" i="1"/>
  <c r="E1064" i="1"/>
  <c r="J1063" i="1"/>
  <c r="G1063" i="1"/>
  <c r="E1063" i="1"/>
  <c r="J1062" i="1"/>
  <c r="G1062" i="1"/>
  <c r="E1062" i="1"/>
  <c r="J1061" i="1"/>
  <c r="G1061" i="1"/>
  <c r="E1061" i="1"/>
  <c r="J1060" i="1"/>
  <c r="G1060" i="1"/>
  <c r="E1060" i="1"/>
  <c r="J1059" i="1"/>
  <c r="G1059" i="1"/>
  <c r="E1059" i="1"/>
  <c r="J1058" i="1"/>
  <c r="G1058" i="1"/>
  <c r="E1058" i="1"/>
  <c r="J1057" i="1"/>
  <c r="G1057" i="1"/>
  <c r="E1057" i="1"/>
  <c r="J1056" i="1"/>
  <c r="G1056" i="1"/>
  <c r="E1056" i="1"/>
  <c r="J1055" i="1"/>
  <c r="G1055" i="1"/>
  <c r="E1055" i="1"/>
  <c r="J1054" i="1"/>
  <c r="G1054" i="1"/>
  <c r="E1054" i="1"/>
  <c r="J1053" i="1"/>
  <c r="G1053" i="1"/>
  <c r="E1053" i="1"/>
  <c r="J1052" i="1"/>
  <c r="G1052" i="1"/>
  <c r="E1052" i="1"/>
  <c r="J1051" i="1"/>
  <c r="G1051" i="1"/>
  <c r="E1051" i="1"/>
  <c r="J1050" i="1"/>
  <c r="G1050" i="1"/>
  <c r="E1050" i="1"/>
  <c r="J1049" i="1"/>
  <c r="G1049" i="1"/>
  <c r="E1049" i="1"/>
  <c r="J1048" i="1"/>
  <c r="G1048" i="1"/>
  <c r="E1048" i="1"/>
  <c r="J1047" i="1"/>
  <c r="G1047" i="1"/>
  <c r="E1047" i="1"/>
  <c r="J1046" i="1"/>
  <c r="G1046" i="1"/>
  <c r="E1046" i="1"/>
  <c r="J1045" i="1"/>
  <c r="G1045" i="1"/>
  <c r="E1045" i="1"/>
  <c r="J1044" i="1"/>
  <c r="G1044" i="1"/>
  <c r="E1044" i="1"/>
  <c r="J1043" i="1"/>
  <c r="G1043" i="1"/>
  <c r="E1043" i="1"/>
  <c r="J1042" i="1"/>
  <c r="G1042" i="1"/>
  <c r="E1042" i="1"/>
  <c r="J1041" i="1"/>
  <c r="G1041" i="1"/>
  <c r="E1041" i="1"/>
  <c r="J1040" i="1"/>
  <c r="G1040" i="1"/>
  <c r="E1040" i="1"/>
  <c r="J1039" i="1"/>
  <c r="G1039" i="1"/>
  <c r="E1039" i="1"/>
  <c r="J1038" i="1"/>
  <c r="G1038" i="1"/>
  <c r="E1038" i="1"/>
  <c r="J1037" i="1"/>
  <c r="G1037" i="1"/>
  <c r="E1037" i="1"/>
  <c r="J1036" i="1"/>
  <c r="G1036" i="1"/>
  <c r="E1036" i="1"/>
  <c r="J1035" i="1"/>
  <c r="G1035" i="1"/>
  <c r="E1035" i="1"/>
  <c r="J1034" i="1"/>
  <c r="G1034" i="1"/>
  <c r="E1034" i="1"/>
  <c r="J1033" i="1"/>
  <c r="G1033" i="1"/>
  <c r="E1033" i="1"/>
  <c r="J1032" i="1"/>
  <c r="G1032" i="1"/>
  <c r="E1032" i="1"/>
  <c r="J1031" i="1"/>
  <c r="G1031" i="1"/>
  <c r="E1031" i="1"/>
  <c r="J1030" i="1"/>
  <c r="G1030" i="1"/>
  <c r="E1030" i="1"/>
  <c r="J1029" i="1"/>
  <c r="G1029" i="1"/>
  <c r="E1029" i="1"/>
  <c r="J1028" i="1"/>
  <c r="G1028" i="1"/>
  <c r="E1028" i="1"/>
  <c r="J1027" i="1"/>
  <c r="G1027" i="1"/>
  <c r="E1027" i="1"/>
  <c r="J1026" i="1"/>
  <c r="G1026" i="1"/>
  <c r="E1026" i="1"/>
  <c r="J1025" i="1"/>
  <c r="G1025" i="1"/>
  <c r="E1025" i="1"/>
  <c r="J1024" i="1"/>
  <c r="G1024" i="1"/>
  <c r="E1024" i="1"/>
  <c r="J1023" i="1"/>
  <c r="G1023" i="1"/>
  <c r="E1023" i="1"/>
  <c r="J1022" i="1"/>
  <c r="G1022" i="1"/>
  <c r="E1022" i="1"/>
  <c r="J1021" i="1"/>
  <c r="G1021" i="1"/>
  <c r="E1021" i="1"/>
  <c r="J1020" i="1"/>
  <c r="G1020" i="1"/>
  <c r="E1020" i="1"/>
  <c r="J1019" i="1"/>
  <c r="G1019" i="1"/>
  <c r="E1019" i="1"/>
  <c r="J1018" i="1"/>
  <c r="G1018" i="1"/>
  <c r="E1018" i="1"/>
  <c r="J1017" i="1"/>
  <c r="G1017" i="1"/>
  <c r="E1017" i="1"/>
  <c r="J1016" i="1"/>
  <c r="G1016" i="1"/>
  <c r="E1016" i="1"/>
  <c r="J1015" i="1"/>
  <c r="G1015" i="1"/>
  <c r="E1015" i="1"/>
  <c r="J1014" i="1"/>
  <c r="G1014" i="1"/>
  <c r="E1014" i="1"/>
  <c r="J1013" i="1"/>
  <c r="G1013" i="1"/>
  <c r="E1013" i="1"/>
  <c r="J1012" i="1"/>
  <c r="G1012" i="1"/>
  <c r="E1012" i="1"/>
  <c r="J1011" i="1"/>
  <c r="G1011" i="1"/>
  <c r="E1011" i="1"/>
  <c r="J1010" i="1"/>
  <c r="G1010" i="1"/>
  <c r="E1010" i="1"/>
  <c r="J1009" i="1"/>
  <c r="G1009" i="1"/>
  <c r="E1009" i="1"/>
  <c r="J1008" i="1"/>
  <c r="G1008" i="1"/>
  <c r="E1008" i="1"/>
  <c r="J1007" i="1"/>
  <c r="G1007" i="1"/>
  <c r="E1007" i="1"/>
  <c r="J1006" i="1"/>
  <c r="G1006" i="1"/>
  <c r="E1006" i="1"/>
  <c r="J1005" i="1"/>
  <c r="G1005" i="1"/>
  <c r="E1005" i="1"/>
  <c r="J1004" i="1"/>
  <c r="G1004" i="1"/>
  <c r="E1004" i="1"/>
  <c r="J1003" i="1"/>
  <c r="G1003" i="1"/>
  <c r="E1003" i="1"/>
  <c r="J1002" i="1"/>
  <c r="G1002" i="1"/>
  <c r="E1002" i="1"/>
  <c r="J1001" i="1"/>
  <c r="G1001" i="1"/>
  <c r="E1001" i="1"/>
  <c r="J1000" i="1"/>
  <c r="G1000" i="1"/>
  <c r="E1000" i="1"/>
  <c r="J999" i="1"/>
  <c r="G999" i="1"/>
  <c r="E999" i="1"/>
  <c r="J998" i="1"/>
  <c r="G998" i="1"/>
  <c r="E998" i="1"/>
  <c r="J997" i="1"/>
  <c r="G997" i="1"/>
  <c r="E997" i="1"/>
  <c r="J996" i="1"/>
  <c r="G996" i="1"/>
  <c r="E996" i="1"/>
  <c r="J995" i="1"/>
  <c r="G995" i="1"/>
  <c r="E995" i="1"/>
  <c r="J994" i="1"/>
  <c r="G994" i="1"/>
  <c r="E994" i="1"/>
  <c r="J993" i="1"/>
  <c r="G993" i="1"/>
  <c r="E993" i="1"/>
  <c r="J992" i="1"/>
  <c r="G992" i="1"/>
  <c r="E992" i="1"/>
  <c r="J991" i="1"/>
  <c r="G991" i="1"/>
  <c r="E991" i="1"/>
  <c r="J990" i="1"/>
  <c r="G990" i="1"/>
  <c r="E990" i="1"/>
  <c r="J989" i="1"/>
  <c r="G989" i="1"/>
  <c r="E989" i="1"/>
  <c r="J988" i="1"/>
  <c r="G988" i="1"/>
  <c r="E988" i="1"/>
  <c r="J987" i="1"/>
  <c r="G987" i="1"/>
  <c r="E987" i="1"/>
  <c r="J986" i="1"/>
  <c r="G986" i="1"/>
  <c r="E986" i="1"/>
  <c r="J985" i="1"/>
  <c r="G985" i="1"/>
  <c r="E985" i="1"/>
  <c r="J984" i="1"/>
  <c r="G984" i="1"/>
  <c r="E984" i="1"/>
  <c r="J983" i="1"/>
  <c r="G983" i="1"/>
  <c r="E983" i="1"/>
  <c r="J982" i="1"/>
  <c r="G982" i="1"/>
  <c r="E982" i="1"/>
  <c r="J981" i="1"/>
  <c r="G981" i="1"/>
  <c r="E981" i="1"/>
  <c r="J980" i="1"/>
  <c r="G980" i="1"/>
  <c r="E980" i="1"/>
  <c r="J979" i="1"/>
  <c r="G979" i="1"/>
  <c r="E979" i="1"/>
  <c r="J978" i="1"/>
  <c r="G978" i="1"/>
  <c r="E978" i="1"/>
  <c r="J977" i="1"/>
  <c r="G977" i="1"/>
  <c r="E977" i="1"/>
  <c r="J976" i="1"/>
  <c r="G976" i="1"/>
  <c r="E976" i="1"/>
  <c r="J975" i="1"/>
  <c r="G975" i="1"/>
  <c r="E975" i="1"/>
  <c r="J974" i="1"/>
  <c r="G974" i="1"/>
  <c r="E974" i="1"/>
  <c r="J973" i="1"/>
  <c r="G973" i="1"/>
  <c r="E973" i="1"/>
  <c r="J972" i="1"/>
  <c r="G972" i="1"/>
  <c r="E972" i="1"/>
  <c r="J971" i="1"/>
  <c r="G971" i="1"/>
  <c r="E971" i="1"/>
  <c r="J970" i="1"/>
  <c r="G970" i="1"/>
  <c r="E970" i="1"/>
  <c r="J969" i="1"/>
  <c r="G969" i="1"/>
  <c r="E969" i="1"/>
  <c r="J968" i="1"/>
  <c r="G968" i="1"/>
  <c r="E968" i="1"/>
  <c r="J967" i="1"/>
  <c r="G967" i="1"/>
  <c r="E967" i="1"/>
  <c r="J966" i="1"/>
  <c r="G966" i="1"/>
  <c r="E966" i="1"/>
  <c r="J965" i="1"/>
  <c r="G965" i="1"/>
  <c r="E965" i="1"/>
  <c r="J964" i="1"/>
  <c r="G964" i="1"/>
  <c r="E964" i="1"/>
  <c r="J963" i="1"/>
  <c r="G963" i="1"/>
  <c r="E963" i="1"/>
  <c r="J962" i="1"/>
  <c r="G962" i="1"/>
  <c r="E962" i="1"/>
  <c r="J961" i="1"/>
  <c r="G961" i="1"/>
  <c r="E961" i="1"/>
  <c r="J960" i="1"/>
  <c r="G960" i="1"/>
  <c r="E960" i="1"/>
  <c r="J959" i="1"/>
  <c r="G959" i="1"/>
  <c r="E959" i="1"/>
  <c r="J958" i="1"/>
  <c r="G958" i="1"/>
  <c r="E958" i="1"/>
  <c r="J957" i="1"/>
  <c r="G957" i="1"/>
  <c r="E957" i="1"/>
  <c r="J956" i="1"/>
  <c r="G956" i="1"/>
  <c r="E956" i="1"/>
  <c r="J955" i="1"/>
  <c r="G955" i="1"/>
  <c r="E955" i="1"/>
  <c r="J954" i="1"/>
  <c r="G954" i="1"/>
  <c r="E954" i="1"/>
  <c r="J953" i="1"/>
  <c r="G953" i="1"/>
  <c r="E953" i="1"/>
  <c r="J952" i="1"/>
  <c r="G952" i="1"/>
  <c r="E952" i="1"/>
  <c r="J951" i="1"/>
  <c r="G951" i="1"/>
  <c r="E951" i="1"/>
  <c r="J950" i="1"/>
  <c r="G950" i="1"/>
  <c r="E950" i="1"/>
  <c r="J949" i="1"/>
  <c r="G949" i="1"/>
  <c r="E949" i="1"/>
  <c r="J948" i="1"/>
  <c r="G948" i="1"/>
  <c r="E948" i="1"/>
  <c r="J947" i="1"/>
  <c r="G947" i="1"/>
  <c r="E947" i="1"/>
  <c r="J946" i="1"/>
  <c r="G946" i="1"/>
  <c r="E946" i="1"/>
  <c r="J945" i="1"/>
  <c r="G945" i="1"/>
  <c r="E945" i="1"/>
  <c r="J944" i="1"/>
  <c r="G944" i="1"/>
  <c r="E944" i="1"/>
  <c r="J943" i="1"/>
  <c r="G943" i="1"/>
  <c r="E943" i="1"/>
  <c r="J942" i="1"/>
  <c r="G942" i="1"/>
  <c r="E942" i="1"/>
  <c r="J941" i="1"/>
  <c r="G941" i="1"/>
  <c r="E941" i="1"/>
  <c r="J940" i="1"/>
  <c r="G940" i="1"/>
  <c r="E940" i="1"/>
  <c r="J939" i="1"/>
  <c r="G939" i="1"/>
  <c r="E939" i="1"/>
  <c r="J938" i="1"/>
  <c r="G938" i="1"/>
  <c r="E938" i="1"/>
  <c r="J937" i="1"/>
  <c r="G937" i="1"/>
  <c r="E937" i="1"/>
  <c r="J936" i="1"/>
  <c r="G936" i="1"/>
  <c r="E936" i="1"/>
  <c r="J935" i="1"/>
  <c r="G935" i="1"/>
  <c r="E935" i="1"/>
  <c r="J934" i="1"/>
  <c r="G934" i="1"/>
  <c r="E934" i="1"/>
  <c r="J933" i="1"/>
  <c r="G933" i="1"/>
  <c r="E933" i="1"/>
  <c r="J932" i="1"/>
  <c r="G932" i="1"/>
  <c r="E932" i="1"/>
  <c r="J931" i="1"/>
  <c r="G931" i="1"/>
  <c r="E931" i="1"/>
  <c r="J930" i="1"/>
  <c r="G930" i="1"/>
  <c r="E930" i="1"/>
  <c r="J929" i="1"/>
  <c r="G929" i="1"/>
  <c r="E929" i="1"/>
  <c r="J928" i="1"/>
  <c r="G928" i="1"/>
  <c r="E928" i="1"/>
  <c r="J927" i="1"/>
  <c r="G927" i="1"/>
  <c r="E927" i="1"/>
  <c r="J926" i="1"/>
  <c r="G926" i="1"/>
  <c r="E926" i="1"/>
  <c r="J925" i="1"/>
  <c r="G925" i="1"/>
  <c r="E925" i="1"/>
  <c r="J924" i="1"/>
  <c r="G924" i="1"/>
  <c r="E924" i="1"/>
  <c r="J923" i="1"/>
  <c r="G923" i="1"/>
  <c r="E923" i="1"/>
  <c r="J922" i="1"/>
  <c r="G922" i="1"/>
  <c r="E922" i="1"/>
  <c r="J921" i="1"/>
  <c r="G921" i="1"/>
  <c r="E921" i="1"/>
  <c r="J920" i="1"/>
  <c r="G920" i="1"/>
  <c r="E920" i="1"/>
  <c r="J919" i="1"/>
  <c r="G919" i="1"/>
  <c r="E919" i="1"/>
  <c r="J918" i="1"/>
  <c r="G918" i="1"/>
  <c r="E918" i="1"/>
  <c r="J917" i="1"/>
  <c r="G917" i="1"/>
  <c r="E917" i="1"/>
  <c r="J916" i="1"/>
  <c r="G916" i="1"/>
  <c r="E916" i="1"/>
  <c r="J915" i="1"/>
  <c r="G915" i="1"/>
  <c r="E915" i="1"/>
  <c r="J914" i="1"/>
  <c r="G914" i="1"/>
  <c r="E914" i="1"/>
  <c r="J913" i="1"/>
  <c r="G913" i="1"/>
  <c r="E913" i="1"/>
  <c r="J912" i="1"/>
  <c r="G912" i="1"/>
  <c r="E912" i="1"/>
  <c r="J911" i="1"/>
  <c r="G911" i="1"/>
  <c r="E911" i="1"/>
  <c r="J910" i="1"/>
  <c r="G910" i="1"/>
  <c r="E910" i="1"/>
  <c r="J909" i="1"/>
  <c r="G909" i="1"/>
  <c r="E909" i="1"/>
  <c r="J908" i="1"/>
  <c r="G908" i="1"/>
  <c r="E908" i="1"/>
  <c r="J907" i="1"/>
  <c r="G907" i="1"/>
  <c r="E907" i="1"/>
  <c r="J906" i="1"/>
  <c r="G906" i="1"/>
  <c r="E906" i="1"/>
  <c r="J905" i="1"/>
  <c r="G905" i="1"/>
  <c r="E905" i="1"/>
  <c r="J904" i="1"/>
  <c r="G904" i="1"/>
  <c r="E904" i="1"/>
  <c r="J903" i="1"/>
  <c r="G903" i="1"/>
  <c r="E903" i="1"/>
  <c r="J902" i="1"/>
  <c r="G902" i="1"/>
  <c r="E902" i="1"/>
  <c r="J901" i="1"/>
  <c r="G901" i="1"/>
  <c r="E901" i="1"/>
  <c r="J900" i="1"/>
  <c r="G900" i="1"/>
  <c r="E900" i="1"/>
  <c r="J899" i="1"/>
  <c r="G899" i="1"/>
  <c r="E899" i="1"/>
  <c r="J898" i="1"/>
  <c r="G898" i="1"/>
  <c r="E898" i="1"/>
  <c r="J897" i="1"/>
  <c r="G897" i="1"/>
  <c r="E897" i="1"/>
  <c r="J896" i="1"/>
  <c r="G896" i="1"/>
  <c r="E896" i="1"/>
  <c r="J895" i="1"/>
  <c r="G895" i="1"/>
  <c r="E895" i="1"/>
  <c r="J894" i="1"/>
  <c r="G894" i="1"/>
  <c r="E894" i="1"/>
  <c r="J893" i="1"/>
  <c r="G893" i="1"/>
  <c r="E893" i="1"/>
  <c r="J892" i="1"/>
  <c r="G892" i="1"/>
  <c r="E892" i="1"/>
  <c r="J891" i="1"/>
  <c r="G891" i="1"/>
  <c r="E891" i="1"/>
  <c r="J890" i="1"/>
  <c r="G890" i="1"/>
  <c r="E890" i="1"/>
  <c r="J889" i="1"/>
  <c r="G889" i="1"/>
  <c r="E889" i="1"/>
  <c r="J888" i="1"/>
  <c r="G888" i="1"/>
  <c r="E888" i="1"/>
  <c r="J887" i="1"/>
  <c r="G887" i="1"/>
  <c r="E887" i="1"/>
  <c r="J886" i="1"/>
  <c r="G886" i="1"/>
  <c r="E886" i="1"/>
  <c r="J885" i="1"/>
  <c r="G885" i="1"/>
  <c r="E885" i="1"/>
  <c r="J884" i="1"/>
  <c r="G884" i="1"/>
  <c r="E884" i="1"/>
  <c r="J883" i="1"/>
  <c r="G883" i="1"/>
  <c r="E883" i="1"/>
  <c r="J882" i="1"/>
  <c r="G882" i="1"/>
  <c r="E882" i="1"/>
  <c r="J881" i="1"/>
  <c r="G881" i="1"/>
  <c r="E881" i="1"/>
  <c r="J880" i="1"/>
  <c r="G880" i="1"/>
  <c r="E880" i="1"/>
  <c r="J879" i="1"/>
  <c r="G879" i="1"/>
  <c r="E879" i="1"/>
  <c r="J878" i="1"/>
  <c r="G878" i="1"/>
  <c r="E878" i="1"/>
  <c r="J877" i="1"/>
  <c r="G877" i="1"/>
  <c r="E877" i="1"/>
  <c r="J876" i="1"/>
  <c r="G876" i="1"/>
  <c r="E876" i="1"/>
  <c r="J875" i="1"/>
  <c r="G875" i="1"/>
  <c r="E875" i="1"/>
  <c r="J874" i="1"/>
  <c r="G874" i="1"/>
  <c r="E874" i="1"/>
  <c r="J873" i="1"/>
  <c r="G873" i="1"/>
  <c r="E873" i="1"/>
  <c r="J872" i="1"/>
  <c r="G872" i="1"/>
  <c r="E872" i="1"/>
  <c r="J871" i="1"/>
  <c r="G871" i="1"/>
  <c r="E871" i="1"/>
  <c r="J870" i="1"/>
  <c r="G870" i="1"/>
  <c r="E870" i="1"/>
  <c r="J869" i="1"/>
  <c r="G869" i="1"/>
  <c r="E869" i="1"/>
  <c r="J868" i="1"/>
  <c r="G868" i="1"/>
  <c r="E868" i="1"/>
  <c r="J867" i="1"/>
  <c r="G867" i="1"/>
  <c r="E867" i="1"/>
  <c r="J866" i="1"/>
  <c r="G866" i="1"/>
  <c r="E866" i="1"/>
  <c r="J865" i="1"/>
  <c r="G865" i="1"/>
  <c r="E865" i="1"/>
  <c r="J864" i="1"/>
  <c r="G864" i="1"/>
  <c r="E864" i="1"/>
  <c r="J863" i="1"/>
  <c r="G863" i="1"/>
  <c r="E863" i="1"/>
  <c r="J862" i="1"/>
  <c r="G862" i="1"/>
  <c r="E862" i="1"/>
  <c r="J861" i="1"/>
  <c r="G861" i="1"/>
  <c r="E861" i="1"/>
  <c r="J860" i="1"/>
  <c r="G860" i="1"/>
  <c r="E860" i="1"/>
  <c r="J859" i="1"/>
  <c r="G859" i="1"/>
  <c r="E859" i="1"/>
  <c r="J858" i="1"/>
  <c r="G858" i="1"/>
  <c r="E858" i="1"/>
  <c r="J857" i="1"/>
  <c r="G857" i="1"/>
  <c r="E857" i="1"/>
  <c r="J856" i="1"/>
  <c r="G856" i="1"/>
  <c r="E856" i="1"/>
  <c r="J855" i="1"/>
  <c r="G855" i="1"/>
  <c r="E855" i="1"/>
  <c r="J854" i="1"/>
  <c r="G854" i="1"/>
  <c r="E854" i="1"/>
  <c r="J853" i="1"/>
  <c r="G853" i="1"/>
  <c r="E853" i="1"/>
  <c r="J852" i="1"/>
  <c r="G852" i="1"/>
  <c r="E852" i="1"/>
  <c r="J851" i="1"/>
  <c r="G851" i="1"/>
  <c r="E851" i="1"/>
  <c r="J850" i="1"/>
  <c r="G850" i="1"/>
  <c r="E850" i="1"/>
  <c r="J849" i="1"/>
  <c r="G849" i="1"/>
  <c r="E849" i="1"/>
  <c r="J848" i="1"/>
  <c r="G848" i="1"/>
  <c r="E848" i="1"/>
  <c r="J847" i="1"/>
  <c r="G847" i="1"/>
  <c r="E847" i="1"/>
  <c r="J846" i="1"/>
  <c r="G846" i="1"/>
  <c r="E846" i="1"/>
  <c r="J845" i="1"/>
  <c r="G845" i="1"/>
  <c r="E845" i="1"/>
  <c r="J844" i="1"/>
  <c r="G844" i="1"/>
  <c r="E844" i="1"/>
  <c r="J843" i="1"/>
  <c r="G843" i="1"/>
  <c r="E843" i="1"/>
  <c r="J842" i="1"/>
  <c r="G842" i="1"/>
  <c r="E842" i="1"/>
  <c r="J841" i="1"/>
  <c r="G841" i="1"/>
  <c r="E841" i="1"/>
  <c r="J840" i="1"/>
  <c r="G840" i="1"/>
  <c r="E840" i="1"/>
  <c r="J839" i="1"/>
  <c r="G839" i="1"/>
  <c r="E839" i="1"/>
  <c r="J838" i="1"/>
  <c r="G838" i="1"/>
  <c r="E838" i="1"/>
  <c r="J837" i="1"/>
  <c r="G837" i="1"/>
  <c r="E837" i="1"/>
  <c r="J836" i="1"/>
  <c r="G836" i="1"/>
  <c r="E836" i="1"/>
  <c r="J835" i="1"/>
  <c r="G835" i="1"/>
  <c r="E835" i="1"/>
  <c r="J834" i="1"/>
  <c r="G834" i="1"/>
  <c r="E834" i="1"/>
  <c r="J833" i="1"/>
  <c r="G833" i="1"/>
  <c r="E833" i="1"/>
  <c r="J832" i="1"/>
  <c r="G832" i="1"/>
  <c r="E832" i="1"/>
  <c r="J831" i="1"/>
  <c r="G831" i="1"/>
  <c r="E831" i="1"/>
  <c r="J830" i="1"/>
  <c r="G830" i="1"/>
  <c r="E830" i="1"/>
  <c r="J829" i="1"/>
  <c r="G829" i="1"/>
  <c r="E829" i="1"/>
  <c r="J828" i="1"/>
  <c r="G828" i="1"/>
  <c r="E828" i="1"/>
  <c r="J827" i="1"/>
  <c r="G827" i="1"/>
  <c r="E827" i="1"/>
  <c r="J826" i="1"/>
  <c r="G826" i="1"/>
  <c r="E826" i="1"/>
  <c r="J825" i="1"/>
  <c r="G825" i="1"/>
  <c r="E825" i="1"/>
  <c r="J824" i="1"/>
  <c r="G824" i="1"/>
  <c r="E824" i="1"/>
  <c r="J823" i="1"/>
  <c r="G823" i="1"/>
  <c r="E823" i="1"/>
  <c r="J822" i="1"/>
  <c r="G822" i="1"/>
  <c r="E822" i="1"/>
  <c r="J821" i="1"/>
  <c r="G821" i="1"/>
  <c r="E821" i="1"/>
  <c r="J820" i="1"/>
  <c r="G820" i="1"/>
  <c r="E820" i="1"/>
  <c r="J819" i="1"/>
  <c r="G819" i="1"/>
  <c r="E819" i="1"/>
  <c r="J818" i="1"/>
  <c r="G818" i="1"/>
  <c r="E818" i="1"/>
  <c r="J817" i="1"/>
  <c r="G817" i="1"/>
  <c r="E817" i="1"/>
  <c r="J816" i="1"/>
  <c r="G816" i="1"/>
  <c r="E816" i="1"/>
  <c r="J815" i="1"/>
  <c r="G815" i="1"/>
  <c r="E815" i="1"/>
  <c r="J814" i="1"/>
  <c r="G814" i="1"/>
  <c r="E814" i="1"/>
  <c r="J813" i="1"/>
  <c r="G813" i="1"/>
  <c r="E813" i="1"/>
  <c r="J812" i="1"/>
  <c r="G812" i="1"/>
  <c r="E812" i="1"/>
  <c r="J811" i="1"/>
  <c r="G811" i="1"/>
  <c r="E811" i="1"/>
  <c r="J810" i="1"/>
  <c r="G810" i="1"/>
  <c r="E810" i="1"/>
  <c r="J809" i="1"/>
  <c r="G809" i="1"/>
  <c r="E809" i="1"/>
  <c r="J808" i="1"/>
  <c r="G808" i="1"/>
  <c r="E808" i="1"/>
  <c r="J807" i="1"/>
  <c r="G807" i="1"/>
  <c r="E807" i="1"/>
  <c r="J806" i="1"/>
  <c r="G806" i="1"/>
  <c r="E806" i="1"/>
  <c r="J805" i="1"/>
  <c r="G805" i="1"/>
  <c r="E805" i="1"/>
  <c r="J804" i="1"/>
  <c r="G804" i="1"/>
  <c r="E804" i="1"/>
  <c r="J803" i="1"/>
  <c r="G803" i="1"/>
  <c r="E803" i="1"/>
  <c r="J802" i="1"/>
  <c r="G802" i="1"/>
  <c r="E802" i="1"/>
  <c r="J801" i="1"/>
  <c r="G801" i="1"/>
  <c r="E801" i="1"/>
  <c r="J800" i="1"/>
  <c r="G800" i="1"/>
  <c r="E800" i="1"/>
  <c r="J799" i="1"/>
  <c r="G799" i="1"/>
  <c r="E799" i="1"/>
  <c r="J798" i="1"/>
  <c r="G798" i="1"/>
  <c r="E798" i="1"/>
  <c r="J797" i="1"/>
  <c r="G797" i="1"/>
  <c r="E797" i="1"/>
  <c r="J796" i="1"/>
  <c r="G796" i="1"/>
  <c r="E796" i="1"/>
  <c r="J795" i="1"/>
  <c r="G795" i="1"/>
  <c r="E795" i="1"/>
  <c r="J794" i="1"/>
  <c r="G794" i="1"/>
  <c r="E794" i="1"/>
  <c r="J793" i="1"/>
  <c r="G793" i="1"/>
  <c r="E793" i="1"/>
  <c r="J792" i="1"/>
  <c r="G792" i="1"/>
  <c r="E792" i="1"/>
  <c r="J791" i="1"/>
  <c r="G791" i="1"/>
  <c r="E791" i="1"/>
  <c r="J790" i="1"/>
  <c r="G790" i="1"/>
  <c r="E790" i="1"/>
  <c r="J789" i="1"/>
  <c r="G789" i="1"/>
  <c r="E789" i="1"/>
  <c r="J788" i="1"/>
  <c r="G788" i="1"/>
  <c r="E788" i="1"/>
  <c r="J787" i="1"/>
  <c r="G787" i="1"/>
  <c r="E787" i="1"/>
  <c r="J786" i="1"/>
  <c r="G786" i="1"/>
  <c r="E786" i="1"/>
  <c r="J785" i="1"/>
  <c r="G785" i="1"/>
  <c r="E785" i="1"/>
  <c r="J784" i="1"/>
  <c r="G784" i="1"/>
  <c r="E784" i="1"/>
  <c r="J783" i="1"/>
  <c r="G783" i="1"/>
  <c r="E783" i="1"/>
  <c r="J782" i="1"/>
  <c r="G782" i="1"/>
  <c r="E782" i="1"/>
  <c r="J781" i="1"/>
  <c r="G781" i="1"/>
  <c r="E781" i="1"/>
  <c r="J780" i="1"/>
  <c r="G780" i="1"/>
  <c r="E780" i="1"/>
  <c r="J779" i="1"/>
  <c r="G779" i="1"/>
  <c r="E779" i="1"/>
  <c r="J778" i="1"/>
  <c r="G778" i="1"/>
  <c r="E778" i="1"/>
  <c r="J777" i="1"/>
  <c r="G777" i="1"/>
  <c r="E777" i="1"/>
  <c r="J776" i="1"/>
  <c r="G776" i="1"/>
  <c r="E776" i="1"/>
  <c r="J775" i="1"/>
  <c r="G775" i="1"/>
  <c r="E775" i="1"/>
  <c r="J774" i="1"/>
  <c r="G774" i="1"/>
  <c r="E774" i="1"/>
  <c r="J773" i="1"/>
  <c r="G773" i="1"/>
  <c r="E773" i="1"/>
  <c r="J772" i="1"/>
  <c r="G772" i="1"/>
  <c r="E772" i="1"/>
  <c r="J771" i="1"/>
  <c r="G771" i="1"/>
  <c r="E771" i="1"/>
  <c r="J770" i="1"/>
  <c r="G770" i="1"/>
  <c r="E770" i="1"/>
  <c r="J769" i="1"/>
  <c r="G769" i="1"/>
  <c r="E769" i="1"/>
  <c r="J768" i="1"/>
  <c r="G768" i="1"/>
  <c r="E768" i="1"/>
  <c r="J767" i="1"/>
  <c r="G767" i="1"/>
  <c r="E767" i="1"/>
  <c r="J766" i="1"/>
  <c r="G766" i="1"/>
  <c r="E766" i="1"/>
  <c r="J765" i="1"/>
  <c r="G765" i="1"/>
  <c r="E765" i="1"/>
  <c r="J764" i="1"/>
  <c r="G764" i="1"/>
  <c r="E764" i="1"/>
  <c r="J763" i="1"/>
  <c r="G763" i="1"/>
  <c r="E763" i="1"/>
  <c r="J762" i="1"/>
  <c r="G762" i="1"/>
  <c r="E762" i="1"/>
  <c r="J761" i="1"/>
  <c r="G761" i="1"/>
  <c r="E761" i="1"/>
  <c r="J760" i="1"/>
  <c r="G760" i="1"/>
  <c r="E760" i="1"/>
  <c r="J759" i="1"/>
  <c r="G759" i="1"/>
  <c r="E759" i="1"/>
  <c r="J758" i="1"/>
  <c r="G758" i="1"/>
  <c r="E758" i="1"/>
  <c r="J757" i="1"/>
  <c r="G757" i="1"/>
  <c r="E757" i="1"/>
  <c r="J756" i="1"/>
  <c r="G756" i="1"/>
  <c r="E756" i="1"/>
  <c r="J755" i="1"/>
  <c r="G755" i="1"/>
  <c r="E755" i="1"/>
  <c r="J754" i="1"/>
  <c r="G754" i="1"/>
  <c r="E754" i="1"/>
  <c r="J753" i="1"/>
  <c r="G753" i="1"/>
  <c r="E753" i="1"/>
  <c r="J752" i="1"/>
  <c r="G752" i="1"/>
  <c r="E752" i="1"/>
  <c r="J751" i="1"/>
  <c r="G751" i="1"/>
  <c r="E751" i="1"/>
  <c r="J750" i="1"/>
  <c r="G750" i="1"/>
  <c r="E750" i="1"/>
  <c r="J749" i="1"/>
  <c r="G749" i="1"/>
  <c r="E749" i="1"/>
  <c r="J748" i="1"/>
  <c r="G748" i="1"/>
  <c r="E748" i="1"/>
  <c r="J747" i="1"/>
  <c r="G747" i="1"/>
  <c r="E747" i="1"/>
  <c r="J746" i="1"/>
  <c r="G746" i="1"/>
  <c r="E746" i="1"/>
  <c r="J745" i="1"/>
  <c r="G745" i="1"/>
  <c r="E745" i="1"/>
  <c r="J744" i="1"/>
  <c r="G744" i="1"/>
  <c r="E744" i="1"/>
  <c r="J743" i="1"/>
  <c r="G743" i="1"/>
  <c r="E743" i="1"/>
  <c r="J742" i="1"/>
  <c r="G742" i="1"/>
  <c r="E742" i="1"/>
  <c r="J741" i="1"/>
  <c r="G741" i="1"/>
  <c r="E741" i="1"/>
  <c r="J740" i="1"/>
  <c r="G740" i="1"/>
  <c r="E740" i="1"/>
  <c r="J739" i="1"/>
  <c r="G739" i="1"/>
  <c r="E739" i="1"/>
  <c r="J738" i="1"/>
  <c r="G738" i="1"/>
  <c r="E738" i="1"/>
  <c r="J737" i="1"/>
  <c r="G737" i="1"/>
  <c r="E737" i="1"/>
  <c r="J736" i="1"/>
  <c r="G736" i="1"/>
  <c r="E736" i="1"/>
  <c r="J735" i="1"/>
  <c r="G735" i="1"/>
  <c r="E735" i="1"/>
  <c r="J734" i="1"/>
  <c r="G734" i="1"/>
  <c r="E734" i="1"/>
  <c r="J733" i="1"/>
  <c r="G733" i="1"/>
  <c r="E733" i="1"/>
  <c r="J732" i="1"/>
  <c r="G732" i="1"/>
  <c r="E732" i="1"/>
  <c r="J731" i="1"/>
  <c r="G731" i="1"/>
  <c r="E731" i="1"/>
  <c r="J730" i="1"/>
  <c r="G730" i="1"/>
  <c r="E730" i="1"/>
  <c r="J729" i="1"/>
  <c r="G729" i="1"/>
  <c r="E729" i="1"/>
  <c r="J728" i="1"/>
  <c r="G728" i="1"/>
  <c r="E728" i="1"/>
  <c r="J727" i="1"/>
  <c r="G727" i="1"/>
  <c r="E727" i="1"/>
  <c r="J726" i="1"/>
  <c r="G726" i="1"/>
  <c r="E726" i="1"/>
  <c r="J725" i="1"/>
  <c r="G725" i="1"/>
  <c r="E725" i="1"/>
  <c r="J724" i="1"/>
  <c r="G724" i="1"/>
  <c r="E724" i="1"/>
  <c r="J723" i="1"/>
  <c r="G723" i="1"/>
  <c r="E723" i="1"/>
  <c r="J722" i="1"/>
  <c r="G722" i="1"/>
  <c r="E722" i="1"/>
  <c r="J721" i="1"/>
  <c r="G721" i="1"/>
  <c r="E721" i="1"/>
  <c r="J720" i="1"/>
  <c r="G720" i="1"/>
  <c r="E720" i="1"/>
  <c r="J719" i="1"/>
  <c r="G719" i="1"/>
  <c r="E719" i="1"/>
  <c r="J718" i="1"/>
  <c r="G718" i="1"/>
  <c r="E718" i="1"/>
  <c r="J717" i="1"/>
  <c r="G717" i="1"/>
  <c r="E717" i="1"/>
  <c r="J716" i="1"/>
  <c r="G716" i="1"/>
  <c r="E716" i="1"/>
  <c r="J715" i="1"/>
  <c r="G715" i="1"/>
  <c r="E715" i="1"/>
  <c r="J714" i="1"/>
  <c r="G714" i="1"/>
  <c r="E714" i="1"/>
  <c r="J713" i="1"/>
  <c r="G713" i="1"/>
  <c r="E713" i="1"/>
  <c r="J712" i="1"/>
  <c r="G712" i="1"/>
  <c r="E712" i="1"/>
  <c r="J711" i="1"/>
  <c r="G711" i="1"/>
  <c r="E711" i="1"/>
  <c r="J710" i="1"/>
  <c r="G710" i="1"/>
  <c r="E710" i="1"/>
  <c r="J709" i="1"/>
  <c r="G709" i="1"/>
  <c r="E709" i="1"/>
  <c r="J708" i="1"/>
  <c r="G708" i="1"/>
  <c r="E708" i="1"/>
  <c r="J707" i="1"/>
  <c r="G707" i="1"/>
  <c r="E707" i="1"/>
  <c r="J706" i="1"/>
  <c r="G706" i="1"/>
  <c r="E706" i="1"/>
  <c r="J705" i="1"/>
  <c r="G705" i="1"/>
  <c r="E705" i="1"/>
  <c r="J704" i="1"/>
  <c r="G704" i="1"/>
  <c r="E704" i="1"/>
  <c r="J703" i="1"/>
  <c r="G703" i="1"/>
  <c r="E703" i="1"/>
  <c r="J702" i="1"/>
  <c r="G702" i="1"/>
  <c r="E702" i="1"/>
  <c r="J701" i="1"/>
  <c r="G701" i="1"/>
  <c r="E701" i="1"/>
  <c r="J700" i="1"/>
  <c r="G700" i="1"/>
  <c r="E700" i="1"/>
  <c r="J699" i="1"/>
  <c r="G699" i="1"/>
  <c r="E699" i="1"/>
  <c r="J698" i="1"/>
  <c r="G698" i="1"/>
  <c r="E698" i="1"/>
  <c r="J697" i="1"/>
  <c r="G697" i="1"/>
  <c r="E697" i="1"/>
  <c r="J696" i="1"/>
  <c r="G696" i="1"/>
  <c r="E696" i="1"/>
  <c r="J695" i="1"/>
  <c r="G695" i="1"/>
  <c r="E695" i="1"/>
  <c r="J694" i="1"/>
  <c r="G694" i="1"/>
  <c r="E694" i="1"/>
  <c r="J693" i="1"/>
  <c r="G693" i="1"/>
  <c r="E693" i="1"/>
  <c r="J692" i="1"/>
  <c r="G692" i="1"/>
  <c r="E692" i="1"/>
  <c r="J691" i="1"/>
  <c r="G691" i="1"/>
  <c r="E691" i="1"/>
  <c r="J690" i="1"/>
  <c r="G690" i="1"/>
  <c r="E690" i="1"/>
  <c r="J689" i="1"/>
  <c r="G689" i="1"/>
  <c r="E689" i="1"/>
  <c r="J688" i="1"/>
  <c r="G688" i="1"/>
  <c r="E688" i="1"/>
  <c r="J687" i="1"/>
  <c r="G687" i="1"/>
  <c r="E687" i="1"/>
  <c r="J686" i="1"/>
  <c r="G686" i="1"/>
  <c r="E686" i="1"/>
  <c r="J685" i="1"/>
  <c r="G685" i="1"/>
  <c r="E685" i="1"/>
  <c r="J684" i="1"/>
  <c r="G684" i="1"/>
  <c r="E684" i="1"/>
  <c r="J683" i="1"/>
  <c r="G683" i="1"/>
  <c r="E683" i="1"/>
  <c r="J682" i="1"/>
  <c r="G682" i="1"/>
  <c r="E682" i="1"/>
  <c r="J681" i="1"/>
  <c r="G681" i="1"/>
  <c r="E681" i="1"/>
  <c r="J680" i="1"/>
  <c r="G680" i="1"/>
  <c r="E680" i="1"/>
  <c r="J679" i="1"/>
  <c r="G679" i="1"/>
  <c r="E679" i="1"/>
  <c r="J678" i="1"/>
  <c r="G678" i="1"/>
  <c r="E678" i="1"/>
  <c r="J677" i="1"/>
  <c r="G677" i="1"/>
  <c r="E677" i="1"/>
  <c r="J676" i="1"/>
  <c r="G676" i="1"/>
  <c r="E676" i="1"/>
  <c r="J675" i="1"/>
  <c r="G675" i="1"/>
  <c r="E675" i="1"/>
  <c r="J674" i="1"/>
  <c r="G674" i="1"/>
  <c r="E674" i="1"/>
  <c r="J673" i="1"/>
  <c r="G673" i="1"/>
  <c r="E673" i="1"/>
  <c r="J672" i="1"/>
  <c r="G672" i="1"/>
  <c r="E672" i="1"/>
  <c r="J671" i="1"/>
  <c r="G671" i="1"/>
  <c r="E671" i="1"/>
  <c r="J670" i="1"/>
  <c r="G670" i="1"/>
  <c r="E670" i="1"/>
  <c r="J669" i="1"/>
  <c r="G669" i="1"/>
  <c r="E669" i="1"/>
  <c r="J668" i="1"/>
  <c r="G668" i="1"/>
  <c r="E668" i="1"/>
  <c r="J667" i="1"/>
  <c r="G667" i="1"/>
  <c r="E667" i="1"/>
  <c r="J666" i="1"/>
  <c r="G666" i="1"/>
  <c r="E666" i="1"/>
  <c r="J665" i="1"/>
  <c r="G665" i="1"/>
  <c r="E665" i="1"/>
  <c r="J664" i="1"/>
  <c r="G664" i="1"/>
  <c r="E664" i="1"/>
  <c r="J663" i="1"/>
  <c r="G663" i="1"/>
  <c r="E663" i="1"/>
  <c r="J662" i="1"/>
  <c r="G662" i="1"/>
  <c r="E662" i="1"/>
  <c r="J661" i="1"/>
  <c r="G661" i="1"/>
  <c r="E661" i="1"/>
  <c r="J660" i="1"/>
  <c r="G660" i="1"/>
  <c r="E660" i="1"/>
  <c r="J659" i="1"/>
  <c r="G659" i="1"/>
  <c r="E659" i="1"/>
  <c r="J658" i="1"/>
  <c r="G658" i="1"/>
  <c r="E658" i="1"/>
  <c r="J657" i="1"/>
  <c r="G657" i="1"/>
  <c r="E657" i="1"/>
  <c r="J656" i="1"/>
  <c r="G656" i="1"/>
  <c r="E656" i="1"/>
  <c r="J655" i="1"/>
  <c r="G655" i="1"/>
  <c r="E655" i="1"/>
  <c r="J654" i="1"/>
  <c r="G654" i="1"/>
  <c r="E654" i="1"/>
  <c r="J653" i="1"/>
  <c r="G653" i="1"/>
  <c r="E653" i="1"/>
  <c r="J652" i="1"/>
  <c r="G652" i="1"/>
  <c r="E652" i="1"/>
  <c r="J651" i="1"/>
  <c r="G651" i="1"/>
  <c r="E651" i="1"/>
  <c r="J650" i="1"/>
  <c r="G650" i="1"/>
  <c r="E650" i="1"/>
  <c r="J649" i="1"/>
  <c r="G649" i="1"/>
  <c r="E649" i="1"/>
  <c r="J648" i="1"/>
  <c r="G648" i="1"/>
  <c r="E648" i="1"/>
  <c r="J647" i="1"/>
  <c r="G647" i="1"/>
  <c r="E647" i="1"/>
  <c r="J646" i="1"/>
  <c r="G646" i="1"/>
  <c r="E646" i="1"/>
  <c r="J645" i="1"/>
  <c r="G645" i="1"/>
  <c r="E645" i="1"/>
  <c r="J644" i="1"/>
  <c r="G644" i="1"/>
  <c r="E644" i="1"/>
  <c r="J643" i="1"/>
  <c r="G643" i="1"/>
  <c r="E643" i="1"/>
  <c r="J642" i="1"/>
  <c r="G642" i="1"/>
  <c r="E642" i="1"/>
  <c r="J641" i="1"/>
  <c r="G641" i="1"/>
  <c r="E641" i="1"/>
  <c r="J640" i="1"/>
  <c r="G640" i="1"/>
  <c r="E640" i="1"/>
  <c r="J639" i="1"/>
  <c r="G639" i="1"/>
  <c r="E639" i="1"/>
  <c r="J638" i="1"/>
  <c r="G638" i="1"/>
  <c r="E638" i="1"/>
  <c r="J637" i="1"/>
  <c r="G637" i="1"/>
  <c r="E637" i="1"/>
  <c r="J636" i="1"/>
  <c r="G636" i="1"/>
  <c r="E636" i="1"/>
  <c r="J635" i="1"/>
  <c r="G635" i="1"/>
  <c r="E635" i="1"/>
  <c r="J634" i="1"/>
  <c r="G634" i="1"/>
  <c r="E634" i="1"/>
  <c r="J633" i="1"/>
  <c r="G633" i="1"/>
  <c r="E633" i="1"/>
  <c r="J632" i="1"/>
  <c r="G632" i="1"/>
  <c r="E632" i="1"/>
  <c r="J631" i="1"/>
  <c r="G631" i="1"/>
  <c r="E631" i="1"/>
  <c r="J630" i="1"/>
  <c r="G630" i="1"/>
  <c r="E630" i="1"/>
  <c r="J629" i="1"/>
  <c r="G629" i="1"/>
  <c r="E629" i="1"/>
  <c r="J628" i="1"/>
  <c r="G628" i="1"/>
  <c r="E628" i="1"/>
  <c r="J627" i="1"/>
  <c r="G627" i="1"/>
  <c r="E627" i="1"/>
  <c r="J626" i="1"/>
  <c r="G626" i="1"/>
  <c r="E626" i="1"/>
  <c r="J625" i="1"/>
  <c r="G625" i="1"/>
  <c r="E625" i="1"/>
  <c r="J624" i="1"/>
  <c r="G624" i="1"/>
  <c r="E624" i="1"/>
  <c r="J623" i="1"/>
  <c r="G623" i="1"/>
  <c r="E623" i="1"/>
  <c r="J622" i="1"/>
  <c r="G622" i="1"/>
  <c r="E622" i="1"/>
  <c r="J621" i="1"/>
  <c r="G621" i="1"/>
  <c r="E621" i="1"/>
  <c r="J620" i="1"/>
  <c r="G620" i="1"/>
  <c r="E620" i="1"/>
  <c r="J619" i="1"/>
  <c r="G619" i="1"/>
  <c r="E619" i="1"/>
  <c r="J618" i="1"/>
  <c r="G618" i="1"/>
  <c r="E618" i="1"/>
  <c r="J617" i="1"/>
  <c r="G617" i="1"/>
  <c r="E617" i="1"/>
  <c r="J616" i="1"/>
  <c r="G616" i="1"/>
  <c r="E616" i="1"/>
  <c r="J615" i="1"/>
  <c r="G615" i="1"/>
  <c r="E615" i="1"/>
  <c r="J614" i="1"/>
  <c r="G614" i="1"/>
  <c r="E614" i="1"/>
  <c r="J613" i="1"/>
  <c r="G613" i="1"/>
  <c r="E613" i="1"/>
  <c r="J612" i="1"/>
  <c r="G612" i="1"/>
  <c r="E612" i="1"/>
  <c r="J611" i="1"/>
  <c r="G611" i="1"/>
  <c r="E611" i="1"/>
  <c r="J610" i="1"/>
  <c r="G610" i="1"/>
  <c r="E610" i="1"/>
  <c r="J609" i="1"/>
  <c r="G609" i="1"/>
  <c r="E609" i="1"/>
  <c r="J608" i="1"/>
  <c r="G608" i="1"/>
  <c r="E608" i="1"/>
  <c r="J607" i="1"/>
  <c r="G607" i="1"/>
  <c r="E607" i="1"/>
  <c r="J606" i="1"/>
  <c r="G606" i="1"/>
  <c r="E606" i="1"/>
  <c r="J605" i="1"/>
  <c r="G605" i="1"/>
  <c r="E605" i="1"/>
  <c r="J604" i="1"/>
  <c r="G604" i="1"/>
  <c r="E604" i="1"/>
  <c r="J603" i="1"/>
  <c r="G603" i="1"/>
  <c r="E603" i="1"/>
  <c r="J602" i="1"/>
  <c r="G602" i="1"/>
  <c r="E602" i="1"/>
  <c r="J601" i="1"/>
  <c r="G601" i="1"/>
  <c r="E601" i="1"/>
  <c r="J600" i="1"/>
  <c r="G600" i="1"/>
  <c r="E600" i="1"/>
  <c r="J599" i="1"/>
  <c r="G599" i="1"/>
  <c r="E599" i="1"/>
  <c r="J598" i="1"/>
  <c r="G598" i="1"/>
  <c r="E598" i="1"/>
  <c r="J597" i="1"/>
  <c r="G597" i="1"/>
  <c r="E597" i="1"/>
  <c r="J596" i="1"/>
  <c r="G596" i="1"/>
  <c r="E596" i="1"/>
  <c r="J595" i="1"/>
  <c r="G595" i="1"/>
  <c r="E595" i="1"/>
  <c r="J594" i="1"/>
  <c r="G594" i="1"/>
  <c r="E594" i="1"/>
  <c r="J593" i="1"/>
  <c r="G593" i="1"/>
  <c r="E593" i="1"/>
  <c r="J592" i="1"/>
  <c r="G592" i="1"/>
  <c r="E592" i="1"/>
  <c r="J591" i="1"/>
  <c r="G591" i="1"/>
  <c r="E591" i="1"/>
  <c r="J590" i="1"/>
  <c r="G590" i="1"/>
  <c r="E590" i="1"/>
  <c r="J589" i="1"/>
  <c r="G589" i="1"/>
  <c r="E589" i="1"/>
  <c r="J588" i="1"/>
  <c r="G588" i="1"/>
  <c r="E588" i="1"/>
  <c r="J587" i="1"/>
  <c r="G587" i="1"/>
  <c r="E587" i="1"/>
  <c r="J586" i="1"/>
  <c r="G586" i="1"/>
  <c r="E586" i="1"/>
  <c r="J585" i="1"/>
  <c r="G585" i="1"/>
  <c r="E585" i="1"/>
  <c r="J584" i="1"/>
  <c r="G584" i="1"/>
  <c r="E584" i="1"/>
  <c r="J583" i="1"/>
  <c r="G583" i="1"/>
  <c r="E583" i="1"/>
  <c r="J582" i="1"/>
  <c r="G582" i="1"/>
  <c r="E582" i="1"/>
  <c r="J581" i="1"/>
  <c r="G581" i="1"/>
  <c r="E581" i="1"/>
  <c r="J580" i="1"/>
  <c r="G580" i="1"/>
  <c r="E580" i="1"/>
  <c r="J579" i="1"/>
  <c r="G579" i="1"/>
  <c r="E579" i="1"/>
  <c r="J578" i="1"/>
  <c r="G578" i="1"/>
  <c r="E578" i="1"/>
  <c r="J577" i="1"/>
  <c r="G577" i="1"/>
  <c r="E577" i="1"/>
  <c r="J576" i="1"/>
  <c r="G576" i="1"/>
  <c r="E576" i="1"/>
  <c r="J575" i="1"/>
  <c r="G575" i="1"/>
  <c r="E575" i="1"/>
  <c r="J574" i="1"/>
  <c r="G574" i="1"/>
  <c r="E574" i="1"/>
  <c r="J573" i="1"/>
  <c r="G573" i="1"/>
  <c r="E573" i="1"/>
  <c r="J572" i="1"/>
  <c r="G572" i="1"/>
  <c r="E572" i="1"/>
  <c r="J571" i="1"/>
  <c r="G571" i="1"/>
  <c r="E571" i="1"/>
  <c r="J570" i="1"/>
  <c r="G570" i="1"/>
  <c r="E570" i="1"/>
  <c r="J569" i="1"/>
  <c r="G569" i="1"/>
  <c r="E569" i="1"/>
  <c r="J568" i="1"/>
  <c r="G568" i="1"/>
  <c r="E568" i="1"/>
  <c r="J567" i="1"/>
  <c r="G567" i="1"/>
  <c r="E567" i="1"/>
  <c r="J566" i="1"/>
  <c r="G566" i="1"/>
  <c r="E566" i="1"/>
  <c r="J565" i="1"/>
  <c r="G565" i="1"/>
  <c r="E565" i="1"/>
  <c r="J564" i="1"/>
  <c r="G564" i="1"/>
  <c r="E564" i="1"/>
  <c r="J563" i="1"/>
  <c r="G563" i="1"/>
  <c r="E563" i="1"/>
  <c r="J562" i="1"/>
  <c r="G562" i="1"/>
  <c r="E562" i="1"/>
  <c r="J561" i="1"/>
  <c r="G561" i="1"/>
  <c r="E561" i="1"/>
  <c r="J560" i="1"/>
  <c r="G560" i="1"/>
  <c r="E560" i="1"/>
  <c r="J559" i="1"/>
  <c r="G559" i="1"/>
  <c r="E559" i="1"/>
  <c r="J558" i="1"/>
  <c r="G558" i="1"/>
  <c r="E558" i="1"/>
  <c r="J557" i="1"/>
  <c r="G557" i="1"/>
  <c r="E557" i="1"/>
  <c r="J556" i="1"/>
  <c r="G556" i="1"/>
  <c r="E556" i="1"/>
  <c r="J555" i="1"/>
  <c r="G555" i="1"/>
  <c r="E555" i="1"/>
  <c r="J554" i="1"/>
  <c r="G554" i="1"/>
  <c r="E554" i="1"/>
  <c r="J553" i="1"/>
  <c r="G553" i="1"/>
  <c r="E553" i="1"/>
  <c r="J552" i="1"/>
  <c r="G552" i="1"/>
  <c r="E552" i="1"/>
  <c r="J551" i="1"/>
  <c r="G551" i="1"/>
  <c r="E551" i="1"/>
  <c r="J550" i="1"/>
  <c r="G550" i="1"/>
  <c r="E550" i="1"/>
  <c r="J549" i="1"/>
  <c r="G549" i="1"/>
  <c r="E549" i="1"/>
  <c r="J548" i="1"/>
  <c r="G548" i="1"/>
  <c r="E548" i="1"/>
  <c r="J547" i="1"/>
  <c r="G547" i="1"/>
  <c r="E547" i="1"/>
  <c r="J546" i="1"/>
  <c r="G546" i="1"/>
  <c r="E546" i="1"/>
  <c r="J545" i="1"/>
  <c r="G545" i="1"/>
  <c r="E545" i="1"/>
  <c r="J544" i="1"/>
  <c r="G544" i="1"/>
  <c r="E544" i="1"/>
  <c r="J543" i="1"/>
  <c r="G543" i="1"/>
  <c r="E543" i="1"/>
  <c r="J542" i="1"/>
  <c r="G542" i="1"/>
  <c r="E542" i="1"/>
  <c r="J541" i="1"/>
  <c r="G541" i="1"/>
  <c r="E541" i="1"/>
  <c r="J540" i="1"/>
  <c r="G540" i="1"/>
  <c r="E540" i="1"/>
  <c r="J539" i="1"/>
  <c r="G539" i="1"/>
  <c r="E539" i="1"/>
  <c r="J538" i="1"/>
  <c r="G538" i="1"/>
  <c r="E538" i="1"/>
  <c r="J537" i="1"/>
  <c r="G537" i="1"/>
  <c r="E537" i="1"/>
  <c r="J536" i="1"/>
  <c r="G536" i="1"/>
  <c r="E536" i="1"/>
  <c r="J535" i="1"/>
  <c r="G535" i="1"/>
  <c r="E535" i="1"/>
  <c r="J534" i="1"/>
  <c r="G534" i="1"/>
  <c r="E534" i="1"/>
  <c r="J533" i="1"/>
  <c r="G533" i="1"/>
  <c r="E533" i="1"/>
  <c r="J532" i="1"/>
  <c r="G532" i="1"/>
  <c r="E532" i="1"/>
  <c r="J531" i="1"/>
  <c r="G531" i="1"/>
  <c r="E531" i="1"/>
  <c r="J530" i="1"/>
  <c r="G530" i="1"/>
  <c r="E530" i="1"/>
  <c r="J529" i="1"/>
  <c r="G529" i="1"/>
  <c r="E529" i="1"/>
  <c r="J528" i="1"/>
  <c r="G528" i="1"/>
  <c r="E528" i="1"/>
  <c r="J527" i="1"/>
  <c r="G527" i="1"/>
  <c r="E527" i="1"/>
  <c r="J526" i="1"/>
  <c r="G526" i="1"/>
  <c r="E526" i="1"/>
  <c r="J525" i="1"/>
  <c r="G525" i="1"/>
  <c r="E525" i="1"/>
  <c r="J524" i="1"/>
  <c r="G524" i="1"/>
  <c r="E524" i="1"/>
  <c r="J523" i="1"/>
  <c r="G523" i="1"/>
  <c r="E523" i="1"/>
  <c r="J522" i="1"/>
  <c r="G522" i="1"/>
  <c r="E522" i="1"/>
  <c r="J521" i="1"/>
  <c r="G521" i="1"/>
  <c r="E521" i="1"/>
  <c r="J520" i="1"/>
  <c r="G520" i="1"/>
  <c r="E520" i="1"/>
  <c r="J519" i="1"/>
  <c r="G519" i="1"/>
  <c r="E519" i="1"/>
  <c r="J518" i="1"/>
  <c r="G518" i="1"/>
  <c r="E518" i="1"/>
  <c r="J517" i="1"/>
  <c r="G517" i="1"/>
  <c r="E517" i="1"/>
  <c r="J516" i="1"/>
  <c r="G516" i="1"/>
  <c r="E516" i="1"/>
  <c r="J515" i="1"/>
  <c r="G515" i="1"/>
  <c r="E515" i="1"/>
  <c r="J514" i="1"/>
  <c r="G514" i="1"/>
  <c r="E514" i="1"/>
  <c r="J513" i="1"/>
  <c r="G513" i="1"/>
  <c r="E513" i="1"/>
  <c r="J512" i="1"/>
  <c r="G512" i="1"/>
  <c r="E512" i="1"/>
  <c r="J511" i="1"/>
  <c r="G511" i="1"/>
  <c r="E511" i="1"/>
  <c r="J510" i="1"/>
  <c r="G510" i="1"/>
  <c r="E510" i="1"/>
  <c r="J509" i="1"/>
  <c r="G509" i="1"/>
  <c r="E509" i="1"/>
  <c r="J508" i="1"/>
  <c r="G508" i="1"/>
  <c r="E508" i="1"/>
  <c r="J507" i="1"/>
  <c r="G507" i="1"/>
  <c r="E507" i="1"/>
  <c r="J506" i="1"/>
  <c r="G506" i="1"/>
  <c r="E506" i="1"/>
  <c r="J505" i="1"/>
  <c r="G505" i="1"/>
  <c r="E505" i="1"/>
  <c r="J504" i="1"/>
  <c r="G504" i="1"/>
  <c r="E504" i="1"/>
  <c r="J503" i="1"/>
  <c r="G503" i="1"/>
  <c r="E503" i="1"/>
  <c r="J502" i="1"/>
  <c r="G502" i="1"/>
  <c r="E502" i="1"/>
  <c r="J501" i="1"/>
  <c r="G501" i="1"/>
  <c r="E501" i="1"/>
  <c r="J500" i="1"/>
  <c r="G500" i="1"/>
  <c r="E500" i="1"/>
  <c r="J499" i="1"/>
  <c r="G499" i="1"/>
  <c r="E499" i="1"/>
  <c r="J498" i="1"/>
  <c r="G498" i="1"/>
  <c r="E498" i="1"/>
  <c r="J497" i="1"/>
  <c r="G497" i="1"/>
  <c r="E497" i="1"/>
  <c r="J496" i="1"/>
  <c r="G496" i="1"/>
  <c r="E496" i="1"/>
  <c r="J495" i="1"/>
  <c r="G495" i="1"/>
  <c r="E495" i="1"/>
  <c r="J494" i="1"/>
  <c r="G494" i="1"/>
  <c r="E494" i="1"/>
  <c r="J493" i="1"/>
  <c r="G493" i="1"/>
  <c r="E493" i="1"/>
  <c r="J492" i="1"/>
  <c r="G492" i="1"/>
  <c r="E492" i="1"/>
  <c r="J491" i="1"/>
  <c r="G491" i="1"/>
  <c r="E491" i="1"/>
  <c r="J490" i="1"/>
  <c r="G490" i="1"/>
  <c r="E490" i="1"/>
  <c r="J489" i="1"/>
  <c r="G489" i="1"/>
  <c r="E489" i="1"/>
  <c r="J488" i="1"/>
  <c r="G488" i="1"/>
  <c r="E488" i="1"/>
  <c r="J487" i="1"/>
  <c r="G487" i="1"/>
  <c r="E487" i="1"/>
  <c r="J486" i="1"/>
  <c r="G486" i="1"/>
  <c r="E486" i="1"/>
  <c r="J485" i="1"/>
  <c r="G485" i="1"/>
  <c r="E485" i="1"/>
  <c r="J484" i="1"/>
  <c r="G484" i="1"/>
  <c r="E484" i="1"/>
  <c r="J483" i="1"/>
  <c r="G483" i="1"/>
  <c r="E483" i="1"/>
  <c r="J482" i="1"/>
  <c r="G482" i="1"/>
  <c r="E482" i="1"/>
  <c r="J481" i="1"/>
  <c r="G481" i="1"/>
  <c r="E481" i="1"/>
  <c r="J480" i="1"/>
  <c r="G480" i="1"/>
  <c r="E480" i="1"/>
  <c r="J479" i="1"/>
  <c r="G479" i="1"/>
  <c r="E479" i="1"/>
  <c r="J478" i="1"/>
  <c r="G478" i="1"/>
  <c r="E478" i="1"/>
  <c r="J477" i="1"/>
  <c r="G477" i="1"/>
  <c r="E477" i="1"/>
  <c r="J476" i="1"/>
  <c r="G476" i="1"/>
  <c r="E476" i="1"/>
  <c r="J475" i="1"/>
  <c r="G475" i="1"/>
  <c r="E475" i="1"/>
  <c r="J474" i="1"/>
  <c r="G474" i="1"/>
  <c r="E474" i="1"/>
  <c r="J473" i="1"/>
  <c r="G473" i="1"/>
  <c r="E473" i="1"/>
  <c r="J472" i="1"/>
  <c r="G472" i="1"/>
  <c r="E472" i="1"/>
  <c r="J471" i="1"/>
  <c r="G471" i="1"/>
  <c r="E471" i="1"/>
  <c r="J470" i="1"/>
  <c r="G470" i="1"/>
  <c r="E470" i="1"/>
  <c r="J469" i="1"/>
  <c r="G469" i="1"/>
  <c r="E469" i="1"/>
  <c r="J468" i="1"/>
  <c r="G468" i="1"/>
  <c r="E468" i="1"/>
  <c r="J467" i="1"/>
  <c r="G467" i="1"/>
  <c r="E467" i="1"/>
  <c r="J466" i="1"/>
  <c r="G466" i="1"/>
  <c r="E466" i="1"/>
  <c r="J465" i="1"/>
  <c r="G465" i="1"/>
  <c r="E465" i="1"/>
  <c r="J464" i="1"/>
  <c r="G464" i="1"/>
  <c r="E464" i="1"/>
  <c r="J463" i="1"/>
  <c r="G463" i="1"/>
  <c r="E463" i="1"/>
  <c r="J462" i="1"/>
  <c r="G462" i="1"/>
  <c r="E462" i="1"/>
  <c r="J461" i="1"/>
  <c r="G461" i="1"/>
  <c r="E461" i="1"/>
  <c r="J460" i="1"/>
  <c r="G460" i="1"/>
  <c r="E460" i="1"/>
  <c r="J459" i="1"/>
  <c r="G459" i="1"/>
  <c r="E459" i="1"/>
  <c r="J458" i="1"/>
  <c r="G458" i="1"/>
  <c r="E458" i="1"/>
  <c r="J457" i="1"/>
  <c r="G457" i="1"/>
  <c r="E457" i="1"/>
  <c r="J456" i="1"/>
  <c r="G456" i="1"/>
  <c r="E456" i="1"/>
  <c r="J455" i="1"/>
  <c r="G455" i="1"/>
  <c r="E455" i="1"/>
  <c r="J454" i="1"/>
  <c r="G454" i="1"/>
  <c r="E454" i="1"/>
  <c r="J453" i="1"/>
  <c r="G453" i="1"/>
  <c r="E453" i="1"/>
  <c r="J452" i="1"/>
  <c r="G452" i="1"/>
  <c r="E452" i="1"/>
  <c r="J451" i="1"/>
  <c r="G451" i="1"/>
  <c r="E451" i="1"/>
  <c r="J450" i="1"/>
  <c r="G450" i="1"/>
  <c r="E450" i="1"/>
  <c r="J449" i="1"/>
  <c r="G449" i="1"/>
  <c r="E449" i="1"/>
  <c r="J448" i="1"/>
  <c r="G448" i="1"/>
  <c r="E448" i="1"/>
  <c r="J447" i="1"/>
  <c r="G447" i="1"/>
  <c r="E447" i="1"/>
  <c r="J446" i="1"/>
  <c r="G446" i="1"/>
  <c r="E446" i="1"/>
  <c r="J445" i="1"/>
  <c r="G445" i="1"/>
  <c r="E445" i="1"/>
  <c r="J444" i="1"/>
  <c r="G444" i="1"/>
  <c r="E444" i="1"/>
  <c r="J443" i="1"/>
  <c r="G443" i="1"/>
  <c r="E443" i="1"/>
  <c r="J442" i="1"/>
  <c r="G442" i="1"/>
  <c r="E442" i="1"/>
  <c r="J441" i="1"/>
  <c r="G441" i="1"/>
  <c r="E441" i="1"/>
  <c r="J440" i="1"/>
  <c r="G440" i="1"/>
  <c r="E440" i="1"/>
  <c r="J439" i="1"/>
  <c r="G439" i="1"/>
  <c r="E439" i="1"/>
  <c r="J438" i="1"/>
  <c r="G438" i="1"/>
  <c r="E438" i="1"/>
  <c r="J437" i="1"/>
  <c r="G437" i="1"/>
  <c r="E437" i="1"/>
  <c r="J436" i="1"/>
  <c r="G436" i="1"/>
  <c r="E436" i="1"/>
  <c r="J435" i="1"/>
  <c r="G435" i="1"/>
  <c r="E435" i="1"/>
  <c r="J434" i="1"/>
  <c r="G434" i="1"/>
  <c r="E434" i="1"/>
  <c r="J433" i="1"/>
  <c r="G433" i="1"/>
  <c r="E433" i="1"/>
  <c r="J432" i="1"/>
  <c r="G432" i="1"/>
  <c r="E432" i="1"/>
  <c r="J431" i="1"/>
  <c r="G431" i="1"/>
  <c r="E431" i="1"/>
  <c r="J430" i="1"/>
  <c r="G430" i="1"/>
  <c r="E430" i="1"/>
  <c r="J429" i="1"/>
  <c r="G429" i="1"/>
  <c r="E429" i="1"/>
  <c r="J428" i="1"/>
  <c r="G428" i="1"/>
  <c r="E428" i="1"/>
  <c r="J427" i="1"/>
  <c r="G427" i="1"/>
  <c r="E427" i="1"/>
  <c r="J426" i="1"/>
  <c r="G426" i="1"/>
  <c r="E426" i="1"/>
  <c r="J425" i="1"/>
  <c r="G425" i="1"/>
  <c r="E425" i="1"/>
  <c r="J424" i="1"/>
  <c r="G424" i="1"/>
  <c r="E424" i="1"/>
  <c r="J423" i="1"/>
  <c r="G423" i="1"/>
  <c r="E423" i="1"/>
  <c r="J422" i="1"/>
  <c r="G422" i="1"/>
  <c r="E422" i="1"/>
  <c r="J421" i="1"/>
  <c r="G421" i="1"/>
  <c r="E421" i="1"/>
  <c r="J420" i="1"/>
  <c r="G420" i="1"/>
  <c r="E420" i="1"/>
  <c r="J419" i="1"/>
  <c r="G419" i="1"/>
  <c r="E419" i="1"/>
  <c r="J418" i="1"/>
  <c r="G418" i="1"/>
  <c r="E418" i="1"/>
  <c r="J417" i="1"/>
  <c r="G417" i="1"/>
  <c r="E417" i="1"/>
  <c r="J416" i="1"/>
  <c r="G416" i="1"/>
  <c r="E416" i="1"/>
  <c r="J415" i="1"/>
  <c r="G415" i="1"/>
  <c r="E415" i="1"/>
  <c r="J414" i="1"/>
  <c r="G414" i="1"/>
  <c r="E414" i="1"/>
  <c r="J413" i="1"/>
  <c r="G413" i="1"/>
  <c r="E413" i="1"/>
  <c r="J412" i="1"/>
  <c r="G412" i="1"/>
  <c r="E412" i="1"/>
  <c r="J411" i="1"/>
  <c r="G411" i="1"/>
  <c r="E411" i="1"/>
  <c r="J410" i="1"/>
  <c r="G410" i="1"/>
  <c r="E410" i="1"/>
  <c r="J409" i="1"/>
  <c r="G409" i="1"/>
  <c r="E409" i="1"/>
  <c r="J408" i="1"/>
  <c r="G408" i="1"/>
  <c r="E408" i="1"/>
  <c r="J407" i="1"/>
  <c r="G407" i="1"/>
  <c r="E407" i="1"/>
  <c r="J406" i="1"/>
  <c r="G406" i="1"/>
  <c r="E406" i="1"/>
  <c r="J405" i="1"/>
  <c r="G405" i="1"/>
  <c r="E405" i="1"/>
  <c r="J404" i="1"/>
  <c r="G404" i="1"/>
  <c r="E404" i="1"/>
  <c r="J403" i="1"/>
  <c r="G403" i="1"/>
  <c r="E403" i="1"/>
  <c r="J402" i="1"/>
  <c r="G402" i="1"/>
  <c r="E402" i="1"/>
  <c r="J401" i="1"/>
  <c r="G401" i="1"/>
  <c r="E401" i="1"/>
  <c r="J400" i="1"/>
  <c r="G400" i="1"/>
  <c r="E400" i="1"/>
  <c r="J399" i="1"/>
  <c r="G399" i="1"/>
  <c r="E399" i="1"/>
  <c r="J398" i="1"/>
  <c r="G398" i="1"/>
  <c r="E398" i="1"/>
  <c r="J397" i="1"/>
  <c r="G397" i="1"/>
  <c r="E397" i="1"/>
  <c r="J396" i="1"/>
  <c r="G396" i="1"/>
  <c r="E396" i="1"/>
  <c r="J395" i="1"/>
  <c r="G395" i="1"/>
  <c r="E395" i="1"/>
  <c r="J394" i="1"/>
  <c r="G394" i="1"/>
  <c r="E394" i="1"/>
  <c r="J393" i="1"/>
  <c r="G393" i="1"/>
  <c r="E393" i="1"/>
  <c r="J392" i="1"/>
  <c r="G392" i="1"/>
  <c r="E392" i="1"/>
  <c r="J391" i="1"/>
  <c r="G391" i="1"/>
  <c r="E391" i="1"/>
  <c r="J390" i="1"/>
  <c r="G390" i="1"/>
  <c r="E390" i="1"/>
  <c r="J389" i="1"/>
  <c r="G389" i="1"/>
  <c r="E389" i="1"/>
  <c r="J388" i="1"/>
  <c r="G388" i="1"/>
  <c r="E388" i="1"/>
  <c r="J387" i="1"/>
  <c r="G387" i="1"/>
  <c r="E387" i="1"/>
  <c r="J386" i="1"/>
  <c r="G386" i="1"/>
  <c r="E386" i="1"/>
  <c r="J385" i="1"/>
  <c r="G385" i="1"/>
  <c r="E385" i="1"/>
  <c r="J384" i="1"/>
  <c r="G384" i="1"/>
  <c r="E384" i="1"/>
  <c r="J383" i="1"/>
  <c r="G383" i="1"/>
  <c r="E383" i="1"/>
  <c r="J382" i="1"/>
  <c r="G382" i="1"/>
  <c r="E382" i="1"/>
  <c r="J381" i="1"/>
  <c r="G381" i="1"/>
  <c r="E381" i="1"/>
  <c r="J380" i="1"/>
  <c r="G380" i="1"/>
  <c r="E380" i="1"/>
  <c r="J379" i="1"/>
  <c r="G379" i="1"/>
  <c r="E379" i="1"/>
  <c r="J378" i="1"/>
  <c r="G378" i="1"/>
  <c r="E378" i="1"/>
  <c r="J377" i="1"/>
  <c r="G377" i="1"/>
  <c r="E377" i="1"/>
  <c r="J376" i="1"/>
  <c r="G376" i="1"/>
  <c r="E376" i="1"/>
  <c r="J375" i="1"/>
  <c r="G375" i="1"/>
  <c r="E375" i="1"/>
  <c r="J374" i="1"/>
  <c r="G374" i="1"/>
  <c r="E374" i="1"/>
  <c r="J373" i="1"/>
  <c r="G373" i="1"/>
  <c r="E373" i="1"/>
  <c r="J372" i="1"/>
  <c r="G372" i="1"/>
  <c r="E372" i="1"/>
  <c r="J371" i="1"/>
  <c r="G371" i="1"/>
  <c r="E371" i="1"/>
  <c r="J370" i="1"/>
  <c r="G370" i="1"/>
  <c r="E370" i="1"/>
  <c r="J369" i="1"/>
  <c r="G369" i="1"/>
  <c r="E369" i="1"/>
  <c r="J368" i="1"/>
  <c r="G368" i="1"/>
  <c r="E368" i="1"/>
  <c r="J367" i="1"/>
  <c r="G367" i="1"/>
  <c r="E367" i="1"/>
  <c r="J366" i="1"/>
  <c r="G366" i="1"/>
  <c r="E366" i="1"/>
  <c r="J365" i="1"/>
  <c r="G365" i="1"/>
  <c r="E365" i="1"/>
  <c r="J364" i="1"/>
  <c r="G364" i="1"/>
  <c r="E364" i="1"/>
  <c r="J363" i="1"/>
  <c r="G363" i="1"/>
  <c r="E363" i="1"/>
  <c r="J362" i="1"/>
  <c r="G362" i="1"/>
  <c r="E362" i="1"/>
  <c r="J361" i="1"/>
  <c r="G361" i="1"/>
  <c r="E361" i="1"/>
  <c r="J360" i="1"/>
  <c r="G360" i="1"/>
  <c r="E360" i="1"/>
  <c r="J359" i="1"/>
  <c r="G359" i="1"/>
  <c r="E359" i="1"/>
  <c r="J358" i="1"/>
  <c r="G358" i="1"/>
  <c r="E358" i="1"/>
  <c r="J357" i="1"/>
  <c r="G357" i="1"/>
  <c r="E357" i="1"/>
  <c r="J356" i="1"/>
  <c r="G356" i="1"/>
  <c r="E356" i="1"/>
  <c r="J355" i="1"/>
  <c r="G355" i="1"/>
  <c r="E355" i="1"/>
  <c r="J354" i="1"/>
  <c r="G354" i="1"/>
  <c r="E354" i="1"/>
  <c r="J353" i="1"/>
  <c r="G353" i="1"/>
  <c r="E353" i="1"/>
  <c r="J352" i="1"/>
  <c r="G352" i="1"/>
  <c r="E352" i="1"/>
  <c r="J351" i="1"/>
  <c r="G351" i="1"/>
  <c r="E351" i="1"/>
  <c r="J350" i="1"/>
  <c r="G350" i="1"/>
  <c r="E350" i="1"/>
  <c r="J349" i="1"/>
  <c r="G349" i="1"/>
  <c r="E349" i="1"/>
  <c r="J348" i="1"/>
  <c r="G348" i="1"/>
  <c r="E348" i="1"/>
  <c r="J347" i="1"/>
  <c r="G347" i="1"/>
  <c r="E347" i="1"/>
  <c r="J346" i="1"/>
  <c r="G346" i="1"/>
  <c r="E346" i="1"/>
  <c r="J345" i="1"/>
  <c r="G345" i="1"/>
  <c r="E345" i="1"/>
  <c r="J344" i="1"/>
  <c r="G344" i="1"/>
  <c r="E344" i="1"/>
  <c r="J343" i="1"/>
  <c r="G343" i="1"/>
  <c r="E343" i="1"/>
  <c r="J342" i="1"/>
  <c r="G342" i="1"/>
  <c r="E342" i="1"/>
  <c r="J341" i="1"/>
  <c r="G341" i="1"/>
  <c r="E341" i="1"/>
  <c r="J340" i="1"/>
  <c r="G340" i="1"/>
  <c r="E340" i="1"/>
  <c r="J339" i="1"/>
  <c r="G339" i="1"/>
  <c r="E339" i="1"/>
  <c r="J338" i="1"/>
  <c r="G338" i="1"/>
  <c r="E338" i="1"/>
  <c r="J337" i="1"/>
  <c r="G337" i="1"/>
  <c r="E337" i="1"/>
  <c r="J336" i="1"/>
  <c r="G336" i="1"/>
  <c r="E336" i="1"/>
  <c r="J335" i="1"/>
  <c r="G335" i="1"/>
  <c r="E335" i="1"/>
  <c r="J334" i="1"/>
  <c r="G334" i="1"/>
  <c r="E334" i="1"/>
  <c r="J333" i="1"/>
  <c r="G333" i="1"/>
  <c r="E333" i="1"/>
  <c r="J332" i="1"/>
  <c r="G332" i="1"/>
  <c r="E332" i="1"/>
  <c r="J331" i="1"/>
  <c r="G331" i="1"/>
  <c r="E331" i="1"/>
  <c r="J330" i="1"/>
  <c r="G330" i="1"/>
  <c r="E330" i="1"/>
  <c r="J329" i="1"/>
  <c r="G329" i="1"/>
  <c r="E329" i="1"/>
  <c r="J328" i="1"/>
  <c r="G328" i="1"/>
  <c r="E328" i="1"/>
  <c r="J327" i="1"/>
  <c r="G327" i="1"/>
  <c r="E327" i="1"/>
  <c r="J326" i="1"/>
  <c r="G326" i="1"/>
  <c r="E326" i="1"/>
  <c r="J325" i="1"/>
  <c r="G325" i="1"/>
  <c r="E325" i="1"/>
  <c r="J324" i="1"/>
  <c r="G324" i="1"/>
  <c r="E324" i="1"/>
  <c r="J323" i="1"/>
  <c r="G323" i="1"/>
  <c r="E323" i="1"/>
  <c r="J322" i="1"/>
  <c r="G322" i="1"/>
  <c r="E322" i="1"/>
  <c r="J321" i="1"/>
  <c r="G321" i="1"/>
  <c r="E321" i="1"/>
  <c r="J320" i="1"/>
  <c r="G320" i="1"/>
  <c r="E320" i="1"/>
  <c r="J319" i="1"/>
  <c r="G319" i="1"/>
  <c r="E319" i="1"/>
  <c r="J318" i="1"/>
  <c r="G318" i="1"/>
  <c r="E318" i="1"/>
  <c r="J317" i="1"/>
  <c r="G317" i="1"/>
  <c r="E317" i="1"/>
  <c r="J316" i="1"/>
  <c r="G316" i="1"/>
  <c r="E316" i="1"/>
  <c r="J315" i="1"/>
  <c r="G315" i="1"/>
  <c r="E315" i="1"/>
  <c r="J314" i="1"/>
  <c r="G314" i="1"/>
  <c r="E314" i="1"/>
  <c r="J313" i="1"/>
  <c r="G313" i="1"/>
  <c r="E313" i="1"/>
  <c r="J312" i="1"/>
  <c r="G312" i="1"/>
  <c r="E312" i="1"/>
  <c r="J311" i="1"/>
  <c r="G311" i="1"/>
  <c r="E311" i="1"/>
  <c r="J310" i="1"/>
  <c r="G310" i="1"/>
  <c r="E310" i="1"/>
  <c r="J309" i="1"/>
  <c r="G309" i="1"/>
  <c r="E309" i="1"/>
  <c r="J308" i="1"/>
  <c r="G308" i="1"/>
  <c r="E308" i="1"/>
  <c r="J307" i="1"/>
  <c r="G307" i="1"/>
  <c r="E307" i="1"/>
  <c r="J306" i="1"/>
  <c r="G306" i="1"/>
  <c r="E306" i="1"/>
  <c r="J305" i="1"/>
  <c r="G305" i="1"/>
  <c r="E305" i="1"/>
  <c r="J304" i="1"/>
  <c r="G304" i="1"/>
  <c r="E304" i="1"/>
  <c r="J303" i="1"/>
  <c r="G303" i="1"/>
  <c r="E303" i="1"/>
  <c r="J302" i="1"/>
  <c r="G302" i="1"/>
  <c r="E302" i="1"/>
  <c r="J301" i="1"/>
  <c r="G301" i="1"/>
  <c r="E301" i="1"/>
  <c r="J300" i="1"/>
  <c r="G300" i="1"/>
  <c r="E300" i="1"/>
  <c r="J299" i="1"/>
  <c r="G299" i="1"/>
  <c r="E299" i="1"/>
  <c r="J298" i="1"/>
  <c r="G298" i="1"/>
  <c r="E298" i="1"/>
  <c r="J297" i="1"/>
  <c r="G297" i="1"/>
  <c r="E297" i="1"/>
  <c r="J296" i="1"/>
  <c r="G296" i="1"/>
  <c r="E296" i="1"/>
  <c r="J295" i="1"/>
  <c r="G295" i="1"/>
  <c r="E295" i="1"/>
  <c r="J294" i="1"/>
  <c r="G294" i="1"/>
  <c r="E294" i="1"/>
  <c r="J293" i="1"/>
  <c r="G293" i="1"/>
  <c r="E293" i="1"/>
  <c r="J292" i="1"/>
  <c r="G292" i="1"/>
  <c r="E292" i="1"/>
  <c r="J291" i="1"/>
  <c r="G291" i="1"/>
  <c r="E291" i="1"/>
  <c r="J290" i="1"/>
  <c r="G290" i="1"/>
  <c r="E290" i="1"/>
  <c r="J289" i="1"/>
  <c r="G289" i="1"/>
  <c r="E289" i="1"/>
  <c r="J288" i="1"/>
  <c r="G288" i="1"/>
  <c r="E288" i="1"/>
  <c r="J287" i="1"/>
  <c r="G287" i="1"/>
  <c r="E287" i="1"/>
  <c r="J286" i="1"/>
  <c r="G286" i="1"/>
  <c r="E286" i="1"/>
  <c r="J285" i="1"/>
  <c r="G285" i="1"/>
  <c r="E285" i="1"/>
  <c r="J284" i="1"/>
  <c r="G284" i="1"/>
  <c r="E284" i="1"/>
  <c r="J283" i="1"/>
  <c r="G283" i="1"/>
  <c r="E283" i="1"/>
  <c r="J282" i="1"/>
  <c r="G282" i="1"/>
  <c r="E282" i="1"/>
  <c r="J281" i="1"/>
  <c r="G281" i="1"/>
  <c r="E281" i="1"/>
  <c r="J280" i="1"/>
  <c r="G280" i="1"/>
  <c r="E280" i="1"/>
  <c r="J279" i="1"/>
  <c r="G279" i="1"/>
  <c r="E279" i="1"/>
  <c r="J278" i="1"/>
  <c r="G278" i="1"/>
  <c r="E278" i="1"/>
  <c r="J277" i="1"/>
  <c r="G277" i="1"/>
  <c r="E277" i="1"/>
  <c r="J276" i="1"/>
  <c r="G276" i="1"/>
  <c r="E276" i="1"/>
  <c r="J275" i="1"/>
  <c r="G275" i="1"/>
  <c r="E275" i="1"/>
  <c r="J274" i="1"/>
  <c r="G274" i="1"/>
  <c r="E274" i="1"/>
  <c r="J273" i="1"/>
  <c r="G273" i="1"/>
  <c r="E273" i="1"/>
  <c r="J272" i="1"/>
  <c r="G272" i="1"/>
  <c r="E272" i="1"/>
  <c r="J271" i="1"/>
  <c r="G271" i="1"/>
  <c r="E271" i="1"/>
  <c r="J270" i="1"/>
  <c r="G270" i="1"/>
  <c r="E270" i="1"/>
  <c r="J269" i="1"/>
  <c r="G269" i="1"/>
  <c r="E269" i="1"/>
  <c r="J268" i="1"/>
  <c r="G268" i="1"/>
  <c r="E268" i="1"/>
  <c r="J267" i="1"/>
  <c r="G267" i="1"/>
  <c r="E267" i="1"/>
  <c r="J266" i="1"/>
  <c r="G266" i="1"/>
  <c r="E266" i="1"/>
  <c r="J265" i="1"/>
  <c r="G265" i="1"/>
  <c r="E265" i="1"/>
  <c r="J264" i="1"/>
  <c r="G264" i="1"/>
  <c r="E264" i="1"/>
  <c r="J263" i="1"/>
  <c r="G263" i="1"/>
  <c r="E263" i="1"/>
  <c r="J262" i="1"/>
  <c r="G262" i="1"/>
  <c r="E262" i="1"/>
  <c r="J261" i="1"/>
  <c r="G261" i="1"/>
  <c r="E261" i="1"/>
  <c r="J260" i="1"/>
  <c r="G260" i="1"/>
  <c r="E260" i="1"/>
  <c r="J259" i="1"/>
  <c r="G259" i="1"/>
  <c r="E259" i="1"/>
  <c r="J258" i="1"/>
  <c r="G258" i="1"/>
  <c r="E258" i="1"/>
  <c r="J257" i="1"/>
  <c r="G257" i="1"/>
  <c r="E257" i="1"/>
  <c r="J256" i="1"/>
  <c r="G256" i="1"/>
  <c r="E256" i="1"/>
  <c r="J255" i="1"/>
  <c r="G255" i="1"/>
  <c r="E255" i="1"/>
  <c r="J254" i="1"/>
  <c r="G254" i="1"/>
  <c r="E254" i="1"/>
  <c r="J253" i="1"/>
  <c r="G253" i="1"/>
  <c r="E253" i="1"/>
  <c r="J252" i="1"/>
  <c r="G252" i="1"/>
  <c r="E252" i="1"/>
  <c r="J251" i="1"/>
  <c r="G251" i="1"/>
  <c r="E251" i="1"/>
  <c r="J250" i="1"/>
  <c r="G250" i="1"/>
  <c r="E250" i="1"/>
  <c r="J249" i="1"/>
  <c r="G249" i="1"/>
  <c r="E249" i="1"/>
  <c r="J248" i="1"/>
  <c r="G248" i="1"/>
  <c r="E248" i="1"/>
  <c r="J247" i="1"/>
  <c r="G247" i="1"/>
  <c r="E247" i="1"/>
  <c r="J246" i="1"/>
  <c r="G246" i="1"/>
  <c r="E246" i="1"/>
  <c r="J245" i="1"/>
  <c r="G245" i="1"/>
  <c r="E245" i="1"/>
  <c r="J244" i="1"/>
  <c r="G244" i="1"/>
  <c r="E244" i="1"/>
  <c r="J243" i="1"/>
  <c r="G243" i="1"/>
  <c r="E243" i="1"/>
  <c r="J242" i="1"/>
  <c r="G242" i="1"/>
  <c r="E242" i="1"/>
  <c r="J241" i="1"/>
  <c r="G241" i="1"/>
  <c r="E241" i="1"/>
  <c r="J240" i="1"/>
  <c r="G240" i="1"/>
  <c r="E240" i="1"/>
  <c r="J239" i="1"/>
  <c r="G239" i="1"/>
  <c r="E239" i="1"/>
  <c r="J238" i="1"/>
  <c r="G238" i="1"/>
  <c r="E238" i="1"/>
  <c r="J237" i="1"/>
  <c r="G237" i="1"/>
  <c r="E237" i="1"/>
  <c r="J236" i="1"/>
  <c r="G236" i="1"/>
  <c r="E236" i="1"/>
  <c r="J235" i="1"/>
  <c r="G235" i="1"/>
  <c r="E235" i="1"/>
  <c r="J234" i="1"/>
  <c r="G234" i="1"/>
  <c r="E234" i="1"/>
  <c r="J233" i="1"/>
  <c r="G233" i="1"/>
  <c r="E233" i="1"/>
  <c r="J232" i="1"/>
  <c r="G232" i="1"/>
  <c r="E232" i="1"/>
  <c r="J231" i="1"/>
  <c r="G231" i="1"/>
  <c r="E231" i="1"/>
  <c r="J230" i="1"/>
  <c r="G230" i="1"/>
  <c r="E230" i="1"/>
  <c r="J229" i="1"/>
  <c r="G229" i="1"/>
  <c r="E229" i="1"/>
  <c r="J228" i="1"/>
  <c r="G228" i="1"/>
  <c r="E228" i="1"/>
  <c r="J227" i="1"/>
  <c r="G227" i="1"/>
  <c r="E227" i="1"/>
  <c r="J226" i="1"/>
  <c r="G226" i="1"/>
  <c r="E226" i="1"/>
  <c r="J225" i="1"/>
  <c r="G225" i="1"/>
  <c r="E225" i="1"/>
  <c r="J224" i="1"/>
  <c r="G224" i="1"/>
  <c r="E224" i="1"/>
  <c r="J223" i="1"/>
  <c r="G223" i="1"/>
  <c r="E223" i="1"/>
  <c r="J222" i="1"/>
  <c r="G222" i="1"/>
  <c r="E222" i="1"/>
  <c r="J221" i="1"/>
  <c r="G221" i="1"/>
  <c r="E221" i="1"/>
  <c r="J220" i="1"/>
  <c r="G220" i="1"/>
  <c r="E220" i="1"/>
  <c r="J219" i="1"/>
  <c r="G219" i="1"/>
  <c r="E219" i="1"/>
  <c r="J218" i="1"/>
  <c r="G218" i="1"/>
  <c r="E218" i="1"/>
  <c r="J217" i="1"/>
  <c r="G217" i="1"/>
  <c r="E217" i="1"/>
  <c r="J216" i="1"/>
  <c r="G216" i="1"/>
  <c r="E216" i="1"/>
  <c r="J215" i="1"/>
  <c r="G215" i="1"/>
  <c r="E215" i="1"/>
  <c r="J214" i="1"/>
  <c r="G214" i="1"/>
  <c r="E214" i="1"/>
  <c r="J213" i="1"/>
  <c r="G213" i="1"/>
  <c r="E213" i="1"/>
  <c r="J212" i="1"/>
  <c r="G212" i="1"/>
  <c r="E212" i="1"/>
  <c r="J211" i="1"/>
  <c r="G211" i="1"/>
  <c r="E211" i="1"/>
  <c r="J210" i="1"/>
  <c r="G210" i="1"/>
  <c r="E210" i="1"/>
  <c r="J209" i="1"/>
  <c r="G209" i="1"/>
  <c r="E209" i="1"/>
  <c r="J208" i="1"/>
  <c r="G208" i="1"/>
  <c r="E208" i="1"/>
  <c r="J207" i="1"/>
  <c r="G207" i="1"/>
  <c r="E207" i="1"/>
  <c r="J206" i="1"/>
  <c r="G206" i="1"/>
  <c r="E206" i="1"/>
  <c r="J205" i="1"/>
  <c r="G205" i="1"/>
  <c r="E205" i="1"/>
  <c r="J204" i="1"/>
  <c r="G204" i="1"/>
  <c r="E204" i="1"/>
  <c r="J203" i="1"/>
  <c r="G203" i="1"/>
  <c r="E203" i="1"/>
  <c r="J202" i="1"/>
  <c r="G202" i="1"/>
  <c r="E202" i="1"/>
  <c r="J201" i="1"/>
  <c r="G201" i="1"/>
  <c r="E201" i="1"/>
  <c r="J200" i="1"/>
  <c r="G200" i="1"/>
  <c r="E200" i="1"/>
  <c r="J199" i="1"/>
  <c r="G199" i="1"/>
  <c r="E199" i="1"/>
  <c r="J198" i="1"/>
  <c r="G198" i="1"/>
  <c r="E198" i="1"/>
  <c r="J197" i="1"/>
  <c r="G197" i="1"/>
  <c r="E197" i="1"/>
  <c r="J196" i="1"/>
  <c r="G196" i="1"/>
  <c r="E196" i="1"/>
  <c r="J195" i="1"/>
  <c r="G195" i="1"/>
  <c r="E195" i="1"/>
  <c r="J194" i="1"/>
  <c r="G194" i="1"/>
  <c r="E194" i="1"/>
  <c r="J193" i="1"/>
  <c r="G193" i="1"/>
  <c r="E193" i="1"/>
  <c r="J192" i="1"/>
  <c r="G192" i="1"/>
  <c r="E192" i="1"/>
  <c r="J191" i="1"/>
  <c r="G191" i="1"/>
  <c r="E191" i="1"/>
  <c r="J190" i="1"/>
  <c r="G190" i="1"/>
  <c r="E190" i="1"/>
  <c r="J189" i="1"/>
  <c r="G189" i="1"/>
  <c r="E189" i="1"/>
  <c r="J188" i="1"/>
  <c r="G188" i="1"/>
  <c r="E188" i="1"/>
  <c r="J187" i="1"/>
  <c r="G187" i="1"/>
  <c r="E187" i="1"/>
  <c r="J186" i="1"/>
  <c r="G186" i="1"/>
  <c r="E186" i="1"/>
  <c r="J185" i="1"/>
  <c r="G185" i="1"/>
  <c r="E185" i="1"/>
  <c r="J184" i="1"/>
  <c r="G184" i="1"/>
  <c r="E184" i="1"/>
  <c r="J183" i="1"/>
  <c r="G183" i="1"/>
  <c r="E183" i="1"/>
  <c r="J182" i="1"/>
  <c r="G182" i="1"/>
  <c r="E182" i="1"/>
  <c r="J181" i="1"/>
  <c r="G181" i="1"/>
  <c r="E181" i="1"/>
  <c r="J180" i="1"/>
  <c r="G180" i="1"/>
  <c r="E180" i="1"/>
  <c r="J179" i="1"/>
  <c r="G179" i="1"/>
  <c r="E179" i="1"/>
  <c r="J178" i="1"/>
  <c r="G178" i="1"/>
  <c r="E178" i="1"/>
  <c r="J177" i="1"/>
  <c r="G177" i="1"/>
  <c r="E177" i="1"/>
  <c r="J176" i="1"/>
  <c r="G176" i="1"/>
  <c r="E176" i="1"/>
  <c r="J175" i="1"/>
  <c r="G175" i="1"/>
  <c r="E175" i="1"/>
  <c r="J174" i="1"/>
  <c r="G174" i="1"/>
  <c r="E174" i="1"/>
  <c r="J173" i="1"/>
  <c r="G173" i="1"/>
  <c r="E173" i="1"/>
  <c r="J172" i="1"/>
  <c r="G172" i="1"/>
  <c r="E172" i="1"/>
  <c r="J171" i="1"/>
  <c r="G171" i="1"/>
  <c r="E171" i="1"/>
  <c r="J170" i="1"/>
  <c r="G170" i="1"/>
  <c r="E170" i="1"/>
  <c r="J169" i="1"/>
  <c r="G169" i="1"/>
  <c r="E169" i="1"/>
  <c r="J168" i="1"/>
  <c r="G168" i="1"/>
  <c r="E168" i="1"/>
  <c r="J167" i="1"/>
  <c r="G167" i="1"/>
  <c r="E167" i="1"/>
  <c r="J166" i="1"/>
  <c r="G166" i="1"/>
  <c r="E166" i="1"/>
  <c r="J165" i="1"/>
  <c r="G165" i="1"/>
  <c r="E165" i="1"/>
  <c r="J164" i="1"/>
  <c r="G164" i="1"/>
  <c r="E164" i="1"/>
  <c r="J163" i="1"/>
  <c r="G163" i="1"/>
  <c r="E163" i="1"/>
  <c r="J162" i="1"/>
  <c r="G162" i="1"/>
  <c r="E162" i="1"/>
  <c r="J161" i="1"/>
  <c r="G161" i="1"/>
  <c r="E161" i="1"/>
  <c r="J160" i="1"/>
  <c r="G160" i="1"/>
  <c r="E160" i="1"/>
  <c r="J159" i="1"/>
  <c r="G159" i="1"/>
  <c r="E159" i="1"/>
  <c r="J158" i="1"/>
  <c r="G158" i="1"/>
  <c r="E158" i="1"/>
  <c r="J157" i="1"/>
  <c r="G157" i="1"/>
  <c r="E157" i="1"/>
  <c r="J156" i="1"/>
  <c r="G156" i="1"/>
  <c r="E156" i="1"/>
  <c r="J155" i="1"/>
  <c r="G155" i="1"/>
  <c r="E155" i="1"/>
  <c r="J154" i="1"/>
  <c r="G154" i="1"/>
  <c r="E154" i="1"/>
  <c r="J153" i="1"/>
  <c r="G153" i="1"/>
  <c r="E153" i="1"/>
  <c r="J152" i="1"/>
  <c r="G152" i="1"/>
  <c r="E152" i="1"/>
  <c r="J151" i="1"/>
  <c r="G151" i="1"/>
  <c r="E151" i="1"/>
  <c r="J150" i="1"/>
  <c r="G150" i="1"/>
  <c r="E150" i="1"/>
  <c r="J149" i="1"/>
  <c r="G149" i="1"/>
  <c r="E149" i="1"/>
  <c r="J148" i="1"/>
  <c r="G148" i="1"/>
  <c r="E148" i="1"/>
  <c r="J147" i="1"/>
  <c r="G147" i="1"/>
  <c r="E147" i="1"/>
  <c r="J146" i="1"/>
  <c r="G146" i="1"/>
  <c r="E146" i="1"/>
  <c r="J145" i="1"/>
  <c r="G145" i="1"/>
  <c r="E145" i="1"/>
  <c r="J144" i="1"/>
  <c r="G144" i="1"/>
  <c r="E144" i="1"/>
  <c r="J143" i="1"/>
  <c r="G143" i="1"/>
  <c r="E143" i="1"/>
  <c r="J142" i="1"/>
  <c r="G142" i="1"/>
  <c r="E142" i="1"/>
  <c r="J141" i="1"/>
  <c r="G141" i="1"/>
  <c r="E141" i="1"/>
  <c r="J140" i="1"/>
  <c r="G140" i="1"/>
  <c r="E140" i="1"/>
  <c r="J139" i="1"/>
  <c r="G139" i="1"/>
  <c r="E139" i="1"/>
  <c r="J138" i="1"/>
  <c r="G138" i="1"/>
  <c r="E138" i="1"/>
  <c r="J137" i="1"/>
  <c r="G137" i="1"/>
  <c r="E137" i="1"/>
  <c r="J136" i="1"/>
  <c r="G136" i="1"/>
  <c r="E136" i="1"/>
  <c r="J135" i="1"/>
  <c r="G135" i="1"/>
  <c r="E135" i="1"/>
  <c r="J134" i="1"/>
  <c r="G134" i="1"/>
  <c r="E134" i="1"/>
  <c r="J133" i="1"/>
  <c r="G133" i="1"/>
  <c r="E133" i="1"/>
  <c r="J132" i="1"/>
  <c r="G132" i="1"/>
  <c r="E132" i="1"/>
  <c r="J131" i="1"/>
  <c r="G131" i="1"/>
  <c r="E131" i="1"/>
  <c r="J130" i="1"/>
  <c r="G130" i="1"/>
  <c r="E130" i="1"/>
  <c r="J129" i="1"/>
  <c r="G129" i="1"/>
  <c r="E129" i="1"/>
  <c r="J128" i="1"/>
  <c r="G128" i="1"/>
  <c r="E128" i="1"/>
  <c r="J127" i="1"/>
  <c r="G127" i="1"/>
  <c r="E127" i="1"/>
  <c r="J126" i="1"/>
  <c r="G126" i="1"/>
  <c r="E126" i="1"/>
  <c r="J125" i="1"/>
  <c r="G125" i="1"/>
  <c r="E125" i="1"/>
  <c r="J124" i="1"/>
  <c r="G124" i="1"/>
  <c r="E124" i="1"/>
  <c r="J123" i="1"/>
  <c r="G123" i="1"/>
  <c r="E123" i="1"/>
  <c r="J122" i="1"/>
  <c r="G122" i="1"/>
  <c r="E122" i="1"/>
  <c r="J121" i="1"/>
  <c r="G121" i="1"/>
  <c r="E121" i="1"/>
  <c r="J120" i="1"/>
  <c r="G120" i="1"/>
  <c r="E120" i="1"/>
  <c r="J119" i="1"/>
  <c r="G119" i="1"/>
  <c r="E119" i="1"/>
  <c r="J118" i="1"/>
  <c r="G118" i="1"/>
  <c r="E118" i="1"/>
  <c r="J117" i="1"/>
  <c r="G117" i="1"/>
  <c r="E117" i="1"/>
  <c r="J116" i="1"/>
  <c r="G116" i="1"/>
  <c r="E116" i="1"/>
  <c r="J115" i="1"/>
  <c r="G115" i="1"/>
  <c r="E115" i="1"/>
  <c r="J114" i="1"/>
  <c r="G114" i="1"/>
  <c r="E114" i="1"/>
  <c r="J113" i="1"/>
  <c r="G113" i="1"/>
  <c r="E113" i="1"/>
  <c r="J112" i="1"/>
  <c r="G112" i="1"/>
  <c r="E112" i="1"/>
  <c r="J111" i="1"/>
  <c r="G111" i="1"/>
  <c r="E111" i="1"/>
  <c r="J110" i="1"/>
  <c r="G110" i="1"/>
  <c r="E110" i="1"/>
  <c r="J109" i="1"/>
  <c r="G109" i="1"/>
  <c r="E109" i="1"/>
  <c r="J108" i="1"/>
  <c r="G108" i="1"/>
  <c r="E108" i="1"/>
  <c r="J107" i="1"/>
  <c r="G107" i="1"/>
  <c r="E107" i="1"/>
  <c r="J106" i="1"/>
  <c r="G106" i="1"/>
  <c r="E106" i="1"/>
  <c r="J105" i="1"/>
  <c r="G105" i="1"/>
  <c r="E105" i="1"/>
  <c r="J104" i="1"/>
  <c r="G104" i="1"/>
  <c r="E104" i="1"/>
  <c r="J103" i="1"/>
  <c r="G103" i="1"/>
  <c r="E103" i="1"/>
  <c r="J102" i="1"/>
  <c r="G102" i="1"/>
  <c r="E102" i="1"/>
  <c r="J101" i="1"/>
  <c r="G101" i="1"/>
  <c r="E101" i="1"/>
  <c r="J100" i="1"/>
  <c r="G100" i="1"/>
  <c r="E100" i="1"/>
  <c r="J99" i="1"/>
  <c r="G99" i="1"/>
  <c r="E99" i="1"/>
  <c r="J98" i="1"/>
  <c r="G98" i="1"/>
  <c r="E98" i="1"/>
  <c r="J97" i="1"/>
  <c r="G97" i="1"/>
  <c r="E97" i="1"/>
  <c r="J96" i="1"/>
  <c r="G96" i="1"/>
  <c r="E96" i="1"/>
  <c r="J95" i="1"/>
  <c r="G95" i="1"/>
  <c r="E95" i="1"/>
  <c r="J94" i="1"/>
  <c r="G94" i="1"/>
  <c r="E94" i="1"/>
  <c r="J93" i="1"/>
  <c r="G93" i="1"/>
  <c r="E93" i="1"/>
  <c r="J92" i="1"/>
  <c r="G92" i="1"/>
  <c r="E92" i="1"/>
  <c r="J91" i="1"/>
  <c r="G91" i="1"/>
  <c r="E91" i="1"/>
  <c r="J90" i="1"/>
  <c r="G90" i="1"/>
  <c r="E90" i="1"/>
  <c r="J89" i="1"/>
  <c r="G89" i="1"/>
  <c r="E89" i="1"/>
  <c r="J88" i="1"/>
  <c r="G88" i="1"/>
  <c r="E88" i="1"/>
  <c r="J87" i="1"/>
  <c r="G87" i="1"/>
  <c r="E87" i="1"/>
  <c r="J86" i="1"/>
  <c r="G86" i="1"/>
  <c r="E86" i="1"/>
  <c r="J85" i="1"/>
  <c r="G85" i="1"/>
  <c r="E85" i="1"/>
  <c r="J84" i="1"/>
  <c r="G84" i="1"/>
  <c r="E84" i="1"/>
  <c r="J83" i="1"/>
  <c r="G83" i="1"/>
  <c r="E83" i="1"/>
  <c r="J82" i="1"/>
  <c r="G82" i="1"/>
  <c r="E82" i="1"/>
  <c r="J81" i="1"/>
  <c r="G81" i="1"/>
  <c r="E81" i="1"/>
  <c r="J80" i="1"/>
  <c r="G80" i="1"/>
  <c r="E80" i="1"/>
  <c r="J79" i="1"/>
  <c r="G79" i="1"/>
  <c r="E79" i="1"/>
  <c r="J78" i="1"/>
  <c r="G78" i="1"/>
  <c r="E78" i="1"/>
  <c r="J77" i="1"/>
  <c r="G77" i="1"/>
  <c r="E77" i="1"/>
  <c r="J76" i="1"/>
  <c r="G76" i="1"/>
  <c r="E76" i="1"/>
  <c r="J75" i="1"/>
  <c r="G75" i="1"/>
  <c r="E75" i="1"/>
  <c r="J74" i="1"/>
  <c r="G74" i="1"/>
  <c r="E74" i="1"/>
  <c r="J73" i="1"/>
  <c r="G73" i="1"/>
  <c r="E73" i="1"/>
  <c r="J72" i="1"/>
  <c r="G72" i="1"/>
  <c r="E72" i="1"/>
  <c r="J71" i="1"/>
  <c r="G71" i="1"/>
  <c r="E71" i="1"/>
  <c r="J70" i="1"/>
  <c r="G70" i="1"/>
  <c r="E70" i="1"/>
  <c r="J69" i="1"/>
  <c r="G69" i="1"/>
  <c r="E69" i="1"/>
  <c r="J68" i="1"/>
  <c r="G68" i="1"/>
  <c r="E68" i="1"/>
  <c r="J67" i="1"/>
  <c r="G67" i="1"/>
  <c r="E67" i="1"/>
  <c r="J66" i="1"/>
  <c r="G66" i="1"/>
  <c r="E66" i="1"/>
  <c r="J65" i="1"/>
  <c r="G65" i="1"/>
  <c r="E65" i="1"/>
  <c r="J64" i="1"/>
  <c r="G64" i="1"/>
  <c r="E64" i="1"/>
  <c r="J63" i="1"/>
  <c r="G63" i="1"/>
  <c r="E63" i="1"/>
  <c r="J62" i="1"/>
  <c r="G62" i="1"/>
  <c r="E62" i="1"/>
  <c r="J61" i="1"/>
  <c r="G61" i="1"/>
  <c r="E61" i="1"/>
  <c r="J60" i="1"/>
  <c r="G60" i="1"/>
  <c r="E60" i="1"/>
  <c r="J59" i="1"/>
  <c r="G59" i="1"/>
  <c r="E59" i="1"/>
  <c r="J58" i="1"/>
  <c r="G58" i="1"/>
  <c r="E58" i="1"/>
  <c r="J57" i="1"/>
  <c r="G57" i="1"/>
  <c r="E57" i="1"/>
  <c r="J56" i="1"/>
  <c r="G56" i="1"/>
  <c r="E56" i="1"/>
  <c r="J55" i="1"/>
  <c r="G55" i="1"/>
  <c r="E55" i="1"/>
  <c r="J54" i="1"/>
  <c r="G54" i="1"/>
  <c r="E54" i="1"/>
  <c r="J53" i="1"/>
  <c r="G53" i="1"/>
  <c r="E53" i="1"/>
  <c r="J52" i="1"/>
  <c r="G52" i="1"/>
  <c r="E52" i="1"/>
  <c r="J51" i="1"/>
  <c r="G51" i="1"/>
  <c r="E51" i="1"/>
  <c r="J50" i="1"/>
  <c r="G50" i="1"/>
  <c r="E50" i="1"/>
  <c r="J49" i="1"/>
  <c r="G49" i="1"/>
  <c r="E49" i="1"/>
  <c r="J48" i="1"/>
  <c r="G48" i="1"/>
  <c r="E48" i="1"/>
  <c r="J47" i="1"/>
  <c r="G47" i="1"/>
  <c r="E47" i="1"/>
  <c r="J46" i="1"/>
  <c r="G46" i="1"/>
  <c r="E46" i="1"/>
  <c r="J45" i="1"/>
  <c r="G45" i="1"/>
  <c r="E45" i="1"/>
  <c r="J44" i="1"/>
  <c r="G44" i="1"/>
  <c r="E44" i="1"/>
  <c r="J43" i="1"/>
  <c r="G43" i="1"/>
  <c r="E43" i="1"/>
  <c r="J42" i="1"/>
  <c r="G42" i="1"/>
  <c r="E42" i="1"/>
  <c r="J41" i="1"/>
  <c r="G41" i="1"/>
  <c r="E41" i="1"/>
  <c r="J40" i="1"/>
  <c r="G40" i="1"/>
  <c r="E40" i="1"/>
  <c r="J39" i="1"/>
  <c r="G39" i="1"/>
  <c r="E39" i="1"/>
  <c r="J38" i="1"/>
  <c r="G38" i="1"/>
  <c r="E38" i="1"/>
  <c r="J37" i="1"/>
  <c r="G37" i="1"/>
  <c r="E37" i="1"/>
  <c r="J36" i="1"/>
  <c r="G36" i="1"/>
  <c r="E36" i="1"/>
  <c r="J35" i="1"/>
  <c r="G35" i="1"/>
  <c r="E35" i="1"/>
  <c r="J34" i="1"/>
  <c r="G34" i="1"/>
  <c r="E34" i="1"/>
  <c r="J33" i="1"/>
  <c r="G33" i="1"/>
  <c r="E33" i="1"/>
  <c r="J32" i="1"/>
  <c r="G32" i="1"/>
  <c r="E32" i="1"/>
  <c r="J31" i="1"/>
  <c r="G31" i="1"/>
  <c r="E31" i="1"/>
  <c r="J30" i="1"/>
  <c r="G30" i="1"/>
  <c r="E30" i="1"/>
  <c r="J29" i="1"/>
  <c r="G29" i="1"/>
  <c r="E29" i="1"/>
  <c r="J28" i="1"/>
  <c r="G28" i="1"/>
  <c r="E28" i="1"/>
  <c r="J27" i="1"/>
  <c r="G27" i="1"/>
  <c r="E27" i="1"/>
  <c r="J26" i="1"/>
  <c r="G26" i="1"/>
  <c r="E26" i="1"/>
  <c r="J25" i="1"/>
  <c r="G25" i="1"/>
  <c r="E25" i="1"/>
  <c r="J24" i="1"/>
  <c r="G24" i="1"/>
  <c r="E24" i="1"/>
  <c r="J23" i="1"/>
  <c r="G23" i="1"/>
  <c r="E23" i="1"/>
  <c r="J22" i="1"/>
  <c r="G22" i="1"/>
  <c r="E22" i="1"/>
  <c r="J21" i="1"/>
  <c r="G21" i="1"/>
  <c r="E21" i="1"/>
  <c r="J20" i="1"/>
  <c r="G20" i="1"/>
  <c r="E20" i="1"/>
  <c r="J19" i="1"/>
  <c r="G19" i="1"/>
  <c r="E19" i="1"/>
  <c r="J18" i="1"/>
  <c r="G18" i="1"/>
  <c r="E18" i="1"/>
  <c r="J17" i="1"/>
  <c r="G17" i="1"/>
  <c r="E17" i="1"/>
  <c r="J16" i="1"/>
  <c r="G16" i="1"/>
  <c r="E16" i="1"/>
  <c r="J15" i="1"/>
  <c r="G15" i="1"/>
  <c r="E15" i="1"/>
  <c r="J14" i="1"/>
  <c r="G14" i="1"/>
  <c r="E14" i="1"/>
  <c r="J13" i="1"/>
  <c r="G13" i="1"/>
  <c r="E13" i="1"/>
  <c r="J12" i="1"/>
  <c r="G12" i="1"/>
  <c r="E12" i="1"/>
  <c r="J11" i="1"/>
  <c r="G11" i="1"/>
  <c r="E11" i="1"/>
  <c r="J10" i="1"/>
  <c r="G10" i="1"/>
  <c r="E10" i="1"/>
  <c r="J9" i="1"/>
  <c r="G9" i="1"/>
  <c r="E9" i="1"/>
  <c r="J8" i="1"/>
  <c r="G8" i="1"/>
  <c r="E8" i="1"/>
  <c r="J7" i="1"/>
  <c r="G7" i="1"/>
  <c r="E7" i="1"/>
  <c r="J6" i="1"/>
  <c r="G6" i="1"/>
  <c r="E6" i="1"/>
  <c r="J5" i="1"/>
  <c r="G5" i="1"/>
  <c r="E5" i="1"/>
</calcChain>
</file>

<file path=xl/sharedStrings.xml><?xml version="1.0" encoding="utf-8"?>
<sst xmlns="http://schemas.openxmlformats.org/spreadsheetml/2006/main" count="9471" uniqueCount="289">
  <si>
    <t>31.08.2015 Konsolide Ülkelere Göre Sektörel İhracat  (1000 $)</t>
  </si>
  <si>
    <t>1 - 31 AĞUSTOS</t>
  </si>
  <si>
    <t>1 - 31 TEMMUZ</t>
  </si>
  <si>
    <t>1 OCAK  -  31 AĞUSTOS</t>
  </si>
  <si>
    <t>SEKTÖR</t>
  </si>
  <si>
    <t>ULKE</t>
  </si>
  <si>
    <t>DEĞ.</t>
  </si>
  <si>
    <t xml:space="preserve"> Çelik</t>
  </si>
  <si>
    <t>ABUDABİ</t>
  </si>
  <si>
    <t>ADANA YUMURT.SER.BÖL</t>
  </si>
  <si>
    <t>AFGANİSTAN</t>
  </si>
  <si>
    <t xml:space="preserve">AHL SERBEST BÖLGE </t>
  </si>
  <si>
    <t xml:space="preserve">ALMANYA </t>
  </si>
  <si>
    <t xml:space="preserve">ANDORRA </t>
  </si>
  <si>
    <t>ANGOLA</t>
  </si>
  <si>
    <t>ANGUILLA</t>
  </si>
  <si>
    <t>ANTALYA SERBEST BÖL.</t>
  </si>
  <si>
    <t>ANTIGUA VE BERMUDA</t>
  </si>
  <si>
    <t>ARJANTİN</t>
  </si>
  <si>
    <t>ARNAVUTLUK</t>
  </si>
  <si>
    <t xml:space="preserve">ARUBA </t>
  </si>
  <si>
    <t>AVRUPA SERBEST BÖLG.</t>
  </si>
  <si>
    <t>AVUSTRALYA</t>
  </si>
  <si>
    <t xml:space="preserve">AVUSTURYA </t>
  </si>
  <si>
    <t xml:space="preserve">AZERBAYCAN-NAHÇİVAN </t>
  </si>
  <si>
    <t xml:space="preserve">BAHAMALAR </t>
  </si>
  <si>
    <t xml:space="preserve">BAHREYN </t>
  </si>
  <si>
    <t>BANGLADEŞ</t>
  </si>
  <si>
    <t>BARBADOS</t>
  </si>
  <si>
    <t>BELÇİKA</t>
  </si>
  <si>
    <t>BELİZE</t>
  </si>
  <si>
    <t xml:space="preserve">BENİN </t>
  </si>
  <si>
    <t xml:space="preserve">BEYAZ RUSYA </t>
  </si>
  <si>
    <t>BİLİNMEYEN ULKE</t>
  </si>
  <si>
    <t>BİR.DEV.MİNOR OUTLY.</t>
  </si>
  <si>
    <t>BİRLEŞİK ARAP EMİRLİKLERİ</t>
  </si>
  <si>
    <t>BİRLEŞİK DEVLETLER</t>
  </si>
  <si>
    <t>BİRLEŞİK KRALLIK</t>
  </si>
  <si>
    <t xml:space="preserve">BOLIVYA </t>
  </si>
  <si>
    <t>BOSNA-HERSEK</t>
  </si>
  <si>
    <t>BOSTVANA</t>
  </si>
  <si>
    <t>BREZİLYA</t>
  </si>
  <si>
    <t>BRUNEI</t>
  </si>
  <si>
    <t>BULGARİSTAN</t>
  </si>
  <si>
    <t>BURKİNA FASO</t>
  </si>
  <si>
    <t xml:space="preserve">BURSA SERBEST BÖLG. </t>
  </si>
  <si>
    <t xml:space="preserve">BURUNDI </t>
  </si>
  <si>
    <t xml:space="preserve">CAD </t>
  </si>
  <si>
    <t>CAPE VERDE</t>
  </si>
  <si>
    <t>CAYMAN ADALARI</t>
  </si>
  <si>
    <t>CEBELİ TARIK</t>
  </si>
  <si>
    <t>CEZAYİR</t>
  </si>
  <si>
    <t>CIBUTI</t>
  </si>
  <si>
    <t>ÇEÇEN CUMHURİYETİ</t>
  </si>
  <si>
    <t>ÇEK CUMHURİYETİ</t>
  </si>
  <si>
    <t>ÇİN HALK CUMHURİYETİ</t>
  </si>
  <si>
    <t>DAĞISTAN CUMHURİYETİ</t>
  </si>
  <si>
    <t>DANİMARKA</t>
  </si>
  <si>
    <t>DENİZLİ SERBEST BÖLG</t>
  </si>
  <si>
    <t xml:space="preserve">DOMINIK CUMHURIYETI </t>
  </si>
  <si>
    <t>DOMINIKA</t>
  </si>
  <si>
    <t>DUBAİ</t>
  </si>
  <si>
    <t xml:space="preserve">EGE SERBEST BÖLGE </t>
  </si>
  <si>
    <t xml:space="preserve">EKVATOR </t>
  </si>
  <si>
    <t>EKVATOR GİNESİ</t>
  </si>
  <si>
    <t xml:space="preserve">EL SALVADOR </t>
  </si>
  <si>
    <t xml:space="preserve">ENDONEZYA </t>
  </si>
  <si>
    <t>ERİTRE</t>
  </si>
  <si>
    <t xml:space="preserve">ESTONYA </t>
  </si>
  <si>
    <t>ETİYOPYA</t>
  </si>
  <si>
    <t xml:space="preserve">FAROE ADALARI </t>
  </si>
  <si>
    <t xml:space="preserve">FAS </t>
  </si>
  <si>
    <t>FILIPINLER</t>
  </si>
  <si>
    <t>FİLDİŞİ SAHİLİ</t>
  </si>
  <si>
    <t>FİNLANDİYA</t>
  </si>
  <si>
    <t>FRANSA</t>
  </si>
  <si>
    <t>FRANSIZ GÜNEY TOPRAK</t>
  </si>
  <si>
    <t>FRANSIZ POLİNEZYASI</t>
  </si>
  <si>
    <t xml:space="preserve">GABON </t>
  </si>
  <si>
    <t xml:space="preserve">GAMBIYA </t>
  </si>
  <si>
    <t>GANA</t>
  </si>
  <si>
    <t>GAZİANTEP SERB.BÖLG.</t>
  </si>
  <si>
    <t>GINE</t>
  </si>
  <si>
    <t xml:space="preserve">GINE-BISSAU </t>
  </si>
  <si>
    <t xml:space="preserve">GRENADA </t>
  </si>
  <si>
    <t xml:space="preserve">GUATEMALA </t>
  </si>
  <si>
    <t>GUYANA</t>
  </si>
  <si>
    <t>GÜNEY AFRİKA CUMHURİ</t>
  </si>
  <si>
    <t>GÜNEY KORE CUMHURİYE</t>
  </si>
  <si>
    <t>GÜRCİSTAN</t>
  </si>
  <si>
    <t xml:space="preserve">HAITI </t>
  </si>
  <si>
    <t xml:space="preserve">HINDISTAN </t>
  </si>
  <si>
    <t>HIRVATİSTAN</t>
  </si>
  <si>
    <t>HOLLANDA</t>
  </si>
  <si>
    <t>HOLLANDA ANTİLLERİ</t>
  </si>
  <si>
    <t>HONDURAS</t>
  </si>
  <si>
    <t xml:space="preserve">HONG KONG </t>
  </si>
  <si>
    <t>INGILIZ VIRJIN ADALA</t>
  </si>
  <si>
    <t>IRAK</t>
  </si>
  <si>
    <t>İRAN (İSLAM CUM.)</t>
  </si>
  <si>
    <t>İRLANDA</t>
  </si>
  <si>
    <t>İSPANYA</t>
  </si>
  <si>
    <t>İSRAİL</t>
  </si>
  <si>
    <t>İST.DERİ SERB.BÖLGE</t>
  </si>
  <si>
    <t>İSVEÇ</t>
  </si>
  <si>
    <t>İSVİÇRE</t>
  </si>
  <si>
    <t>İŞGAL ALT.FİLİSTİN T</t>
  </si>
  <si>
    <t>İTALYA</t>
  </si>
  <si>
    <t>İZLANDA</t>
  </si>
  <si>
    <t xml:space="preserve">JAMAIKA </t>
  </si>
  <si>
    <t xml:space="preserve">JAPONYA </t>
  </si>
  <si>
    <t>KAMBOÇYA</t>
  </si>
  <si>
    <t xml:space="preserve">KAMERUN </t>
  </si>
  <si>
    <t>KANADA</t>
  </si>
  <si>
    <t>KARADAĞ</t>
  </si>
  <si>
    <t xml:space="preserve">KATAR </t>
  </si>
  <si>
    <t>KAYSERİ SERBEST BLG.</t>
  </si>
  <si>
    <t>KAZAKİSTAN</t>
  </si>
  <si>
    <t xml:space="preserve">KENYA </t>
  </si>
  <si>
    <t>KIBRIS</t>
  </si>
  <si>
    <t>KIRGIZİSTAN</t>
  </si>
  <si>
    <t>KKTC</t>
  </si>
  <si>
    <t>KOCAELİ SERBEST BLG.</t>
  </si>
  <si>
    <t xml:space="preserve">KOLOMBİYA </t>
  </si>
  <si>
    <t xml:space="preserve">KOMOR ADALARI </t>
  </si>
  <si>
    <t xml:space="preserve">KONGO </t>
  </si>
  <si>
    <t>KONGO(DEM.CM)E.ZAİRE</t>
  </si>
  <si>
    <t>KOSOVA</t>
  </si>
  <si>
    <t xml:space="preserve">KOSTARIKA </t>
  </si>
  <si>
    <t>KUVEYT</t>
  </si>
  <si>
    <t>KÜBA</t>
  </si>
  <si>
    <t>LAOS (HALK CUM.)</t>
  </si>
  <si>
    <t xml:space="preserve">LETONYA </t>
  </si>
  <si>
    <t>LİBERYA</t>
  </si>
  <si>
    <t>LİBYA</t>
  </si>
  <si>
    <t>LİHTENŞTAYN</t>
  </si>
  <si>
    <t>LİTVANYA</t>
  </si>
  <si>
    <t>LÜBNAN</t>
  </si>
  <si>
    <t>LÜKSEMBURG</t>
  </si>
  <si>
    <t>MACARİSTAN</t>
  </si>
  <si>
    <t>MADAGASKAR</t>
  </si>
  <si>
    <t xml:space="preserve">MAKEDONYA </t>
  </si>
  <si>
    <t>MALAVI</t>
  </si>
  <si>
    <t>MALDİV ADALARI</t>
  </si>
  <si>
    <t xml:space="preserve">MALEZYA </t>
  </si>
  <si>
    <t>MALİ</t>
  </si>
  <si>
    <t xml:space="preserve">MALTA </t>
  </si>
  <si>
    <t>MARSHALL ADALARI</t>
  </si>
  <si>
    <t>MAURİTİUS</t>
  </si>
  <si>
    <t xml:space="preserve">MAYOTTE </t>
  </si>
  <si>
    <t>MEKSİKA</t>
  </si>
  <si>
    <t>MENEMEN DERİ SR.BLG.</t>
  </si>
  <si>
    <t>MERSİN SERBEST BÖLGE</t>
  </si>
  <si>
    <t xml:space="preserve">MISIR </t>
  </si>
  <si>
    <t>MOGOLISTAN</t>
  </si>
  <si>
    <t>MOLDAVYA</t>
  </si>
  <si>
    <t xml:space="preserve">MORİTANYA </t>
  </si>
  <si>
    <t xml:space="preserve">MOZAMBİK </t>
  </si>
  <si>
    <t xml:space="preserve">MYANMAR (BURMA) </t>
  </si>
  <si>
    <t>NAMİBYA</t>
  </si>
  <si>
    <t xml:space="preserve">NEPAL </t>
  </si>
  <si>
    <t xml:space="preserve">NIJER </t>
  </si>
  <si>
    <t xml:space="preserve">NIKARAGUA </t>
  </si>
  <si>
    <t xml:space="preserve">NİJERYA </t>
  </si>
  <si>
    <t>NORVEÇ</t>
  </si>
  <si>
    <t>ORTA AFRİKA CUMHURİY</t>
  </si>
  <si>
    <t>ÖZBEKİSTAN</t>
  </si>
  <si>
    <t>PAKISTAN</t>
  </si>
  <si>
    <t>PANAMA</t>
  </si>
  <si>
    <t xml:space="preserve">PAPUA YENI GINE </t>
  </si>
  <si>
    <t>PARAGUAY</t>
  </si>
  <si>
    <t>PERU</t>
  </si>
  <si>
    <t xml:space="preserve">POLONYA </t>
  </si>
  <si>
    <t xml:space="preserve">PORTEKİZ </t>
  </si>
  <si>
    <t xml:space="preserve">ROMANYA </t>
  </si>
  <si>
    <t>RUANDA</t>
  </si>
  <si>
    <t xml:space="preserve">RUSYA FEDERASYONU </t>
  </si>
  <si>
    <t>SAMSUN SERBEST BÖLG.</t>
  </si>
  <si>
    <t>SAO TOME VE PRINCIPE</t>
  </si>
  <si>
    <t xml:space="preserve">SENEGAL </t>
  </si>
  <si>
    <t>SEYŞEL ADALARI VE BA</t>
  </si>
  <si>
    <t>SIERRA LEONE</t>
  </si>
  <si>
    <t>SINGAPUR</t>
  </si>
  <si>
    <t>SIRBİSTAN</t>
  </si>
  <si>
    <t>SLOVAKYA</t>
  </si>
  <si>
    <t>SLOVENYA</t>
  </si>
  <si>
    <t>SOMALI</t>
  </si>
  <si>
    <t xml:space="preserve">SRI LANKA </t>
  </si>
  <si>
    <t>ST.KİTTS VE NEVİS</t>
  </si>
  <si>
    <t>ST.LUCIA</t>
  </si>
  <si>
    <t>ST.VINCENT VE GRENAD</t>
  </si>
  <si>
    <t xml:space="preserve">SUDAN </t>
  </si>
  <si>
    <t xml:space="preserve">SURİNAM </t>
  </si>
  <si>
    <t>SURİYE</t>
  </si>
  <si>
    <t xml:space="preserve">SUUDİ ARABİSTAN </t>
  </si>
  <si>
    <t xml:space="preserve">SVAZILAND </t>
  </si>
  <si>
    <t>ŞİLİ</t>
  </si>
  <si>
    <t>TACİKİSTAN</t>
  </si>
  <si>
    <t>TANZANYA(BİRLEŞ.CUM)</t>
  </si>
  <si>
    <t>TATARİSTAN</t>
  </si>
  <si>
    <t xml:space="preserve">TAYLAND </t>
  </si>
  <si>
    <t>TAYVAN</t>
  </si>
  <si>
    <t>TOGO</t>
  </si>
  <si>
    <t>TRABZON SERBEST BLG.</t>
  </si>
  <si>
    <t>TRAKYA SERBEST BÖLGE</t>
  </si>
  <si>
    <t>TRINIDAD VE TOBAGO</t>
  </si>
  <si>
    <t xml:space="preserve">TUNUS </t>
  </si>
  <si>
    <t>TÜBİTAK MAM TEKN.S.B</t>
  </si>
  <si>
    <t>TÜRKMENİSTAN</t>
  </si>
  <si>
    <t>UGANDA</t>
  </si>
  <si>
    <t xml:space="preserve">UKRAYNA </t>
  </si>
  <si>
    <t xml:space="preserve">UMMAN </t>
  </si>
  <si>
    <t xml:space="preserve">URUGUAY </t>
  </si>
  <si>
    <t xml:space="preserve">ÜRDÜN </t>
  </si>
  <si>
    <t>VENEZUELLA</t>
  </si>
  <si>
    <t xml:space="preserve">VENUATU </t>
  </si>
  <si>
    <t xml:space="preserve">VIETNAM </t>
  </si>
  <si>
    <t xml:space="preserve">YEMEN </t>
  </si>
  <si>
    <t>YENI KALODENYA VE BA</t>
  </si>
  <si>
    <t>YENI ZELANDA</t>
  </si>
  <si>
    <t>YUNANİSTAN</t>
  </si>
  <si>
    <t>ZAMBIA</t>
  </si>
  <si>
    <t>ZIMBABVE</t>
  </si>
  <si>
    <t>TOPLAM</t>
  </si>
  <si>
    <t xml:space="preserve"> Çimento Cam Seramik ve Toprak Ürünleri</t>
  </si>
  <si>
    <t xml:space="preserve">BERMUDA </t>
  </si>
  <si>
    <t>DOĞU TİMOR</t>
  </si>
  <si>
    <t>FİJİ</t>
  </si>
  <si>
    <t>KUZEY KORE DEMOKRATİ</t>
  </si>
  <si>
    <t xml:space="preserve">MAKAO </t>
  </si>
  <si>
    <t>SAMOA (BATI SAMOA)</t>
  </si>
  <si>
    <t xml:space="preserve"> Demir ve Demir Dışı Metaller </t>
  </si>
  <si>
    <t>ABD VİRJİN ADALARI</t>
  </si>
  <si>
    <t xml:space="preserve">BUHUTAN </t>
  </si>
  <si>
    <t>KUZEY MARİANA ADALAR</t>
  </si>
  <si>
    <t xml:space="preserve">LESOTHO </t>
  </si>
  <si>
    <t>MİKRONEZYA</t>
  </si>
  <si>
    <t xml:space="preserve">SOLOMON ADALARI </t>
  </si>
  <si>
    <t xml:space="preserve">TONGA </t>
  </si>
  <si>
    <t>TURKS VE CAICOS ADAS</t>
  </si>
  <si>
    <t xml:space="preserve"> Deri ve Deri Mamulleri </t>
  </si>
  <si>
    <t>BELÇ?KA-LÜKSEMBURG</t>
  </si>
  <si>
    <t>GUADELOUPE</t>
  </si>
  <si>
    <t>GÜN.GEORG.VE SAND.AD</t>
  </si>
  <si>
    <t xml:space="preserve">KANARYA ADALARI </t>
  </si>
  <si>
    <t>SAN MARİNO</t>
  </si>
  <si>
    <t xml:space="preserve"> Diğer Sanayi Ürünleri</t>
  </si>
  <si>
    <t>PORTO RİKO</t>
  </si>
  <si>
    <t xml:space="preserve"> Elektrik Elektronik ve Hizmet</t>
  </si>
  <si>
    <t xml:space="preserve">CEUTA </t>
  </si>
  <si>
    <t>COOK ADALARI</t>
  </si>
  <si>
    <t>KONGO HALK CUMHUR.</t>
  </si>
  <si>
    <t xml:space="preserve">NAURU </t>
  </si>
  <si>
    <t>VALLİS VE FUTUNA ADA</t>
  </si>
  <si>
    <t xml:space="preserve"> Fındık ve Mamulleri </t>
  </si>
  <si>
    <t>RİZE SERBEST BÖLGESİ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</si>
  <si>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</si>
  <si>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</si>
  <si>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</si>
  <si>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</si>
  <si>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>AMERİKAN SAMOASI</t>
  </si>
  <si>
    <t xml:space="preserve">CURACAO ADASI </t>
  </si>
  <si>
    <t>KİRİBATİ</t>
  </si>
  <si>
    <t>MELİLLA</t>
  </si>
  <si>
    <t xml:space="preserve">PALAU </t>
  </si>
  <si>
    <t>ŞARJA (SHARJAH)</t>
  </si>
  <si>
    <t>TUVALU</t>
  </si>
  <si>
    <t xml:space="preserve"> İklimlendirme Sanayii</t>
  </si>
  <si>
    <t xml:space="preserve"> Kimyevi Maddeler ve Mamulleri  </t>
  </si>
  <si>
    <t>GUAM</t>
  </si>
  <si>
    <t>VATİKAN</t>
  </si>
  <si>
    <t>VİETNAM (KUZEY)</t>
  </si>
  <si>
    <t xml:space="preserve"> Kuru Meyve ve Mamulleri  </t>
  </si>
  <si>
    <t>KUZEY İRLANDA</t>
  </si>
  <si>
    <t xml:space="preserve"> Madencilik Ürünleri</t>
  </si>
  <si>
    <t>VİETNAM (GÜNEY)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</si>
  <si>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</si>
  <si>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</si>
  <si>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</si>
  <si>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</si>
  <si>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</si>
  <si>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>ST.PIERRE VE MIQUELO</t>
  </si>
  <si>
    <t xml:space="preserve"> Su Ürünleri ve Hayvansal Mamuller</t>
  </si>
  <si>
    <t xml:space="preserve"> Süs Bitkileri ve Mam.</t>
  </si>
  <si>
    <t xml:space="preserve"> Tekstil ve Hammaddeleri</t>
  </si>
  <si>
    <t xml:space="preserve"> Tütün </t>
  </si>
  <si>
    <t xml:space="preserve"> Yaş Meyve ve Sebze  </t>
  </si>
  <si>
    <t>SARISU STM</t>
  </si>
  <si>
    <t xml:space="preserve"> Zeytin ve Zeytinyağı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</si>
</sst>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name val="Arial"/>
      <family val="2"/>
      <charset val="162"/>
    </font>
    <font>
      <b/>
      <sz val="1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0" fontId="15" fillId="0" borderId="0" xfId="1" applyFont="1"/>
    <xf numFmtId="0" fontId="15" fillId="0" borderId="0" xfId="1" applyFont="1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4" fontId="13" fillId="0" borderId="0" xfId="1" applyNumberFormat="1"/>
    <xf numFmtId="10" fontId="13" fillId="0" borderId="0" xfId="1" applyNumberFormat="1"/>
    <xf numFmtId="4" fontId="15" fillId="0" borderId="0" xfId="1" applyNumberFormat="1" applyFont="1"/>
    <xf numFmtId="10" fontId="15" fillId="0" borderId="0" xfId="1" applyNumberFormat="1" applyFont="1"/>
    <xf numFmtId="0" fontId="14" fillId="0" borderId="0" xfId="1" applyFont="1" applyAlignment="1">
      <alignment horizontal="center" wrapText="1"/>
    </xf>
    <xf numFmtId="0" fontId="14" fillId="0" borderId="0" xfId="1" applyFont="1" applyAlignment="1">
      <alignment horizontal="center"/>
    </xf>
    <xf numFmtId="0" fontId="15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Çıkış 2" xfId="305" xr:uid="{00000000-0005-0000-0000-00002F010000}"/>
    <cellStyle name="Çıkış 3" xfId="306" xr:uid="{00000000-0005-0000-0000-000030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67"/>
  <sheetViews>
    <sheetView tabSelected="1" topLeftCell="A3919" workbookViewId="0">
      <selection activeCell="A3941" sqref="A3941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2.7109375" style="1" customWidth="1"/>
    <col min="4" max="4" width="14.140625" style="1" customWidth="1"/>
    <col min="5" max="5" width="12.28515625" style="1" bestFit="1" customWidth="1"/>
    <col min="6" max="6" width="12.7109375" style="1" customWidth="1"/>
    <col min="7" max="7" width="12.28515625" style="1" bestFit="1" customWidth="1"/>
    <col min="8" max="8" width="13.7109375" style="1" customWidth="1"/>
    <col min="9" max="9" width="13.140625" style="1" customWidth="1"/>
    <col min="10" max="10" width="12.28515625" style="1" bestFit="1" customWidth="1"/>
    <col min="11" max="16384" width="9.140625" style="1"/>
  </cols>
  <sheetData>
    <row r="1" spans="1:10" ht="15.75" x14ac:dyDescent="0.2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</row>
    <row r="3" spans="1:10" x14ac:dyDescent="0.2">
      <c r="C3" s="11" t="s">
        <v>1</v>
      </c>
      <c r="D3" s="11"/>
      <c r="E3" s="11"/>
      <c r="F3" s="11" t="s">
        <v>2</v>
      </c>
      <c r="G3" s="11"/>
      <c r="H3" s="11" t="s">
        <v>3</v>
      </c>
      <c r="I3" s="11"/>
      <c r="J3" s="11"/>
    </row>
    <row r="4" spans="1:10" x14ac:dyDescent="0.2">
      <c r="A4" s="2" t="s">
        <v>4</v>
      </c>
      <c r="B4" s="2" t="s">
        <v>5</v>
      </c>
      <c r="C4" s="3">
        <v>2014</v>
      </c>
      <c r="D4" s="3">
        <v>2015</v>
      </c>
      <c r="E4" s="4" t="s">
        <v>6</v>
      </c>
      <c r="F4" s="3">
        <v>2015</v>
      </c>
      <c r="G4" s="4" t="s">
        <v>6</v>
      </c>
      <c r="H4" s="3">
        <v>2014</v>
      </c>
      <c r="I4" s="3">
        <v>2015</v>
      </c>
      <c r="J4" s="4" t="s">
        <v>6</v>
      </c>
    </row>
    <row r="5" spans="1:10" x14ac:dyDescent="0.2">
      <c r="A5" s="1" t="s">
        <v>7</v>
      </c>
      <c r="B5" s="1" t="s">
        <v>8</v>
      </c>
      <c r="C5" s="5">
        <v>0</v>
      </c>
      <c r="D5" s="5">
        <v>0</v>
      </c>
      <c r="E5" s="6" t="str">
        <f t="shared" ref="E5:E68" si="0">IF(C5=0,"",(D5/C5-1))</f>
        <v/>
      </c>
      <c r="F5" s="5">
        <v>0</v>
      </c>
      <c r="G5" s="6" t="str">
        <f t="shared" ref="G5:G68" si="1">IF(F5=0,"",(D5/F5-1))</f>
        <v/>
      </c>
      <c r="H5" s="5">
        <v>0</v>
      </c>
      <c r="I5" s="5">
        <v>10.26</v>
      </c>
      <c r="J5" s="6" t="str">
        <f t="shared" ref="J5:J68" si="2">IF(H5=0,"",(I5/H5-1))</f>
        <v/>
      </c>
    </row>
    <row r="6" spans="1:10" x14ac:dyDescent="0.2">
      <c r="A6" s="1" t="s">
        <v>7</v>
      </c>
      <c r="B6" s="1" t="s">
        <v>9</v>
      </c>
      <c r="C6" s="5">
        <v>722.59151999999995</v>
      </c>
      <c r="D6" s="5">
        <v>469.28507999999999</v>
      </c>
      <c r="E6" s="6">
        <f t="shared" si="0"/>
        <v>-0.35055274382406254</v>
      </c>
      <c r="F6" s="5">
        <v>295.54415999999998</v>
      </c>
      <c r="G6" s="6">
        <f t="shared" si="1"/>
        <v>0.58786788410909563</v>
      </c>
      <c r="H6" s="5">
        <v>13885.482169999999</v>
      </c>
      <c r="I6" s="5">
        <v>7008.3903</v>
      </c>
      <c r="J6" s="6">
        <f t="shared" si="2"/>
        <v>-0.49527209684213647</v>
      </c>
    </row>
    <row r="7" spans="1:10" x14ac:dyDescent="0.2">
      <c r="A7" s="1" t="s">
        <v>7</v>
      </c>
      <c r="B7" s="1" t="s">
        <v>10</v>
      </c>
      <c r="C7" s="5">
        <v>962.57416000000001</v>
      </c>
      <c r="D7" s="5">
        <v>1854.5718099999999</v>
      </c>
      <c r="E7" s="6">
        <f t="shared" si="0"/>
        <v>0.92667940514837821</v>
      </c>
      <c r="F7" s="5">
        <v>679.45293000000004</v>
      </c>
      <c r="G7" s="6">
        <f t="shared" si="1"/>
        <v>1.7295074141486149</v>
      </c>
      <c r="H7" s="5">
        <v>14243.89626</v>
      </c>
      <c r="I7" s="5">
        <v>16955.969239999999</v>
      </c>
      <c r="J7" s="6">
        <f t="shared" si="2"/>
        <v>0.19040246646671366</v>
      </c>
    </row>
    <row r="8" spans="1:10" x14ac:dyDescent="0.2">
      <c r="A8" s="1" t="s">
        <v>7</v>
      </c>
      <c r="B8" s="1" t="s">
        <v>11</v>
      </c>
      <c r="C8" s="5">
        <v>2.0842100000000001</v>
      </c>
      <c r="D8" s="5">
        <v>0.13200000000000001</v>
      </c>
      <c r="E8" s="6">
        <f t="shared" si="0"/>
        <v>-0.93666665067339661</v>
      </c>
      <c r="F8" s="5">
        <v>3.2595999999999998</v>
      </c>
      <c r="G8" s="6">
        <f t="shared" si="1"/>
        <v>-0.9595042336483004</v>
      </c>
      <c r="H8" s="5">
        <v>55.667409999999997</v>
      </c>
      <c r="I8" s="5">
        <v>42.350020000000001</v>
      </c>
      <c r="J8" s="6">
        <f t="shared" si="2"/>
        <v>-0.23923135637170823</v>
      </c>
    </row>
    <row r="9" spans="1:10" x14ac:dyDescent="0.2">
      <c r="A9" s="1" t="s">
        <v>7</v>
      </c>
      <c r="B9" s="1" t="s">
        <v>12</v>
      </c>
      <c r="C9" s="5">
        <v>25498.781900000002</v>
      </c>
      <c r="D9" s="5">
        <v>26282.975289999998</v>
      </c>
      <c r="E9" s="6">
        <f t="shared" si="0"/>
        <v>3.0754151044368072E-2</v>
      </c>
      <c r="F9" s="5">
        <v>27267.494709999999</v>
      </c>
      <c r="G9" s="6">
        <f t="shared" si="1"/>
        <v>-3.6105972714792212E-2</v>
      </c>
      <c r="H9" s="5">
        <v>259641.01295999999</v>
      </c>
      <c r="I9" s="5">
        <v>215571.67645999999</v>
      </c>
      <c r="J9" s="6">
        <f t="shared" si="2"/>
        <v>-0.16973180006345634</v>
      </c>
    </row>
    <row r="10" spans="1:10" x14ac:dyDescent="0.2">
      <c r="A10" s="1" t="s">
        <v>7</v>
      </c>
      <c r="B10" s="1" t="s">
        <v>13</v>
      </c>
      <c r="C10" s="5">
        <v>0</v>
      </c>
      <c r="D10" s="5">
        <v>0</v>
      </c>
      <c r="E10" s="6" t="str">
        <f t="shared" si="0"/>
        <v/>
      </c>
      <c r="F10" s="5">
        <v>0</v>
      </c>
      <c r="G10" s="6" t="str">
        <f t="shared" si="1"/>
        <v/>
      </c>
      <c r="H10" s="5">
        <v>0</v>
      </c>
      <c r="I10" s="5">
        <v>152.197</v>
      </c>
      <c r="J10" s="6" t="str">
        <f t="shared" si="2"/>
        <v/>
      </c>
    </row>
    <row r="11" spans="1:10" x14ac:dyDescent="0.2">
      <c r="A11" s="1" t="s">
        <v>7</v>
      </c>
      <c r="B11" s="1" t="s">
        <v>14</v>
      </c>
      <c r="C11" s="5">
        <v>6938.3684499999999</v>
      </c>
      <c r="D11" s="5">
        <v>809.58411999999998</v>
      </c>
      <c r="E11" s="6">
        <f t="shared" si="0"/>
        <v>-0.8833177964194161</v>
      </c>
      <c r="F11" s="5">
        <v>262.37740000000002</v>
      </c>
      <c r="G11" s="6">
        <f t="shared" si="1"/>
        <v>2.0855710895831727</v>
      </c>
      <c r="H11" s="5">
        <v>33504.683040000004</v>
      </c>
      <c r="I11" s="5">
        <v>14967.724469999999</v>
      </c>
      <c r="J11" s="6">
        <f t="shared" si="2"/>
        <v>-0.55326470475394185</v>
      </c>
    </row>
    <row r="12" spans="1:10" x14ac:dyDescent="0.2">
      <c r="A12" s="1" t="s">
        <v>7</v>
      </c>
      <c r="B12" s="1" t="s">
        <v>15</v>
      </c>
      <c r="C12" s="5">
        <v>0</v>
      </c>
      <c r="D12" s="5">
        <v>0</v>
      </c>
      <c r="E12" s="6" t="str">
        <f t="shared" si="0"/>
        <v/>
      </c>
      <c r="F12" s="5">
        <v>0</v>
      </c>
      <c r="G12" s="6" t="str">
        <f t="shared" si="1"/>
        <v/>
      </c>
      <c r="H12" s="5">
        <v>0</v>
      </c>
      <c r="I12" s="5">
        <v>0</v>
      </c>
      <c r="J12" s="6" t="str">
        <f t="shared" si="2"/>
        <v/>
      </c>
    </row>
    <row r="13" spans="1:10" x14ac:dyDescent="0.2">
      <c r="A13" s="1" t="s">
        <v>7</v>
      </c>
      <c r="B13" s="1" t="s">
        <v>16</v>
      </c>
      <c r="C13" s="5">
        <v>429.29514999999998</v>
      </c>
      <c r="D13" s="5">
        <v>297.90204999999997</v>
      </c>
      <c r="E13" s="6">
        <f t="shared" si="0"/>
        <v>-0.30606704967433251</v>
      </c>
      <c r="F13" s="5">
        <v>230.65382</v>
      </c>
      <c r="G13" s="6">
        <f t="shared" si="1"/>
        <v>0.29155480711310133</v>
      </c>
      <c r="H13" s="5">
        <v>3313.39833</v>
      </c>
      <c r="I13" s="5">
        <v>2414.1372999999999</v>
      </c>
      <c r="J13" s="6">
        <f t="shared" si="2"/>
        <v>-0.27140142549658375</v>
      </c>
    </row>
    <row r="14" spans="1:10" x14ac:dyDescent="0.2">
      <c r="A14" s="1" t="s">
        <v>7</v>
      </c>
      <c r="B14" s="1" t="s">
        <v>17</v>
      </c>
      <c r="C14" s="5">
        <v>0</v>
      </c>
      <c r="D14" s="5">
        <v>0</v>
      </c>
      <c r="E14" s="6" t="str">
        <f t="shared" si="0"/>
        <v/>
      </c>
      <c r="F14" s="5">
        <v>0</v>
      </c>
      <c r="G14" s="6" t="str">
        <f t="shared" si="1"/>
        <v/>
      </c>
      <c r="H14" s="5">
        <v>9.4305199999999996</v>
      </c>
      <c r="I14" s="5">
        <v>1.2357400000000001</v>
      </c>
      <c r="J14" s="6">
        <f t="shared" si="2"/>
        <v>-0.86896374749218497</v>
      </c>
    </row>
    <row r="15" spans="1:10" x14ac:dyDescent="0.2">
      <c r="A15" s="1" t="s">
        <v>7</v>
      </c>
      <c r="B15" s="1" t="s">
        <v>18</v>
      </c>
      <c r="C15" s="5">
        <v>383.99923999999999</v>
      </c>
      <c r="D15" s="5">
        <v>266.56195000000002</v>
      </c>
      <c r="E15" s="6">
        <f t="shared" si="0"/>
        <v>-0.3058268813240359</v>
      </c>
      <c r="F15" s="5">
        <v>432.21210000000002</v>
      </c>
      <c r="G15" s="6">
        <f t="shared" si="1"/>
        <v>-0.38326125066836392</v>
      </c>
      <c r="H15" s="5">
        <v>4909.4745700000003</v>
      </c>
      <c r="I15" s="5">
        <v>4084.3290099999999</v>
      </c>
      <c r="J15" s="6">
        <f t="shared" si="2"/>
        <v>-0.16807207130517843</v>
      </c>
    </row>
    <row r="16" spans="1:10" x14ac:dyDescent="0.2">
      <c r="A16" s="1" t="s">
        <v>7</v>
      </c>
      <c r="B16" s="1" t="s">
        <v>19</v>
      </c>
      <c r="C16" s="5">
        <v>3505.61886</v>
      </c>
      <c r="D16" s="5">
        <v>4151.2147299999997</v>
      </c>
      <c r="E16" s="6">
        <f t="shared" si="0"/>
        <v>0.18416031399374644</v>
      </c>
      <c r="F16" s="5">
        <v>2266.6336799999999</v>
      </c>
      <c r="G16" s="6">
        <f t="shared" si="1"/>
        <v>0.8314449161454267</v>
      </c>
      <c r="H16" s="5">
        <v>25697.335899999998</v>
      </c>
      <c r="I16" s="5">
        <v>18826.880260000002</v>
      </c>
      <c r="J16" s="6">
        <f t="shared" si="2"/>
        <v>-0.26736061927726906</v>
      </c>
    </row>
    <row r="17" spans="1:10" x14ac:dyDescent="0.2">
      <c r="A17" s="1" t="s">
        <v>7</v>
      </c>
      <c r="B17" s="1" t="s">
        <v>20</v>
      </c>
      <c r="C17" s="5">
        <v>0</v>
      </c>
      <c r="D17" s="5">
        <v>0</v>
      </c>
      <c r="E17" s="6" t="str">
        <f t="shared" si="0"/>
        <v/>
      </c>
      <c r="F17" s="5">
        <v>0</v>
      </c>
      <c r="G17" s="6" t="str">
        <f t="shared" si="1"/>
        <v/>
      </c>
      <c r="H17" s="5">
        <v>0</v>
      </c>
      <c r="I17" s="5">
        <v>103.48390000000001</v>
      </c>
      <c r="J17" s="6" t="str">
        <f t="shared" si="2"/>
        <v/>
      </c>
    </row>
    <row r="18" spans="1:10" x14ac:dyDescent="0.2">
      <c r="A18" s="1" t="s">
        <v>7</v>
      </c>
      <c r="B18" s="1" t="s">
        <v>21</v>
      </c>
      <c r="C18" s="5">
        <v>1484.48849</v>
      </c>
      <c r="D18" s="5">
        <v>2411.85979</v>
      </c>
      <c r="E18" s="6">
        <f t="shared" si="0"/>
        <v>0.62470763919496619</v>
      </c>
      <c r="F18" s="5">
        <v>1633.3594399999999</v>
      </c>
      <c r="G18" s="6">
        <f t="shared" si="1"/>
        <v>0.47662524912458948</v>
      </c>
      <c r="H18" s="5">
        <v>15054.392949999999</v>
      </c>
      <c r="I18" s="5">
        <v>10263.93658</v>
      </c>
      <c r="J18" s="6">
        <f t="shared" si="2"/>
        <v>-0.31820986644300397</v>
      </c>
    </row>
    <row r="19" spans="1:10" x14ac:dyDescent="0.2">
      <c r="A19" s="1" t="s">
        <v>7</v>
      </c>
      <c r="B19" s="1" t="s">
        <v>22</v>
      </c>
      <c r="C19" s="5">
        <v>772.88390000000004</v>
      </c>
      <c r="D19" s="5">
        <v>218.82481000000001</v>
      </c>
      <c r="E19" s="6">
        <f t="shared" si="0"/>
        <v>-0.7168723400759156</v>
      </c>
      <c r="F19" s="5">
        <v>395.85629999999998</v>
      </c>
      <c r="G19" s="6">
        <f t="shared" si="1"/>
        <v>-0.44721150073903071</v>
      </c>
      <c r="H19" s="5">
        <v>9896.8525399999999</v>
      </c>
      <c r="I19" s="5">
        <v>6978.8252599999996</v>
      </c>
      <c r="J19" s="6">
        <f t="shared" si="2"/>
        <v>-0.29484396864621776</v>
      </c>
    </row>
    <row r="20" spans="1:10" x14ac:dyDescent="0.2">
      <c r="A20" s="1" t="s">
        <v>7</v>
      </c>
      <c r="B20" s="1" t="s">
        <v>23</v>
      </c>
      <c r="C20" s="5">
        <v>3931.51892</v>
      </c>
      <c r="D20" s="5">
        <v>3556.0397400000002</v>
      </c>
      <c r="E20" s="6">
        <f t="shared" si="0"/>
        <v>-9.550486405900338E-2</v>
      </c>
      <c r="F20" s="5">
        <v>3178.6662299999998</v>
      </c>
      <c r="G20" s="6">
        <f t="shared" si="1"/>
        <v>0.1187207094719096</v>
      </c>
      <c r="H20" s="5">
        <v>23659.63294</v>
      </c>
      <c r="I20" s="5">
        <v>23984.732909999999</v>
      </c>
      <c r="J20" s="6">
        <f t="shared" si="2"/>
        <v>1.3740702183522524E-2</v>
      </c>
    </row>
    <row r="21" spans="1:10" x14ac:dyDescent="0.2">
      <c r="A21" s="1" t="s">
        <v>7</v>
      </c>
      <c r="B21" s="1" t="s">
        <v>24</v>
      </c>
      <c r="C21" s="5">
        <v>24774.566139999999</v>
      </c>
      <c r="D21" s="5">
        <v>10974.515880000001</v>
      </c>
      <c r="E21" s="6">
        <f t="shared" si="0"/>
        <v>-0.55702490134505334</v>
      </c>
      <c r="F21" s="5">
        <v>12219.027110000001</v>
      </c>
      <c r="G21" s="6">
        <f t="shared" si="1"/>
        <v>-0.10185027161299098</v>
      </c>
      <c r="H21" s="5">
        <v>175805.01268000001</v>
      </c>
      <c r="I21" s="5">
        <v>130098.65962000001</v>
      </c>
      <c r="J21" s="6">
        <f t="shared" si="2"/>
        <v>-0.2599832186991996</v>
      </c>
    </row>
    <row r="22" spans="1:10" x14ac:dyDescent="0.2">
      <c r="A22" s="1" t="s">
        <v>7</v>
      </c>
      <c r="B22" s="1" t="s">
        <v>25</v>
      </c>
      <c r="C22" s="5">
        <v>0</v>
      </c>
      <c r="D22" s="5">
        <v>0</v>
      </c>
      <c r="E22" s="6" t="str">
        <f t="shared" si="0"/>
        <v/>
      </c>
      <c r="F22" s="5">
        <v>0</v>
      </c>
      <c r="G22" s="6" t="str">
        <f t="shared" si="1"/>
        <v/>
      </c>
      <c r="H22" s="5">
        <v>24.72317</v>
      </c>
      <c r="I22" s="5">
        <v>11.552199999999999</v>
      </c>
      <c r="J22" s="6">
        <f t="shared" si="2"/>
        <v>-0.53273791346336252</v>
      </c>
    </row>
    <row r="23" spans="1:10" x14ac:dyDescent="0.2">
      <c r="A23" s="1" t="s">
        <v>7</v>
      </c>
      <c r="B23" s="1" t="s">
        <v>26</v>
      </c>
      <c r="C23" s="5">
        <v>988.83078</v>
      </c>
      <c r="D23" s="5">
        <v>8999.7362900000007</v>
      </c>
      <c r="E23" s="6">
        <f t="shared" si="0"/>
        <v>8.1013917366124062</v>
      </c>
      <c r="F23" s="5">
        <v>76.141000000000005</v>
      </c>
      <c r="G23" s="6">
        <f t="shared" si="1"/>
        <v>117.19829382330151</v>
      </c>
      <c r="H23" s="5">
        <v>5064.7477399999998</v>
      </c>
      <c r="I23" s="5">
        <v>15157.51115</v>
      </c>
      <c r="J23" s="6">
        <f t="shared" si="2"/>
        <v>1.9927475025636716</v>
      </c>
    </row>
    <row r="24" spans="1:10" x14ac:dyDescent="0.2">
      <c r="A24" s="1" t="s">
        <v>7</v>
      </c>
      <c r="B24" s="1" t="s">
        <v>27</v>
      </c>
      <c r="C24" s="5">
        <v>1.6909000000000001</v>
      </c>
      <c r="D24" s="5">
        <v>31.83492</v>
      </c>
      <c r="E24" s="6">
        <f t="shared" si="0"/>
        <v>17.827204447335738</v>
      </c>
      <c r="F24" s="5">
        <v>30.51529</v>
      </c>
      <c r="G24" s="6">
        <f t="shared" si="1"/>
        <v>4.3244878223343219E-2</v>
      </c>
      <c r="H24" s="5">
        <v>184.18778</v>
      </c>
      <c r="I24" s="5">
        <v>567.43449999999996</v>
      </c>
      <c r="J24" s="6">
        <f t="shared" si="2"/>
        <v>2.0807391239527395</v>
      </c>
    </row>
    <row r="25" spans="1:10" x14ac:dyDescent="0.2">
      <c r="A25" s="1" t="s">
        <v>7</v>
      </c>
      <c r="B25" s="1" t="s">
        <v>28</v>
      </c>
      <c r="C25" s="5">
        <v>108.41540000000001</v>
      </c>
      <c r="D25" s="5">
        <v>0</v>
      </c>
      <c r="E25" s="6">
        <f t="shared" si="0"/>
        <v>-1</v>
      </c>
      <c r="F25" s="5">
        <v>5.2762399999999996</v>
      </c>
      <c r="G25" s="6">
        <f t="shared" si="1"/>
        <v>-1</v>
      </c>
      <c r="H25" s="5">
        <v>310.64604000000003</v>
      </c>
      <c r="I25" s="5">
        <v>168.63088999999999</v>
      </c>
      <c r="J25" s="6">
        <f t="shared" si="2"/>
        <v>-0.45716066427243052</v>
      </c>
    </row>
    <row r="26" spans="1:10" x14ac:dyDescent="0.2">
      <c r="A26" s="1" t="s">
        <v>7</v>
      </c>
      <c r="B26" s="1" t="s">
        <v>29</v>
      </c>
      <c r="C26" s="5">
        <v>7464.4075599999996</v>
      </c>
      <c r="D26" s="5">
        <v>4294.2655699999996</v>
      </c>
      <c r="E26" s="6">
        <f t="shared" si="0"/>
        <v>-0.42470108505168491</v>
      </c>
      <c r="F26" s="5">
        <v>4645.4982099999997</v>
      </c>
      <c r="G26" s="6">
        <f t="shared" si="1"/>
        <v>-7.5607098339620316E-2</v>
      </c>
      <c r="H26" s="5">
        <v>88122.648849999998</v>
      </c>
      <c r="I26" s="5">
        <v>55231.542170000001</v>
      </c>
      <c r="J26" s="6">
        <f t="shared" si="2"/>
        <v>-0.37324237422761031</v>
      </c>
    </row>
    <row r="27" spans="1:10" x14ac:dyDescent="0.2">
      <c r="A27" s="1" t="s">
        <v>7</v>
      </c>
      <c r="B27" s="1" t="s">
        <v>30</v>
      </c>
      <c r="C27" s="5">
        <v>0</v>
      </c>
      <c r="D27" s="5">
        <v>0</v>
      </c>
      <c r="E27" s="6" t="str">
        <f t="shared" si="0"/>
        <v/>
      </c>
      <c r="F27" s="5">
        <v>1.4262999999999999</v>
      </c>
      <c r="G27" s="6">
        <f t="shared" si="1"/>
        <v>-1</v>
      </c>
      <c r="H27" s="5">
        <v>19.626449999999998</v>
      </c>
      <c r="I27" s="5">
        <v>51.96275</v>
      </c>
      <c r="J27" s="6">
        <f t="shared" si="2"/>
        <v>1.647587821536753</v>
      </c>
    </row>
    <row r="28" spans="1:10" x14ac:dyDescent="0.2">
      <c r="A28" s="1" t="s">
        <v>7</v>
      </c>
      <c r="B28" s="1" t="s">
        <v>31</v>
      </c>
      <c r="C28" s="5">
        <v>228.33481</v>
      </c>
      <c r="D28" s="5">
        <v>0</v>
      </c>
      <c r="E28" s="6">
        <f t="shared" si="0"/>
        <v>-1</v>
      </c>
      <c r="F28" s="5">
        <v>16.226489999999998</v>
      </c>
      <c r="G28" s="6">
        <f t="shared" si="1"/>
        <v>-1</v>
      </c>
      <c r="H28" s="5">
        <v>1954.7381800000001</v>
      </c>
      <c r="I28" s="5">
        <v>595.91301999999996</v>
      </c>
      <c r="J28" s="6">
        <f t="shared" si="2"/>
        <v>-0.69514432874074217</v>
      </c>
    </row>
    <row r="29" spans="1:10" x14ac:dyDescent="0.2">
      <c r="A29" s="1" t="s">
        <v>7</v>
      </c>
      <c r="B29" s="1" t="s">
        <v>32</v>
      </c>
      <c r="C29" s="5">
        <v>601.28420000000006</v>
      </c>
      <c r="D29" s="5">
        <v>260.24984000000001</v>
      </c>
      <c r="E29" s="6">
        <f t="shared" si="0"/>
        <v>-0.5671766529039014</v>
      </c>
      <c r="F29" s="5">
        <v>218.24368999999999</v>
      </c>
      <c r="G29" s="6">
        <f t="shared" si="1"/>
        <v>0.19247360599520658</v>
      </c>
      <c r="H29" s="5">
        <v>4179.3783000000003</v>
      </c>
      <c r="I29" s="5">
        <v>1767.4179999999999</v>
      </c>
      <c r="J29" s="6">
        <f t="shared" si="2"/>
        <v>-0.57710982994767435</v>
      </c>
    </row>
    <row r="30" spans="1:10" x14ac:dyDescent="0.2">
      <c r="A30" s="1" t="s">
        <v>7</v>
      </c>
      <c r="B30" s="1" t="s">
        <v>33</v>
      </c>
      <c r="C30" s="5">
        <v>24.4114</v>
      </c>
      <c r="D30" s="5">
        <v>106.97405000000001</v>
      </c>
      <c r="E30" s="6">
        <f t="shared" si="0"/>
        <v>3.3821349861130461</v>
      </c>
      <c r="F30" s="5">
        <v>152.61845</v>
      </c>
      <c r="G30" s="6">
        <f t="shared" si="1"/>
        <v>-0.29907524286873566</v>
      </c>
      <c r="H30" s="5">
        <v>1045.41202</v>
      </c>
      <c r="I30" s="5">
        <v>810.23086999999998</v>
      </c>
      <c r="J30" s="6">
        <f t="shared" si="2"/>
        <v>-0.2249650334037675</v>
      </c>
    </row>
    <row r="31" spans="1:10" x14ac:dyDescent="0.2">
      <c r="A31" s="1" t="s">
        <v>7</v>
      </c>
      <c r="B31" s="1" t="s">
        <v>34</v>
      </c>
      <c r="C31" s="5">
        <v>0</v>
      </c>
      <c r="D31" s="5">
        <v>0</v>
      </c>
      <c r="E31" s="6" t="str">
        <f t="shared" si="0"/>
        <v/>
      </c>
      <c r="F31" s="5">
        <v>0.28499999999999998</v>
      </c>
      <c r="G31" s="6">
        <f t="shared" si="1"/>
        <v>-1</v>
      </c>
      <c r="H31" s="5">
        <v>0</v>
      </c>
      <c r="I31" s="5">
        <v>0.28499999999999998</v>
      </c>
      <c r="J31" s="6" t="str">
        <f t="shared" si="2"/>
        <v/>
      </c>
    </row>
    <row r="32" spans="1:10" x14ac:dyDescent="0.2">
      <c r="A32" s="1" t="s">
        <v>7</v>
      </c>
      <c r="B32" s="1" t="s">
        <v>35</v>
      </c>
      <c r="C32" s="5">
        <v>75893.490109999999</v>
      </c>
      <c r="D32" s="5">
        <v>73075.113729999997</v>
      </c>
      <c r="E32" s="6">
        <f t="shared" si="0"/>
        <v>-3.7135943753740297E-2</v>
      </c>
      <c r="F32" s="5">
        <v>81999.95246</v>
      </c>
      <c r="G32" s="6">
        <f t="shared" si="1"/>
        <v>-0.10883955980771554</v>
      </c>
      <c r="H32" s="5">
        <v>532519.83877000003</v>
      </c>
      <c r="I32" s="5">
        <v>529146.57753000001</v>
      </c>
      <c r="J32" s="6">
        <f t="shared" si="2"/>
        <v>-6.3345268934796861E-3</v>
      </c>
    </row>
    <row r="33" spans="1:10" x14ac:dyDescent="0.2">
      <c r="A33" s="1" t="s">
        <v>7</v>
      </c>
      <c r="B33" s="1" t="s">
        <v>36</v>
      </c>
      <c r="C33" s="5">
        <v>136700.48907000001</v>
      </c>
      <c r="D33" s="5">
        <v>92585.693870000003</v>
      </c>
      <c r="E33" s="6">
        <f t="shared" si="0"/>
        <v>-0.32271131947019016</v>
      </c>
      <c r="F33" s="5">
        <v>93996.869560000006</v>
      </c>
      <c r="G33" s="6">
        <f t="shared" si="1"/>
        <v>-1.5013007311900139E-2</v>
      </c>
      <c r="H33" s="5">
        <v>806214.30763000005</v>
      </c>
      <c r="I33" s="5">
        <v>853303.66700999998</v>
      </c>
      <c r="J33" s="6">
        <f t="shared" si="2"/>
        <v>5.8407992681780652E-2</v>
      </c>
    </row>
    <row r="34" spans="1:10" x14ac:dyDescent="0.2">
      <c r="A34" s="1" t="s">
        <v>7</v>
      </c>
      <c r="B34" s="1" t="s">
        <v>37</v>
      </c>
      <c r="C34" s="5">
        <v>24925.223020000001</v>
      </c>
      <c r="D34" s="5">
        <v>18009.404999999999</v>
      </c>
      <c r="E34" s="6">
        <f t="shared" si="0"/>
        <v>-0.27746263351187472</v>
      </c>
      <c r="F34" s="5">
        <v>28005.1466</v>
      </c>
      <c r="G34" s="6">
        <f t="shared" si="1"/>
        <v>-0.35692516603358904</v>
      </c>
      <c r="H34" s="5">
        <v>296824.82251000003</v>
      </c>
      <c r="I34" s="5">
        <v>197471.34340000001</v>
      </c>
      <c r="J34" s="6">
        <f t="shared" si="2"/>
        <v>-0.33472092485342186</v>
      </c>
    </row>
    <row r="35" spans="1:10" x14ac:dyDescent="0.2">
      <c r="A35" s="1" t="s">
        <v>7</v>
      </c>
      <c r="B35" s="1" t="s">
        <v>38</v>
      </c>
      <c r="C35" s="5">
        <v>433.47262000000001</v>
      </c>
      <c r="D35" s="5">
        <v>517.32303000000002</v>
      </c>
      <c r="E35" s="6">
        <f t="shared" si="0"/>
        <v>0.19343876898153334</v>
      </c>
      <c r="F35" s="5">
        <v>259.36464000000001</v>
      </c>
      <c r="G35" s="6">
        <f t="shared" si="1"/>
        <v>0.99457809669043562</v>
      </c>
      <c r="H35" s="5">
        <v>2373.30719</v>
      </c>
      <c r="I35" s="5">
        <v>2857.5216</v>
      </c>
      <c r="J35" s="6">
        <f t="shared" si="2"/>
        <v>0.20402517299077494</v>
      </c>
    </row>
    <row r="36" spans="1:10" x14ac:dyDescent="0.2">
      <c r="A36" s="1" t="s">
        <v>7</v>
      </c>
      <c r="B36" s="1" t="s">
        <v>39</v>
      </c>
      <c r="C36" s="5">
        <v>1259.9096500000001</v>
      </c>
      <c r="D36" s="5">
        <v>1341.1228000000001</v>
      </c>
      <c r="E36" s="6">
        <f t="shared" si="0"/>
        <v>6.4459503108020622E-2</v>
      </c>
      <c r="F36" s="5">
        <v>1034.86167</v>
      </c>
      <c r="G36" s="6">
        <f t="shared" si="1"/>
        <v>0.29594402699251598</v>
      </c>
      <c r="H36" s="5">
        <v>7979.95129</v>
      </c>
      <c r="I36" s="5">
        <v>7646.9433099999997</v>
      </c>
      <c r="J36" s="6">
        <f t="shared" si="2"/>
        <v>-4.1730578032137422E-2</v>
      </c>
    </row>
    <row r="37" spans="1:10" x14ac:dyDescent="0.2">
      <c r="A37" s="1" t="s">
        <v>7</v>
      </c>
      <c r="B37" s="1" t="s">
        <v>40</v>
      </c>
      <c r="C37" s="5">
        <v>0</v>
      </c>
      <c r="D37" s="5">
        <v>0</v>
      </c>
      <c r="E37" s="6" t="str">
        <f t="shared" si="0"/>
        <v/>
      </c>
      <c r="F37" s="5">
        <v>0</v>
      </c>
      <c r="G37" s="6" t="str">
        <f t="shared" si="1"/>
        <v/>
      </c>
      <c r="H37" s="5">
        <v>0</v>
      </c>
      <c r="I37" s="5">
        <v>2.6267299999999998</v>
      </c>
      <c r="J37" s="6" t="str">
        <f t="shared" si="2"/>
        <v/>
      </c>
    </row>
    <row r="38" spans="1:10" x14ac:dyDescent="0.2">
      <c r="A38" s="1" t="s">
        <v>7</v>
      </c>
      <c r="B38" s="1" t="s">
        <v>41</v>
      </c>
      <c r="C38" s="5">
        <v>15930.77318</v>
      </c>
      <c r="D38" s="5">
        <v>12310.74546</v>
      </c>
      <c r="E38" s="6">
        <f t="shared" si="0"/>
        <v>-0.22723490436388227</v>
      </c>
      <c r="F38" s="5">
        <v>494.24874999999997</v>
      </c>
      <c r="G38" s="6">
        <f t="shared" si="1"/>
        <v>23.907995134029171</v>
      </c>
      <c r="H38" s="5">
        <v>185055.78963000001</v>
      </c>
      <c r="I38" s="5">
        <v>73441.103910000005</v>
      </c>
      <c r="J38" s="6">
        <f t="shared" si="2"/>
        <v>-0.60314073903422361</v>
      </c>
    </row>
    <row r="39" spans="1:10" x14ac:dyDescent="0.2">
      <c r="A39" s="1" t="s">
        <v>7</v>
      </c>
      <c r="B39" s="1" t="s">
        <v>42</v>
      </c>
      <c r="C39" s="5">
        <v>0</v>
      </c>
      <c r="D39" s="5">
        <v>1597.2</v>
      </c>
      <c r="E39" s="6" t="str">
        <f t="shared" si="0"/>
        <v/>
      </c>
      <c r="F39" s="5">
        <v>0</v>
      </c>
      <c r="G39" s="6" t="str">
        <f t="shared" si="1"/>
        <v/>
      </c>
      <c r="H39" s="5">
        <v>25.135529999999999</v>
      </c>
      <c r="I39" s="5">
        <v>1597.2</v>
      </c>
      <c r="J39" s="6">
        <f t="shared" si="2"/>
        <v>62.543517880864265</v>
      </c>
    </row>
    <row r="40" spans="1:10" x14ac:dyDescent="0.2">
      <c r="A40" s="1" t="s">
        <v>7</v>
      </c>
      <c r="B40" s="1" t="s">
        <v>43</v>
      </c>
      <c r="C40" s="5">
        <v>9197.1026000000002</v>
      </c>
      <c r="D40" s="5">
        <v>8510.6337000000003</v>
      </c>
      <c r="E40" s="6">
        <f t="shared" si="0"/>
        <v>-7.4639691417599296E-2</v>
      </c>
      <c r="F40" s="5">
        <v>6727.5928599999997</v>
      </c>
      <c r="G40" s="6">
        <f t="shared" si="1"/>
        <v>0.26503399909964243</v>
      </c>
      <c r="H40" s="5">
        <v>75622.324340000006</v>
      </c>
      <c r="I40" s="5">
        <v>53593.658880000003</v>
      </c>
      <c r="J40" s="6">
        <f t="shared" si="2"/>
        <v>-0.2912984446359852</v>
      </c>
    </row>
    <row r="41" spans="1:10" x14ac:dyDescent="0.2">
      <c r="A41" s="1" t="s">
        <v>7</v>
      </c>
      <c r="B41" s="1" t="s">
        <v>44</v>
      </c>
      <c r="C41" s="5">
        <v>2.0590299999999999</v>
      </c>
      <c r="D41" s="5">
        <v>344.55838999999997</v>
      </c>
      <c r="E41" s="6">
        <f t="shared" si="0"/>
        <v>166.34015045919679</v>
      </c>
      <c r="F41" s="5">
        <v>209.16457</v>
      </c>
      <c r="G41" s="6">
        <f t="shared" si="1"/>
        <v>0.64730762002379261</v>
      </c>
      <c r="H41" s="5">
        <v>593.38401999999996</v>
      </c>
      <c r="I41" s="5">
        <v>1885.3783800000001</v>
      </c>
      <c r="J41" s="6">
        <f t="shared" si="2"/>
        <v>2.1773325813526294</v>
      </c>
    </row>
    <row r="42" spans="1:10" x14ac:dyDescent="0.2">
      <c r="A42" s="1" t="s">
        <v>7</v>
      </c>
      <c r="B42" s="1" t="s">
        <v>45</v>
      </c>
      <c r="C42" s="5">
        <v>1748.47983</v>
      </c>
      <c r="D42" s="5">
        <v>1316.36033</v>
      </c>
      <c r="E42" s="6">
        <f t="shared" si="0"/>
        <v>-0.24714011141895753</v>
      </c>
      <c r="F42" s="5">
        <v>1864.3166900000001</v>
      </c>
      <c r="G42" s="6">
        <f t="shared" si="1"/>
        <v>-0.29391806817971478</v>
      </c>
      <c r="H42" s="5">
        <v>14277.125389999999</v>
      </c>
      <c r="I42" s="5">
        <v>15416.090490000001</v>
      </c>
      <c r="J42" s="6">
        <f t="shared" si="2"/>
        <v>7.9775519853440224E-2</v>
      </c>
    </row>
    <row r="43" spans="1:10" x14ac:dyDescent="0.2">
      <c r="A43" s="1" t="s">
        <v>7</v>
      </c>
      <c r="B43" s="1" t="s">
        <v>46</v>
      </c>
      <c r="C43" s="5">
        <v>0</v>
      </c>
      <c r="D43" s="5">
        <v>0</v>
      </c>
      <c r="E43" s="6" t="str">
        <f t="shared" si="0"/>
        <v/>
      </c>
      <c r="F43" s="5">
        <v>10.556620000000001</v>
      </c>
      <c r="G43" s="6">
        <f t="shared" si="1"/>
        <v>-1</v>
      </c>
      <c r="H43" s="5">
        <v>14.6899</v>
      </c>
      <c r="I43" s="5">
        <v>71.669659999999993</v>
      </c>
      <c r="J43" s="6">
        <f t="shared" si="2"/>
        <v>3.8788392024452172</v>
      </c>
    </row>
    <row r="44" spans="1:10" x14ac:dyDescent="0.2">
      <c r="A44" s="1" t="s">
        <v>7</v>
      </c>
      <c r="B44" s="1" t="s">
        <v>47</v>
      </c>
      <c r="C44" s="5">
        <v>405.94580000000002</v>
      </c>
      <c r="D44" s="5">
        <v>85.22</v>
      </c>
      <c r="E44" s="6">
        <f t="shared" si="0"/>
        <v>-0.79007049709591781</v>
      </c>
      <c r="F44" s="5">
        <v>81.70438</v>
      </c>
      <c r="G44" s="6">
        <f t="shared" si="1"/>
        <v>4.3028537760154251E-2</v>
      </c>
      <c r="H44" s="5">
        <v>2520.00164</v>
      </c>
      <c r="I44" s="5">
        <v>1126.3521000000001</v>
      </c>
      <c r="J44" s="6">
        <f t="shared" si="2"/>
        <v>-0.55303517183425321</v>
      </c>
    </row>
    <row r="45" spans="1:10" x14ac:dyDescent="0.2">
      <c r="A45" s="1" t="s">
        <v>7</v>
      </c>
      <c r="B45" s="1" t="s">
        <v>48</v>
      </c>
      <c r="C45" s="5">
        <v>408.31160999999997</v>
      </c>
      <c r="D45" s="5">
        <v>121.5303</v>
      </c>
      <c r="E45" s="6">
        <f t="shared" si="0"/>
        <v>-0.7023589410058656</v>
      </c>
      <c r="F45" s="5">
        <v>0</v>
      </c>
      <c r="G45" s="6" t="str">
        <f t="shared" si="1"/>
        <v/>
      </c>
      <c r="H45" s="5">
        <v>1981.95748</v>
      </c>
      <c r="I45" s="5">
        <v>977.78752999999995</v>
      </c>
      <c r="J45" s="6">
        <f t="shared" si="2"/>
        <v>-0.50665564732498702</v>
      </c>
    </row>
    <row r="46" spans="1:10" x14ac:dyDescent="0.2">
      <c r="A46" s="1" t="s">
        <v>7</v>
      </c>
      <c r="B46" s="1" t="s">
        <v>49</v>
      </c>
      <c r="C46" s="5">
        <v>0</v>
      </c>
      <c r="D46" s="5">
        <v>47.883220000000001</v>
      </c>
      <c r="E46" s="6" t="str">
        <f t="shared" si="0"/>
        <v/>
      </c>
      <c r="F46" s="5">
        <v>0</v>
      </c>
      <c r="G46" s="6" t="str">
        <f t="shared" si="1"/>
        <v/>
      </c>
      <c r="H46" s="5">
        <v>7.59</v>
      </c>
      <c r="I46" s="5">
        <v>573.95135000000005</v>
      </c>
      <c r="J46" s="6">
        <f t="shared" si="2"/>
        <v>74.619413702239797</v>
      </c>
    </row>
    <row r="47" spans="1:10" x14ac:dyDescent="0.2">
      <c r="A47" s="1" t="s">
        <v>7</v>
      </c>
      <c r="B47" s="1" t="s">
        <v>50</v>
      </c>
      <c r="C47" s="5">
        <v>0</v>
      </c>
      <c r="D47" s="5">
        <v>0</v>
      </c>
      <c r="E47" s="6" t="str">
        <f t="shared" si="0"/>
        <v/>
      </c>
      <c r="F47" s="5">
        <v>0</v>
      </c>
      <c r="G47" s="6" t="str">
        <f t="shared" si="1"/>
        <v/>
      </c>
      <c r="H47" s="5">
        <v>0.83250999999999997</v>
      </c>
      <c r="I47" s="5">
        <v>0</v>
      </c>
      <c r="J47" s="6">
        <f t="shared" si="2"/>
        <v>-1</v>
      </c>
    </row>
    <row r="48" spans="1:10" x14ac:dyDescent="0.2">
      <c r="A48" s="1" t="s">
        <v>7</v>
      </c>
      <c r="B48" s="1" t="s">
        <v>51</v>
      </c>
      <c r="C48" s="5">
        <v>18459.653109999999</v>
      </c>
      <c r="D48" s="5">
        <v>13161.030210000001</v>
      </c>
      <c r="E48" s="6">
        <f t="shared" si="0"/>
        <v>-0.28703805366362045</v>
      </c>
      <c r="F48" s="5">
        <v>13878.73755</v>
      </c>
      <c r="G48" s="6">
        <f t="shared" si="1"/>
        <v>-5.1712725124627656E-2</v>
      </c>
      <c r="H48" s="5">
        <v>149677.89944000001</v>
      </c>
      <c r="I48" s="5">
        <v>142541.52932</v>
      </c>
      <c r="J48" s="6">
        <f t="shared" si="2"/>
        <v>-4.7678181927323871E-2</v>
      </c>
    </row>
    <row r="49" spans="1:10" x14ac:dyDescent="0.2">
      <c r="A49" s="1" t="s">
        <v>7</v>
      </c>
      <c r="B49" s="1" t="s">
        <v>52</v>
      </c>
      <c r="C49" s="5">
        <v>92.482129999999998</v>
      </c>
      <c r="D49" s="5">
        <v>2633.8333200000002</v>
      </c>
      <c r="E49" s="6">
        <f t="shared" si="0"/>
        <v>27.4793756372177</v>
      </c>
      <c r="F49" s="5">
        <v>4957.1584800000001</v>
      </c>
      <c r="G49" s="6">
        <f t="shared" si="1"/>
        <v>-0.46868083184623133</v>
      </c>
      <c r="H49" s="5">
        <v>3449.3792199999998</v>
      </c>
      <c r="I49" s="5">
        <v>24120.483120000001</v>
      </c>
      <c r="J49" s="6">
        <f t="shared" si="2"/>
        <v>5.9927026231693947</v>
      </c>
    </row>
    <row r="50" spans="1:10" x14ac:dyDescent="0.2">
      <c r="A50" s="1" t="s">
        <v>7</v>
      </c>
      <c r="B50" s="1" t="s">
        <v>53</v>
      </c>
      <c r="C50" s="5">
        <v>5.2423400000000004</v>
      </c>
      <c r="D50" s="5">
        <v>0</v>
      </c>
      <c r="E50" s="6">
        <f t="shared" si="0"/>
        <v>-1</v>
      </c>
      <c r="F50" s="5">
        <v>0</v>
      </c>
      <c r="G50" s="6" t="str">
        <f t="shared" si="1"/>
        <v/>
      </c>
      <c r="H50" s="5">
        <v>5.2423400000000004</v>
      </c>
      <c r="I50" s="5">
        <v>0.85299999999999998</v>
      </c>
      <c r="J50" s="6">
        <f t="shared" si="2"/>
        <v>-0.83728640263699039</v>
      </c>
    </row>
    <row r="51" spans="1:10" x14ac:dyDescent="0.2">
      <c r="A51" s="1" t="s">
        <v>7</v>
      </c>
      <c r="B51" s="1" t="s">
        <v>54</v>
      </c>
      <c r="C51" s="5">
        <v>810.00436000000002</v>
      </c>
      <c r="D51" s="5">
        <v>1138.0237</v>
      </c>
      <c r="E51" s="6">
        <f t="shared" si="0"/>
        <v>0.40495996836362691</v>
      </c>
      <c r="F51" s="5">
        <v>1345.4252200000001</v>
      </c>
      <c r="G51" s="6">
        <f t="shared" si="1"/>
        <v>-0.15415313829184807</v>
      </c>
      <c r="H51" s="5">
        <v>11612.791509999999</v>
      </c>
      <c r="I51" s="5">
        <v>9643.3705000000009</v>
      </c>
      <c r="J51" s="6">
        <f t="shared" si="2"/>
        <v>-0.16959066287413249</v>
      </c>
    </row>
    <row r="52" spans="1:10" x14ac:dyDescent="0.2">
      <c r="A52" s="1" t="s">
        <v>7</v>
      </c>
      <c r="B52" s="1" t="s">
        <v>55</v>
      </c>
      <c r="C52" s="5">
        <v>477.98572999999999</v>
      </c>
      <c r="D52" s="5">
        <v>1880.84013</v>
      </c>
      <c r="E52" s="6">
        <f t="shared" si="0"/>
        <v>2.9349294590865718</v>
      </c>
      <c r="F52" s="5">
        <v>763.53318000000002</v>
      </c>
      <c r="G52" s="6">
        <f t="shared" si="1"/>
        <v>1.4633377818629962</v>
      </c>
      <c r="H52" s="5">
        <v>4505.2173899999998</v>
      </c>
      <c r="I52" s="5">
        <v>8635.4462600000006</v>
      </c>
      <c r="J52" s="6">
        <f t="shared" si="2"/>
        <v>0.91676572126522871</v>
      </c>
    </row>
    <row r="53" spans="1:10" x14ac:dyDescent="0.2">
      <c r="A53" s="1" t="s">
        <v>7</v>
      </c>
      <c r="B53" s="1" t="s">
        <v>56</v>
      </c>
      <c r="C53" s="5">
        <v>61.747999999999998</v>
      </c>
      <c r="D53" s="5">
        <v>128.85805999999999</v>
      </c>
      <c r="E53" s="6">
        <f t="shared" si="0"/>
        <v>1.0868377923171599</v>
      </c>
      <c r="F53" s="5">
        <v>117.40327000000001</v>
      </c>
      <c r="G53" s="6">
        <f t="shared" si="1"/>
        <v>9.756789568127E-2</v>
      </c>
      <c r="H53" s="5">
        <v>246.28685999999999</v>
      </c>
      <c r="I53" s="5">
        <v>275.26132999999999</v>
      </c>
      <c r="J53" s="6">
        <f t="shared" si="2"/>
        <v>0.11764521257853544</v>
      </c>
    </row>
    <row r="54" spans="1:10" x14ac:dyDescent="0.2">
      <c r="A54" s="1" t="s">
        <v>7</v>
      </c>
      <c r="B54" s="1" t="s">
        <v>57</v>
      </c>
      <c r="C54" s="5">
        <v>508.58542999999997</v>
      </c>
      <c r="D54" s="5">
        <v>2371.3434099999999</v>
      </c>
      <c r="E54" s="6">
        <f t="shared" si="0"/>
        <v>3.6626255297954566</v>
      </c>
      <c r="F54" s="5">
        <v>231.00645</v>
      </c>
      <c r="G54" s="6">
        <f t="shared" si="1"/>
        <v>9.2652692597977246</v>
      </c>
      <c r="H54" s="5">
        <v>2567.3392800000001</v>
      </c>
      <c r="I54" s="5">
        <v>5154.3755899999996</v>
      </c>
      <c r="J54" s="6">
        <f t="shared" si="2"/>
        <v>1.0076721569889271</v>
      </c>
    </row>
    <row r="55" spans="1:10" x14ac:dyDescent="0.2">
      <c r="A55" s="1" t="s">
        <v>7</v>
      </c>
      <c r="B55" s="1" t="s">
        <v>58</v>
      </c>
      <c r="C55" s="5">
        <v>140.07078000000001</v>
      </c>
      <c r="D55" s="5">
        <v>40.033740000000002</v>
      </c>
      <c r="E55" s="6">
        <f t="shared" si="0"/>
        <v>-0.71418921205407726</v>
      </c>
      <c r="F55" s="5">
        <v>109.53221000000001</v>
      </c>
      <c r="G55" s="6">
        <f t="shared" si="1"/>
        <v>-0.63450258147808758</v>
      </c>
      <c r="H55" s="5">
        <v>792.23271</v>
      </c>
      <c r="I55" s="5">
        <v>534.48209999999995</v>
      </c>
      <c r="J55" s="6">
        <f t="shared" si="2"/>
        <v>-0.32534709403755879</v>
      </c>
    </row>
    <row r="56" spans="1:10" x14ac:dyDescent="0.2">
      <c r="A56" s="1" t="s">
        <v>7</v>
      </c>
      <c r="B56" s="1" t="s">
        <v>59</v>
      </c>
      <c r="C56" s="5">
        <v>2161.2715699999999</v>
      </c>
      <c r="D56" s="5">
        <v>4206.2934800000003</v>
      </c>
      <c r="E56" s="6">
        <f t="shared" si="0"/>
        <v>0.94621237718867524</v>
      </c>
      <c r="F56" s="5">
        <v>898.14061000000004</v>
      </c>
      <c r="G56" s="6">
        <f t="shared" si="1"/>
        <v>3.6833351405856147</v>
      </c>
      <c r="H56" s="5">
        <v>37310.64789</v>
      </c>
      <c r="I56" s="5">
        <v>11661.10974</v>
      </c>
      <c r="J56" s="6">
        <f t="shared" si="2"/>
        <v>-0.68745893198157493</v>
      </c>
    </row>
    <row r="57" spans="1:10" x14ac:dyDescent="0.2">
      <c r="A57" s="1" t="s">
        <v>7</v>
      </c>
      <c r="B57" s="1" t="s">
        <v>60</v>
      </c>
      <c r="C57" s="5">
        <v>0</v>
      </c>
      <c r="D57" s="5">
        <v>0</v>
      </c>
      <c r="E57" s="6" t="str">
        <f t="shared" si="0"/>
        <v/>
      </c>
      <c r="F57" s="5">
        <v>90.212500000000006</v>
      </c>
      <c r="G57" s="6">
        <f t="shared" si="1"/>
        <v>-1</v>
      </c>
      <c r="H57" s="5">
        <v>0</v>
      </c>
      <c r="I57" s="5">
        <v>124.6644</v>
      </c>
      <c r="J57" s="6" t="str">
        <f t="shared" si="2"/>
        <v/>
      </c>
    </row>
    <row r="58" spans="1:10" x14ac:dyDescent="0.2">
      <c r="A58" s="1" t="s">
        <v>7</v>
      </c>
      <c r="B58" s="1" t="s">
        <v>61</v>
      </c>
      <c r="C58" s="5">
        <v>0</v>
      </c>
      <c r="D58" s="5">
        <v>70.537490000000005</v>
      </c>
      <c r="E58" s="6" t="str">
        <f t="shared" si="0"/>
        <v/>
      </c>
      <c r="F58" s="5">
        <v>0</v>
      </c>
      <c r="G58" s="6" t="str">
        <f t="shared" si="1"/>
        <v/>
      </c>
      <c r="H58" s="5">
        <v>177.64127999999999</v>
      </c>
      <c r="I58" s="5">
        <v>577.67380000000003</v>
      </c>
      <c r="J58" s="6">
        <f t="shared" si="2"/>
        <v>2.2519119429898278</v>
      </c>
    </row>
    <row r="59" spans="1:10" x14ac:dyDescent="0.2">
      <c r="A59" s="1" t="s">
        <v>7</v>
      </c>
      <c r="B59" s="1" t="s">
        <v>62</v>
      </c>
      <c r="C59" s="5">
        <v>2053.97282</v>
      </c>
      <c r="D59" s="5">
        <v>1374.1150700000001</v>
      </c>
      <c r="E59" s="6">
        <f t="shared" si="0"/>
        <v>-0.33099646859007603</v>
      </c>
      <c r="F59" s="5">
        <v>1952.90606</v>
      </c>
      <c r="G59" s="6">
        <f t="shared" si="1"/>
        <v>-0.29637420962276084</v>
      </c>
      <c r="H59" s="5">
        <v>20507.283459999999</v>
      </c>
      <c r="I59" s="5">
        <v>18401.218720000001</v>
      </c>
      <c r="J59" s="6">
        <f t="shared" si="2"/>
        <v>-0.10269837758413658</v>
      </c>
    </row>
    <row r="60" spans="1:10" x14ac:dyDescent="0.2">
      <c r="A60" s="1" t="s">
        <v>7</v>
      </c>
      <c r="B60" s="1" t="s">
        <v>63</v>
      </c>
      <c r="C60" s="5">
        <v>3104.8380200000001</v>
      </c>
      <c r="D60" s="5">
        <v>1136.6138599999999</v>
      </c>
      <c r="E60" s="6">
        <f t="shared" si="0"/>
        <v>-0.63392168844930596</v>
      </c>
      <c r="F60" s="5">
        <v>1850.48341</v>
      </c>
      <c r="G60" s="6">
        <f t="shared" si="1"/>
        <v>-0.38577462847937671</v>
      </c>
      <c r="H60" s="5">
        <v>37786.603000000003</v>
      </c>
      <c r="I60" s="5">
        <v>5235.0206099999996</v>
      </c>
      <c r="J60" s="6">
        <f t="shared" si="2"/>
        <v>-0.86145828959538917</v>
      </c>
    </row>
    <row r="61" spans="1:10" x14ac:dyDescent="0.2">
      <c r="A61" s="1" t="s">
        <v>7</v>
      </c>
      <c r="B61" s="1" t="s">
        <v>64</v>
      </c>
      <c r="C61" s="5">
        <v>589.75050999999996</v>
      </c>
      <c r="D61" s="5">
        <v>947.83560999999997</v>
      </c>
      <c r="E61" s="6">
        <f t="shared" si="0"/>
        <v>0.60718065339188954</v>
      </c>
      <c r="F61" s="5">
        <v>1211.36159</v>
      </c>
      <c r="G61" s="6">
        <f t="shared" si="1"/>
        <v>-0.21754526656239781</v>
      </c>
      <c r="H61" s="5">
        <v>7763.7623599999997</v>
      </c>
      <c r="I61" s="5">
        <v>9203.3620900000005</v>
      </c>
      <c r="J61" s="6">
        <f t="shared" si="2"/>
        <v>0.18542552737278806</v>
      </c>
    </row>
    <row r="62" spans="1:10" x14ac:dyDescent="0.2">
      <c r="A62" s="1" t="s">
        <v>7</v>
      </c>
      <c r="B62" s="1" t="s">
        <v>65</v>
      </c>
      <c r="C62" s="5">
        <v>0</v>
      </c>
      <c r="D62" s="5">
        <v>0</v>
      </c>
      <c r="E62" s="6" t="str">
        <f t="shared" si="0"/>
        <v/>
      </c>
      <c r="F62" s="5">
        <v>0</v>
      </c>
      <c r="G62" s="6" t="str">
        <f t="shared" si="1"/>
        <v/>
      </c>
      <c r="H62" s="5">
        <v>110.32729</v>
      </c>
      <c r="I62" s="5">
        <v>245.31732</v>
      </c>
      <c r="J62" s="6">
        <f t="shared" si="2"/>
        <v>1.2235416096960234</v>
      </c>
    </row>
    <row r="63" spans="1:10" x14ac:dyDescent="0.2">
      <c r="A63" s="1" t="s">
        <v>7</v>
      </c>
      <c r="B63" s="1" t="s">
        <v>66</v>
      </c>
      <c r="C63" s="5">
        <v>0.50300999999999996</v>
      </c>
      <c r="D63" s="5">
        <v>141.33553000000001</v>
      </c>
      <c r="E63" s="6">
        <f t="shared" si="0"/>
        <v>279.97956303055611</v>
      </c>
      <c r="F63" s="5">
        <v>30.836950000000002</v>
      </c>
      <c r="G63" s="6">
        <f t="shared" si="1"/>
        <v>3.5833174162814414</v>
      </c>
      <c r="H63" s="5">
        <v>1187.21315</v>
      </c>
      <c r="I63" s="5">
        <v>2055.2249999999999</v>
      </c>
      <c r="J63" s="6">
        <f t="shared" si="2"/>
        <v>0.73113395854821839</v>
      </c>
    </row>
    <row r="64" spans="1:10" x14ac:dyDescent="0.2">
      <c r="A64" s="1" t="s">
        <v>7</v>
      </c>
      <c r="B64" s="1" t="s">
        <v>67</v>
      </c>
      <c r="C64" s="5">
        <v>0</v>
      </c>
      <c r="D64" s="5">
        <v>33.183999999999997</v>
      </c>
      <c r="E64" s="6" t="str">
        <f t="shared" si="0"/>
        <v/>
      </c>
      <c r="F64" s="5">
        <v>0</v>
      </c>
      <c r="G64" s="6" t="str">
        <f t="shared" si="1"/>
        <v/>
      </c>
      <c r="H64" s="5">
        <v>1904.9909700000001</v>
      </c>
      <c r="I64" s="5">
        <v>2569.8053199999999</v>
      </c>
      <c r="J64" s="6">
        <f t="shared" si="2"/>
        <v>0.34898556500769118</v>
      </c>
    </row>
    <row r="65" spans="1:10" x14ac:dyDescent="0.2">
      <c r="A65" s="1" t="s">
        <v>7</v>
      </c>
      <c r="B65" s="1" t="s">
        <v>68</v>
      </c>
      <c r="C65" s="5">
        <v>115.85527</v>
      </c>
      <c r="D65" s="5">
        <v>418.36765000000003</v>
      </c>
      <c r="E65" s="6">
        <f t="shared" si="0"/>
        <v>2.61112317117728</v>
      </c>
      <c r="F65" s="5">
        <v>168.15355</v>
      </c>
      <c r="G65" s="6">
        <f t="shared" si="1"/>
        <v>1.4880096197790653</v>
      </c>
      <c r="H65" s="5">
        <v>1643.80348</v>
      </c>
      <c r="I65" s="5">
        <v>964.75498000000005</v>
      </c>
      <c r="J65" s="6">
        <f t="shared" si="2"/>
        <v>-0.41309591338740803</v>
      </c>
    </row>
    <row r="66" spans="1:10" x14ac:dyDescent="0.2">
      <c r="A66" s="1" t="s">
        <v>7</v>
      </c>
      <c r="B66" s="1" t="s">
        <v>69</v>
      </c>
      <c r="C66" s="5">
        <v>11345.23948</v>
      </c>
      <c r="D66" s="5">
        <v>21992.472249999999</v>
      </c>
      <c r="E66" s="6">
        <f t="shared" si="0"/>
        <v>0.93847580641814687</v>
      </c>
      <c r="F66" s="5">
        <v>10119.03666</v>
      </c>
      <c r="G66" s="6">
        <f t="shared" si="1"/>
        <v>1.1733760820271599</v>
      </c>
      <c r="H66" s="5">
        <v>120083.48893000001</v>
      </c>
      <c r="I66" s="5">
        <v>104604.05815</v>
      </c>
      <c r="J66" s="6">
        <f t="shared" si="2"/>
        <v>-0.12890557159796878</v>
      </c>
    </row>
    <row r="67" spans="1:10" x14ac:dyDescent="0.2">
      <c r="A67" s="1" t="s">
        <v>7</v>
      </c>
      <c r="B67" s="1" t="s">
        <v>70</v>
      </c>
      <c r="C67" s="5">
        <v>0</v>
      </c>
      <c r="D67" s="5">
        <v>0</v>
      </c>
      <c r="E67" s="6" t="str">
        <f t="shared" si="0"/>
        <v/>
      </c>
      <c r="F67" s="5">
        <v>30.172059999999998</v>
      </c>
      <c r="G67" s="6">
        <f t="shared" si="1"/>
        <v>-1</v>
      </c>
      <c r="H67" s="5">
        <v>66.104259999999996</v>
      </c>
      <c r="I67" s="5">
        <v>120.99663</v>
      </c>
      <c r="J67" s="6">
        <f t="shared" si="2"/>
        <v>0.8303908099114945</v>
      </c>
    </row>
    <row r="68" spans="1:10" x14ac:dyDescent="0.2">
      <c r="A68" s="1" t="s">
        <v>7</v>
      </c>
      <c r="B68" s="1" t="s">
        <v>71</v>
      </c>
      <c r="C68" s="5">
        <v>15457.76153</v>
      </c>
      <c r="D68" s="5">
        <v>21418.54567</v>
      </c>
      <c r="E68" s="6">
        <f t="shared" si="0"/>
        <v>0.3856175506674413</v>
      </c>
      <c r="F68" s="5">
        <v>19979.04566</v>
      </c>
      <c r="G68" s="6">
        <f t="shared" si="1"/>
        <v>7.2050489022206898E-2</v>
      </c>
      <c r="H68" s="5">
        <v>222464.44940000001</v>
      </c>
      <c r="I68" s="5">
        <v>155627.33708</v>
      </c>
      <c r="J68" s="6">
        <f t="shared" si="2"/>
        <v>-0.30043951966376525</v>
      </c>
    </row>
    <row r="69" spans="1:10" x14ac:dyDescent="0.2">
      <c r="A69" s="1" t="s">
        <v>7</v>
      </c>
      <c r="B69" s="1" t="s">
        <v>72</v>
      </c>
      <c r="C69" s="5">
        <v>58.224400000000003</v>
      </c>
      <c r="D69" s="5">
        <v>31.909009999999999</v>
      </c>
      <c r="E69" s="6">
        <f t="shared" ref="E69:E132" si="3">IF(C69=0,"",(D69/C69-1))</f>
        <v>-0.45196498375251615</v>
      </c>
      <c r="F69" s="5">
        <v>33.419840000000001</v>
      </c>
      <c r="G69" s="6">
        <f t="shared" ref="G69:G132" si="4">IF(F69=0,"",(D69/F69-1))</f>
        <v>-4.5207577295403034E-2</v>
      </c>
      <c r="H69" s="5">
        <v>295.15838000000002</v>
      </c>
      <c r="I69" s="5">
        <v>280.50871000000001</v>
      </c>
      <c r="J69" s="6">
        <f t="shared" ref="J69:J132" si="5">IF(H69=0,"",(I69/H69-1))</f>
        <v>-4.9633251137914502E-2</v>
      </c>
    </row>
    <row r="70" spans="1:10" x14ac:dyDescent="0.2">
      <c r="A70" s="1" t="s">
        <v>7</v>
      </c>
      <c r="B70" s="1" t="s">
        <v>73</v>
      </c>
      <c r="C70" s="5">
        <v>2043.0183500000001</v>
      </c>
      <c r="D70" s="5">
        <v>173.90522999999999</v>
      </c>
      <c r="E70" s="6">
        <f t="shared" si="3"/>
        <v>-0.91487828290920636</v>
      </c>
      <c r="F70" s="5">
        <v>1058.09854</v>
      </c>
      <c r="G70" s="6">
        <f t="shared" si="4"/>
        <v>-0.83564363485465165</v>
      </c>
      <c r="H70" s="5">
        <v>13368.696760000001</v>
      </c>
      <c r="I70" s="5">
        <v>8232.0270400000009</v>
      </c>
      <c r="J70" s="6">
        <f t="shared" si="5"/>
        <v>-0.3842311492447974</v>
      </c>
    </row>
    <row r="71" spans="1:10" x14ac:dyDescent="0.2">
      <c r="A71" s="1" t="s">
        <v>7</v>
      </c>
      <c r="B71" s="1" t="s">
        <v>74</v>
      </c>
      <c r="C71" s="5">
        <v>534.99288999999999</v>
      </c>
      <c r="D71" s="5">
        <v>784.92376999999999</v>
      </c>
      <c r="E71" s="6">
        <f t="shared" si="3"/>
        <v>0.4671667318793713</v>
      </c>
      <c r="F71" s="5">
        <v>1851.49154</v>
      </c>
      <c r="G71" s="6">
        <f t="shared" si="4"/>
        <v>-0.57605867861540427</v>
      </c>
      <c r="H71" s="5">
        <v>6276.3318499999996</v>
      </c>
      <c r="I71" s="5">
        <v>6004.3315499999999</v>
      </c>
      <c r="J71" s="6">
        <f t="shared" si="5"/>
        <v>-4.3337463107531504E-2</v>
      </c>
    </row>
    <row r="72" spans="1:10" x14ac:dyDescent="0.2">
      <c r="A72" s="1" t="s">
        <v>7</v>
      </c>
      <c r="B72" s="1" t="s">
        <v>75</v>
      </c>
      <c r="C72" s="5">
        <v>9491.3362300000008</v>
      </c>
      <c r="D72" s="5">
        <v>5731.5410300000003</v>
      </c>
      <c r="E72" s="6">
        <f t="shared" si="3"/>
        <v>-0.39612917600749675</v>
      </c>
      <c r="F72" s="5">
        <v>8787.6914400000005</v>
      </c>
      <c r="G72" s="6">
        <f t="shared" si="4"/>
        <v>-0.3477762539646021</v>
      </c>
      <c r="H72" s="5">
        <v>69740.401289999994</v>
      </c>
      <c r="I72" s="5">
        <v>68138.594379999995</v>
      </c>
      <c r="J72" s="6">
        <f t="shared" si="5"/>
        <v>-2.2968134400879636E-2</v>
      </c>
    </row>
    <row r="73" spans="1:10" x14ac:dyDescent="0.2">
      <c r="A73" s="1" t="s">
        <v>7</v>
      </c>
      <c r="B73" s="1" t="s">
        <v>76</v>
      </c>
      <c r="C73" s="5">
        <v>0</v>
      </c>
      <c r="D73" s="5">
        <v>0</v>
      </c>
      <c r="E73" s="6" t="str">
        <f t="shared" si="3"/>
        <v/>
      </c>
      <c r="F73" s="5">
        <v>0</v>
      </c>
      <c r="G73" s="6" t="str">
        <f t="shared" si="4"/>
        <v/>
      </c>
      <c r="H73" s="5">
        <v>87.774280000000005</v>
      </c>
      <c r="I73" s="5">
        <v>77.520359999999997</v>
      </c>
      <c r="J73" s="6">
        <f t="shared" si="5"/>
        <v>-0.11682146524015924</v>
      </c>
    </row>
    <row r="74" spans="1:10" x14ac:dyDescent="0.2">
      <c r="A74" s="1" t="s">
        <v>7</v>
      </c>
      <c r="B74" s="1" t="s">
        <v>77</v>
      </c>
      <c r="C74" s="5">
        <v>0</v>
      </c>
      <c r="D74" s="5">
        <v>0</v>
      </c>
      <c r="E74" s="6" t="str">
        <f t="shared" si="3"/>
        <v/>
      </c>
      <c r="F74" s="5">
        <v>15.297000000000001</v>
      </c>
      <c r="G74" s="6">
        <f t="shared" si="4"/>
        <v>-1</v>
      </c>
      <c r="H74" s="5">
        <v>68.490489999999994</v>
      </c>
      <c r="I74" s="5">
        <v>211.04187999999999</v>
      </c>
      <c r="J74" s="6">
        <f t="shared" si="5"/>
        <v>2.0813311453896741</v>
      </c>
    </row>
    <row r="75" spans="1:10" x14ac:dyDescent="0.2">
      <c r="A75" s="1" t="s">
        <v>7</v>
      </c>
      <c r="B75" s="1" t="s">
        <v>78</v>
      </c>
      <c r="C75" s="5">
        <v>442.43905000000001</v>
      </c>
      <c r="D75" s="5">
        <v>89.096339999999998</v>
      </c>
      <c r="E75" s="6">
        <f t="shared" si="3"/>
        <v>-0.79862460151290893</v>
      </c>
      <c r="F75" s="5">
        <v>148.15665999999999</v>
      </c>
      <c r="G75" s="6">
        <f t="shared" si="4"/>
        <v>-0.39863425646879458</v>
      </c>
      <c r="H75" s="5">
        <v>13370.162679999999</v>
      </c>
      <c r="I75" s="5">
        <v>6622.9136500000004</v>
      </c>
      <c r="J75" s="6">
        <f t="shared" si="5"/>
        <v>-0.50464973325216111</v>
      </c>
    </row>
    <row r="76" spans="1:10" x14ac:dyDescent="0.2">
      <c r="A76" s="1" t="s">
        <v>7</v>
      </c>
      <c r="B76" s="1" t="s">
        <v>79</v>
      </c>
      <c r="C76" s="5">
        <v>339.74086999999997</v>
      </c>
      <c r="D76" s="5">
        <v>333.01161999999999</v>
      </c>
      <c r="E76" s="6">
        <f t="shared" si="3"/>
        <v>-1.9807007617305472E-2</v>
      </c>
      <c r="F76" s="5">
        <v>283.42430000000002</v>
      </c>
      <c r="G76" s="6">
        <f t="shared" si="4"/>
        <v>0.17495789881107582</v>
      </c>
      <c r="H76" s="5">
        <v>5182.2925599999999</v>
      </c>
      <c r="I76" s="5">
        <v>3137.4833199999998</v>
      </c>
      <c r="J76" s="6">
        <f t="shared" si="5"/>
        <v>-0.39457618733898725</v>
      </c>
    </row>
    <row r="77" spans="1:10" x14ac:dyDescent="0.2">
      <c r="A77" s="1" t="s">
        <v>7</v>
      </c>
      <c r="B77" s="1" t="s">
        <v>80</v>
      </c>
      <c r="C77" s="5">
        <v>830.40463999999997</v>
      </c>
      <c r="D77" s="5">
        <v>2601.8217199999999</v>
      </c>
      <c r="E77" s="6">
        <f t="shared" si="3"/>
        <v>2.1331974734630577</v>
      </c>
      <c r="F77" s="5">
        <v>1138.0471299999999</v>
      </c>
      <c r="G77" s="6">
        <f t="shared" si="4"/>
        <v>1.2862161429114103</v>
      </c>
      <c r="H77" s="5">
        <v>7035.8134899999995</v>
      </c>
      <c r="I77" s="5">
        <v>10311.30528</v>
      </c>
      <c r="J77" s="6">
        <f t="shared" si="5"/>
        <v>0.46554556834905547</v>
      </c>
    </row>
    <row r="78" spans="1:10" x14ac:dyDescent="0.2">
      <c r="A78" s="1" t="s">
        <v>7</v>
      </c>
      <c r="B78" s="1" t="s">
        <v>81</v>
      </c>
      <c r="C78" s="5">
        <v>0</v>
      </c>
      <c r="D78" s="5">
        <v>0</v>
      </c>
      <c r="E78" s="6" t="str">
        <f t="shared" si="3"/>
        <v/>
      </c>
      <c r="F78" s="5">
        <v>16.094950000000001</v>
      </c>
      <c r="G78" s="6">
        <f t="shared" si="4"/>
        <v>-1</v>
      </c>
      <c r="H78" s="5">
        <v>0</v>
      </c>
      <c r="I78" s="5">
        <v>73.98451</v>
      </c>
      <c r="J78" s="6" t="str">
        <f t="shared" si="5"/>
        <v/>
      </c>
    </row>
    <row r="79" spans="1:10" x14ac:dyDescent="0.2">
      <c r="A79" s="1" t="s">
        <v>7</v>
      </c>
      <c r="B79" s="1" t="s">
        <v>82</v>
      </c>
      <c r="C79" s="5">
        <v>332.37222000000003</v>
      </c>
      <c r="D79" s="5">
        <v>718.76589999999999</v>
      </c>
      <c r="E79" s="6">
        <f t="shared" si="3"/>
        <v>1.1625330179519815</v>
      </c>
      <c r="F79" s="5">
        <v>1020.68073</v>
      </c>
      <c r="G79" s="6">
        <f t="shared" si="4"/>
        <v>-0.29579752132677184</v>
      </c>
      <c r="H79" s="5">
        <v>17452.40496</v>
      </c>
      <c r="I79" s="5">
        <v>16149.901750000001</v>
      </c>
      <c r="J79" s="6">
        <f t="shared" si="5"/>
        <v>-7.4631732015459695E-2</v>
      </c>
    </row>
    <row r="80" spans="1:10" x14ac:dyDescent="0.2">
      <c r="A80" s="1" t="s">
        <v>7</v>
      </c>
      <c r="B80" s="1" t="s">
        <v>83</v>
      </c>
      <c r="C80" s="5">
        <v>0</v>
      </c>
      <c r="D80" s="5">
        <v>0</v>
      </c>
      <c r="E80" s="6" t="str">
        <f t="shared" si="3"/>
        <v/>
      </c>
      <c r="F80" s="5">
        <v>74.760170000000002</v>
      </c>
      <c r="G80" s="6">
        <f t="shared" si="4"/>
        <v>-1</v>
      </c>
      <c r="H80" s="5">
        <v>525.81304999999998</v>
      </c>
      <c r="I80" s="5">
        <v>406.59667000000002</v>
      </c>
      <c r="J80" s="6">
        <f t="shared" si="5"/>
        <v>-0.22672769342639931</v>
      </c>
    </row>
    <row r="81" spans="1:10" x14ac:dyDescent="0.2">
      <c r="A81" s="1" t="s">
        <v>7</v>
      </c>
      <c r="B81" s="1" t="s">
        <v>84</v>
      </c>
      <c r="C81" s="5">
        <v>0</v>
      </c>
      <c r="D81" s="5">
        <v>0</v>
      </c>
      <c r="E81" s="6" t="str">
        <f t="shared" si="3"/>
        <v/>
      </c>
      <c r="F81" s="5">
        <v>27.513500000000001</v>
      </c>
      <c r="G81" s="6">
        <f t="shared" si="4"/>
        <v>-1</v>
      </c>
      <c r="H81" s="5">
        <v>0</v>
      </c>
      <c r="I81" s="5">
        <v>287.95940000000002</v>
      </c>
      <c r="J81" s="6" t="str">
        <f t="shared" si="5"/>
        <v/>
      </c>
    </row>
    <row r="82" spans="1:10" x14ac:dyDescent="0.2">
      <c r="A82" s="1" t="s">
        <v>7</v>
      </c>
      <c r="B82" s="1" t="s">
        <v>85</v>
      </c>
      <c r="C82" s="5">
        <v>276.41556000000003</v>
      </c>
      <c r="D82" s="5">
        <v>514.02386000000001</v>
      </c>
      <c r="E82" s="6">
        <f t="shared" si="3"/>
        <v>0.8596053709856275</v>
      </c>
      <c r="F82" s="5">
        <v>276.01627000000002</v>
      </c>
      <c r="G82" s="6">
        <f t="shared" si="4"/>
        <v>0.86229550888431317</v>
      </c>
      <c r="H82" s="5">
        <v>4226.8787899999998</v>
      </c>
      <c r="I82" s="5">
        <v>5752.6592300000002</v>
      </c>
      <c r="J82" s="6">
        <f t="shared" si="5"/>
        <v>0.36097094707558441</v>
      </c>
    </row>
    <row r="83" spans="1:10" x14ac:dyDescent="0.2">
      <c r="A83" s="1" t="s">
        <v>7</v>
      </c>
      <c r="B83" s="1" t="s">
        <v>86</v>
      </c>
      <c r="C83" s="5">
        <v>763.70140000000004</v>
      </c>
      <c r="D83" s="5">
        <v>131.32943</v>
      </c>
      <c r="E83" s="6">
        <f t="shared" si="3"/>
        <v>-0.82803563015597459</v>
      </c>
      <c r="F83" s="5">
        <v>351.99680999999998</v>
      </c>
      <c r="G83" s="6">
        <f t="shared" si="4"/>
        <v>-0.62690164720526864</v>
      </c>
      <c r="H83" s="5">
        <v>4423.00828</v>
      </c>
      <c r="I83" s="5">
        <v>4650.8068400000002</v>
      </c>
      <c r="J83" s="6">
        <f t="shared" si="5"/>
        <v>5.1503082422445834E-2</v>
      </c>
    </row>
    <row r="84" spans="1:10" x14ac:dyDescent="0.2">
      <c r="A84" s="1" t="s">
        <v>7</v>
      </c>
      <c r="B84" s="1" t="s">
        <v>87</v>
      </c>
      <c r="C84" s="5">
        <v>1194.2474500000001</v>
      </c>
      <c r="D84" s="5">
        <v>516.83056999999997</v>
      </c>
      <c r="E84" s="6">
        <f t="shared" si="3"/>
        <v>-0.56723326476435021</v>
      </c>
      <c r="F84" s="5">
        <v>1659.2391299999999</v>
      </c>
      <c r="G84" s="6">
        <f t="shared" si="4"/>
        <v>-0.6885135116117953</v>
      </c>
      <c r="H84" s="5">
        <v>20207.354950000001</v>
      </c>
      <c r="I84" s="5">
        <v>13569.41886</v>
      </c>
      <c r="J84" s="6">
        <f t="shared" si="5"/>
        <v>-0.32849109180417502</v>
      </c>
    </row>
    <row r="85" spans="1:10" x14ac:dyDescent="0.2">
      <c r="A85" s="1" t="s">
        <v>7</v>
      </c>
      <c r="B85" s="1" t="s">
        <v>88</v>
      </c>
      <c r="C85" s="5">
        <v>1296.1615400000001</v>
      </c>
      <c r="D85" s="5">
        <v>294.02751000000001</v>
      </c>
      <c r="E85" s="6">
        <f t="shared" si="3"/>
        <v>-0.77315519638084618</v>
      </c>
      <c r="F85" s="5">
        <v>915.37276999999995</v>
      </c>
      <c r="G85" s="6">
        <f t="shared" si="4"/>
        <v>-0.67878931989641766</v>
      </c>
      <c r="H85" s="5">
        <v>16097.83841</v>
      </c>
      <c r="I85" s="5">
        <v>5053.0055499999999</v>
      </c>
      <c r="J85" s="6">
        <f t="shared" si="5"/>
        <v>-0.68610658019395543</v>
      </c>
    </row>
    <row r="86" spans="1:10" x14ac:dyDescent="0.2">
      <c r="A86" s="1" t="s">
        <v>7</v>
      </c>
      <c r="B86" s="1" t="s">
        <v>89</v>
      </c>
      <c r="C86" s="5">
        <v>16238.88017</v>
      </c>
      <c r="D86" s="5">
        <v>12456.605020000001</v>
      </c>
      <c r="E86" s="6">
        <f t="shared" si="3"/>
        <v>-0.23291477678291161</v>
      </c>
      <c r="F86" s="5">
        <v>11768.38658</v>
      </c>
      <c r="G86" s="6">
        <f t="shared" si="4"/>
        <v>5.8480271303256393E-2</v>
      </c>
      <c r="H86" s="5">
        <v>100875.27194999999</v>
      </c>
      <c r="I86" s="5">
        <v>81942.628859999997</v>
      </c>
      <c r="J86" s="6">
        <f t="shared" si="5"/>
        <v>-0.187683688222265</v>
      </c>
    </row>
    <row r="87" spans="1:10" x14ac:dyDescent="0.2">
      <c r="A87" s="1" t="s">
        <v>7</v>
      </c>
      <c r="B87" s="1" t="s">
        <v>90</v>
      </c>
      <c r="C87" s="5">
        <v>734.36197000000004</v>
      </c>
      <c r="D87" s="5">
        <v>231.71807000000001</v>
      </c>
      <c r="E87" s="6">
        <f t="shared" si="3"/>
        <v>-0.68446341250487142</v>
      </c>
      <c r="F87" s="5">
        <v>1815.56278</v>
      </c>
      <c r="G87" s="6">
        <f t="shared" si="4"/>
        <v>-0.8723712159377931</v>
      </c>
      <c r="H87" s="5">
        <v>4924.5421999999999</v>
      </c>
      <c r="I87" s="5">
        <v>8912.72811</v>
      </c>
      <c r="J87" s="6">
        <f t="shared" si="5"/>
        <v>0.8098592210256621</v>
      </c>
    </row>
    <row r="88" spans="1:10" x14ac:dyDescent="0.2">
      <c r="A88" s="1" t="s">
        <v>7</v>
      </c>
      <c r="B88" s="1" t="s">
        <v>91</v>
      </c>
      <c r="C88" s="5">
        <v>1219.6995199999999</v>
      </c>
      <c r="D88" s="5">
        <v>2395.86688</v>
      </c>
      <c r="E88" s="6">
        <f t="shared" si="3"/>
        <v>0.96430911114894946</v>
      </c>
      <c r="F88" s="5">
        <v>1892.97776</v>
      </c>
      <c r="G88" s="6">
        <f t="shared" si="4"/>
        <v>0.26566034246487935</v>
      </c>
      <c r="H88" s="5">
        <v>43908.01341</v>
      </c>
      <c r="I88" s="5">
        <v>15568.578100000001</v>
      </c>
      <c r="J88" s="6">
        <f t="shared" si="5"/>
        <v>-0.64542740855467007</v>
      </c>
    </row>
    <row r="89" spans="1:10" x14ac:dyDescent="0.2">
      <c r="A89" s="1" t="s">
        <v>7</v>
      </c>
      <c r="B89" s="1" t="s">
        <v>92</v>
      </c>
      <c r="C89" s="5">
        <v>2409.8244</v>
      </c>
      <c r="D89" s="5">
        <v>364.02318000000002</v>
      </c>
      <c r="E89" s="6">
        <f t="shared" si="3"/>
        <v>-0.84894203079693276</v>
      </c>
      <c r="F89" s="5">
        <v>1884.7475400000001</v>
      </c>
      <c r="G89" s="6">
        <f t="shared" si="4"/>
        <v>-0.8068583869858772</v>
      </c>
      <c r="H89" s="5">
        <v>17722.998329999999</v>
      </c>
      <c r="I89" s="5">
        <v>7059.5384400000003</v>
      </c>
      <c r="J89" s="6">
        <f t="shared" si="5"/>
        <v>-0.601673582056925</v>
      </c>
    </row>
    <row r="90" spans="1:10" x14ac:dyDescent="0.2">
      <c r="A90" s="1" t="s">
        <v>7</v>
      </c>
      <c r="B90" s="1" t="s">
        <v>93</v>
      </c>
      <c r="C90" s="5">
        <v>17160.99267</v>
      </c>
      <c r="D90" s="5">
        <v>12938.657639999999</v>
      </c>
      <c r="E90" s="6">
        <f t="shared" si="3"/>
        <v>-0.24604258688259206</v>
      </c>
      <c r="F90" s="5">
        <v>13146.92201</v>
      </c>
      <c r="G90" s="6">
        <f t="shared" si="4"/>
        <v>-1.5841302613766817E-2</v>
      </c>
      <c r="H90" s="5">
        <v>203401.21780000001</v>
      </c>
      <c r="I90" s="5">
        <v>96750.218540000002</v>
      </c>
      <c r="J90" s="6">
        <f t="shared" si="5"/>
        <v>-0.5243380566426481</v>
      </c>
    </row>
    <row r="91" spans="1:10" x14ac:dyDescent="0.2">
      <c r="A91" s="1" t="s">
        <v>7</v>
      </c>
      <c r="B91" s="1" t="s">
        <v>94</v>
      </c>
      <c r="C91" s="5">
        <v>0</v>
      </c>
      <c r="D91" s="5">
        <v>0</v>
      </c>
      <c r="E91" s="6" t="str">
        <f t="shared" si="3"/>
        <v/>
      </c>
      <c r="F91" s="5">
        <v>11.853400000000001</v>
      </c>
      <c r="G91" s="6">
        <f t="shared" si="4"/>
        <v>-1</v>
      </c>
      <c r="H91" s="5">
        <v>294.59323000000001</v>
      </c>
      <c r="I91" s="5">
        <v>130.54901000000001</v>
      </c>
      <c r="J91" s="6">
        <f t="shared" si="5"/>
        <v>-0.55684993168376606</v>
      </c>
    </row>
    <row r="92" spans="1:10" x14ac:dyDescent="0.2">
      <c r="A92" s="1" t="s">
        <v>7</v>
      </c>
      <c r="B92" s="1" t="s">
        <v>95</v>
      </c>
      <c r="C92" s="5">
        <v>100.30905</v>
      </c>
      <c r="D92" s="5">
        <v>138.50827000000001</v>
      </c>
      <c r="E92" s="6">
        <f t="shared" si="3"/>
        <v>0.38081529034518824</v>
      </c>
      <c r="F92" s="5">
        <v>175.09342000000001</v>
      </c>
      <c r="G92" s="6">
        <f t="shared" si="4"/>
        <v>-0.20894645841060155</v>
      </c>
      <c r="H92" s="5">
        <v>2320.0589399999999</v>
      </c>
      <c r="I92" s="5">
        <v>2227.27997</v>
      </c>
      <c r="J92" s="6">
        <f t="shared" si="5"/>
        <v>-3.9989919394030515E-2</v>
      </c>
    </row>
    <row r="93" spans="1:10" x14ac:dyDescent="0.2">
      <c r="A93" s="1" t="s">
        <v>7</v>
      </c>
      <c r="B93" s="1" t="s">
        <v>96</v>
      </c>
      <c r="C93" s="5">
        <v>301.81403999999998</v>
      </c>
      <c r="D93" s="5">
        <v>37.134010000000004</v>
      </c>
      <c r="E93" s="6">
        <f t="shared" si="3"/>
        <v>-0.87696394110757736</v>
      </c>
      <c r="F93" s="5">
        <v>55.517339999999997</v>
      </c>
      <c r="G93" s="6">
        <f t="shared" si="4"/>
        <v>-0.33112771613337377</v>
      </c>
      <c r="H93" s="5">
        <v>2242.8538100000001</v>
      </c>
      <c r="I93" s="5">
        <v>1121.9886200000001</v>
      </c>
      <c r="J93" s="6">
        <f t="shared" si="5"/>
        <v>-0.49974955344949568</v>
      </c>
    </row>
    <row r="94" spans="1:10" x14ac:dyDescent="0.2">
      <c r="A94" s="1" t="s">
        <v>7</v>
      </c>
      <c r="B94" s="1" t="s">
        <v>97</v>
      </c>
      <c r="C94" s="5">
        <v>17.232299999999999</v>
      </c>
      <c r="D94" s="5">
        <v>112.0543</v>
      </c>
      <c r="E94" s="6">
        <f t="shared" si="3"/>
        <v>5.5025736552868745</v>
      </c>
      <c r="F94" s="5">
        <v>8.047E-2</v>
      </c>
      <c r="G94" s="6">
        <f t="shared" si="4"/>
        <v>1391.4978252765006</v>
      </c>
      <c r="H94" s="5">
        <v>215.72324</v>
      </c>
      <c r="I94" s="5">
        <v>10684.99301</v>
      </c>
      <c r="J94" s="6">
        <f t="shared" si="5"/>
        <v>48.531024149275709</v>
      </c>
    </row>
    <row r="95" spans="1:10" x14ac:dyDescent="0.2">
      <c r="A95" s="1" t="s">
        <v>7</v>
      </c>
      <c r="B95" s="1" t="s">
        <v>98</v>
      </c>
      <c r="C95" s="5">
        <v>57044.764889999999</v>
      </c>
      <c r="D95" s="5">
        <v>64361.245920000001</v>
      </c>
      <c r="E95" s="6">
        <f t="shared" si="3"/>
        <v>0.12825858856826655</v>
      </c>
      <c r="F95" s="5">
        <v>68221.081009999994</v>
      </c>
      <c r="G95" s="6">
        <f t="shared" si="4"/>
        <v>-5.6578333747514309E-2</v>
      </c>
      <c r="H95" s="5">
        <v>946191.95322999998</v>
      </c>
      <c r="I95" s="5">
        <v>641621.23731999996</v>
      </c>
      <c r="J95" s="6">
        <f t="shared" si="5"/>
        <v>-0.32189104427520432</v>
      </c>
    </row>
    <row r="96" spans="1:10" x14ac:dyDescent="0.2">
      <c r="A96" s="1" t="s">
        <v>7</v>
      </c>
      <c r="B96" s="1" t="s">
        <v>99</v>
      </c>
      <c r="C96" s="5">
        <v>13411.756729999999</v>
      </c>
      <c r="D96" s="5">
        <v>8314.8812999999991</v>
      </c>
      <c r="E96" s="6">
        <f t="shared" si="3"/>
        <v>-0.38003041157159434</v>
      </c>
      <c r="F96" s="5">
        <v>8359.8155999999999</v>
      </c>
      <c r="G96" s="6">
        <f t="shared" si="4"/>
        <v>-5.3750348273232662E-3</v>
      </c>
      <c r="H96" s="5">
        <v>110719.00609</v>
      </c>
      <c r="I96" s="5">
        <v>75484.291930000007</v>
      </c>
      <c r="J96" s="6">
        <f t="shared" si="5"/>
        <v>-0.31823546294625149</v>
      </c>
    </row>
    <row r="97" spans="1:10" x14ac:dyDescent="0.2">
      <c r="A97" s="1" t="s">
        <v>7</v>
      </c>
      <c r="B97" s="1" t="s">
        <v>100</v>
      </c>
      <c r="C97" s="5">
        <v>956.53400999999997</v>
      </c>
      <c r="D97" s="5">
        <v>1195.1805099999999</v>
      </c>
      <c r="E97" s="6">
        <f t="shared" si="3"/>
        <v>0.24949086755420224</v>
      </c>
      <c r="F97" s="5">
        <v>2611.7238200000002</v>
      </c>
      <c r="G97" s="6">
        <f t="shared" si="4"/>
        <v>-0.54237867693070241</v>
      </c>
      <c r="H97" s="5">
        <v>11949.665730000001</v>
      </c>
      <c r="I97" s="5">
        <v>12365.030500000001</v>
      </c>
      <c r="J97" s="6">
        <f t="shared" si="5"/>
        <v>3.4759530465962252E-2</v>
      </c>
    </row>
    <row r="98" spans="1:10" x14ac:dyDescent="0.2">
      <c r="A98" s="1" t="s">
        <v>7</v>
      </c>
      <c r="B98" s="1" t="s">
        <v>101</v>
      </c>
      <c r="C98" s="5">
        <v>11460.52368</v>
      </c>
      <c r="D98" s="5">
        <v>12280.008970000001</v>
      </c>
      <c r="E98" s="6">
        <f t="shared" si="3"/>
        <v>7.1505047490116214E-2</v>
      </c>
      <c r="F98" s="5">
        <v>18528.361690000002</v>
      </c>
      <c r="G98" s="6">
        <f t="shared" si="4"/>
        <v>-0.33723179763768962</v>
      </c>
      <c r="H98" s="5">
        <v>145191.10451999999</v>
      </c>
      <c r="I98" s="5">
        <v>108271.83027000001</v>
      </c>
      <c r="J98" s="6">
        <f t="shared" si="5"/>
        <v>-0.25428055232484559</v>
      </c>
    </row>
    <row r="99" spans="1:10" x14ac:dyDescent="0.2">
      <c r="A99" s="1" t="s">
        <v>7</v>
      </c>
      <c r="B99" s="1" t="s">
        <v>102</v>
      </c>
      <c r="C99" s="5">
        <v>47338.499470000002</v>
      </c>
      <c r="D99" s="5">
        <v>17917.487389999998</v>
      </c>
      <c r="E99" s="6">
        <f t="shared" si="3"/>
        <v>-0.62150284460632488</v>
      </c>
      <c r="F99" s="5">
        <v>20101.006799999999</v>
      </c>
      <c r="G99" s="6">
        <f t="shared" si="4"/>
        <v>-0.10862736537156936</v>
      </c>
      <c r="H99" s="5">
        <v>443581.62170999998</v>
      </c>
      <c r="I99" s="5">
        <v>288894.52356</v>
      </c>
      <c r="J99" s="6">
        <f t="shared" si="5"/>
        <v>-0.34872296456666463</v>
      </c>
    </row>
    <row r="100" spans="1:10" x14ac:dyDescent="0.2">
      <c r="A100" s="1" t="s">
        <v>7</v>
      </c>
      <c r="B100" s="1" t="s">
        <v>103</v>
      </c>
      <c r="C100" s="5">
        <v>1645.47604</v>
      </c>
      <c r="D100" s="5">
        <v>780.82755999999995</v>
      </c>
      <c r="E100" s="6">
        <f t="shared" si="3"/>
        <v>-0.52547011258820886</v>
      </c>
      <c r="F100" s="5">
        <v>1354.62202</v>
      </c>
      <c r="G100" s="6">
        <f t="shared" si="4"/>
        <v>-0.42358270538079701</v>
      </c>
      <c r="H100" s="5">
        <v>10732.91519</v>
      </c>
      <c r="I100" s="5">
        <v>10359.05242</v>
      </c>
      <c r="J100" s="6">
        <f t="shared" si="5"/>
        <v>-3.4833292109522351E-2</v>
      </c>
    </row>
    <row r="101" spans="1:10" x14ac:dyDescent="0.2">
      <c r="A101" s="1" t="s">
        <v>7</v>
      </c>
      <c r="B101" s="1" t="s">
        <v>104</v>
      </c>
      <c r="C101" s="5">
        <v>5732.5189600000003</v>
      </c>
      <c r="D101" s="5">
        <v>1513.2701199999999</v>
      </c>
      <c r="E101" s="6">
        <f t="shared" si="3"/>
        <v>-0.73602004100480123</v>
      </c>
      <c r="F101" s="5">
        <v>2619.45253</v>
      </c>
      <c r="G101" s="6">
        <f t="shared" si="4"/>
        <v>-0.42229526869876133</v>
      </c>
      <c r="H101" s="5">
        <v>27951.739669999999</v>
      </c>
      <c r="I101" s="5">
        <v>24368.660339999999</v>
      </c>
      <c r="J101" s="6">
        <f t="shared" si="5"/>
        <v>-0.12818806172002395</v>
      </c>
    </row>
    <row r="102" spans="1:10" x14ac:dyDescent="0.2">
      <c r="A102" s="1" t="s">
        <v>7</v>
      </c>
      <c r="B102" s="1" t="s">
        <v>105</v>
      </c>
      <c r="C102" s="5">
        <v>1094.3601900000001</v>
      </c>
      <c r="D102" s="5">
        <v>490.26868999999999</v>
      </c>
      <c r="E102" s="6">
        <f t="shared" si="3"/>
        <v>-0.55200427201212432</v>
      </c>
      <c r="F102" s="5">
        <v>494.57765000000001</v>
      </c>
      <c r="G102" s="6">
        <f t="shared" si="4"/>
        <v>-8.7124034011646367E-3</v>
      </c>
      <c r="H102" s="5">
        <v>8774.4622799999997</v>
      </c>
      <c r="I102" s="5">
        <v>7958.9753899999996</v>
      </c>
      <c r="J102" s="6">
        <f t="shared" si="5"/>
        <v>-9.2938674072230443E-2</v>
      </c>
    </row>
    <row r="103" spans="1:10" x14ac:dyDescent="0.2">
      <c r="A103" s="1" t="s">
        <v>7</v>
      </c>
      <c r="B103" s="1" t="s">
        <v>106</v>
      </c>
      <c r="C103" s="5">
        <v>0</v>
      </c>
      <c r="D103" s="5">
        <v>270.91546</v>
      </c>
      <c r="E103" s="6" t="str">
        <f t="shared" si="3"/>
        <v/>
      </c>
      <c r="F103" s="5">
        <v>100.67480999999999</v>
      </c>
      <c r="G103" s="6">
        <f t="shared" si="4"/>
        <v>1.6909954933115841</v>
      </c>
      <c r="H103" s="5">
        <v>1584.58304</v>
      </c>
      <c r="I103" s="5">
        <v>1427.73612</v>
      </c>
      <c r="J103" s="6">
        <f t="shared" si="5"/>
        <v>-9.8983086427581579E-2</v>
      </c>
    </row>
    <row r="104" spans="1:10" x14ac:dyDescent="0.2">
      <c r="A104" s="1" t="s">
        <v>7</v>
      </c>
      <c r="B104" s="1" t="s">
        <v>107</v>
      </c>
      <c r="C104" s="5">
        <v>9392.2140899999995</v>
      </c>
      <c r="D104" s="5">
        <v>10129.13582</v>
      </c>
      <c r="E104" s="6">
        <f t="shared" si="3"/>
        <v>7.8460916982781459E-2</v>
      </c>
      <c r="F104" s="5">
        <v>29228.334159999999</v>
      </c>
      <c r="G104" s="6">
        <f t="shared" si="4"/>
        <v>-0.6534480629463284</v>
      </c>
      <c r="H104" s="5">
        <v>182722.85772</v>
      </c>
      <c r="I104" s="5">
        <v>138056.07878000001</v>
      </c>
      <c r="J104" s="6">
        <f t="shared" si="5"/>
        <v>-0.24445096523417043</v>
      </c>
    </row>
    <row r="105" spans="1:10" x14ac:dyDescent="0.2">
      <c r="A105" s="1" t="s">
        <v>7</v>
      </c>
      <c r="B105" s="1" t="s">
        <v>108</v>
      </c>
      <c r="C105" s="5">
        <v>7.7999000000000001</v>
      </c>
      <c r="D105" s="5">
        <v>15.21607</v>
      </c>
      <c r="E105" s="6">
        <f t="shared" si="3"/>
        <v>0.95080321542583879</v>
      </c>
      <c r="F105" s="5">
        <v>16.215109999999999</v>
      </c>
      <c r="G105" s="6">
        <f t="shared" si="4"/>
        <v>-6.1611669609395125E-2</v>
      </c>
      <c r="H105" s="5">
        <v>89.223140000000001</v>
      </c>
      <c r="I105" s="5">
        <v>117.75184</v>
      </c>
      <c r="J105" s="6">
        <f t="shared" si="5"/>
        <v>0.31974552789780764</v>
      </c>
    </row>
    <row r="106" spans="1:10" x14ac:dyDescent="0.2">
      <c r="A106" s="1" t="s">
        <v>7</v>
      </c>
      <c r="B106" s="1" t="s">
        <v>109</v>
      </c>
      <c r="C106" s="5">
        <v>271.3032</v>
      </c>
      <c r="D106" s="5">
        <v>500.06713000000002</v>
      </c>
      <c r="E106" s="6">
        <f t="shared" si="3"/>
        <v>0.84320395041414931</v>
      </c>
      <c r="F106" s="5">
        <v>14.110749999999999</v>
      </c>
      <c r="G106" s="6">
        <f t="shared" si="4"/>
        <v>34.438735006998215</v>
      </c>
      <c r="H106" s="5">
        <v>31095.572489999999</v>
      </c>
      <c r="I106" s="5">
        <v>3184.6712699999998</v>
      </c>
      <c r="J106" s="6">
        <f t="shared" si="5"/>
        <v>-0.89758441427556424</v>
      </c>
    </row>
    <row r="107" spans="1:10" x14ac:dyDescent="0.2">
      <c r="A107" s="1" t="s">
        <v>7</v>
      </c>
      <c r="B107" s="1" t="s">
        <v>110</v>
      </c>
      <c r="C107" s="5">
        <v>63.731909999999999</v>
      </c>
      <c r="D107" s="5">
        <v>111.62864</v>
      </c>
      <c r="E107" s="6">
        <f t="shared" si="3"/>
        <v>0.75153451387225023</v>
      </c>
      <c r="F107" s="5">
        <v>25.60717</v>
      </c>
      <c r="G107" s="6">
        <f t="shared" si="4"/>
        <v>3.3592728130441589</v>
      </c>
      <c r="H107" s="5">
        <v>1666.1610000000001</v>
      </c>
      <c r="I107" s="5">
        <v>582.26458000000002</v>
      </c>
      <c r="J107" s="6">
        <f t="shared" si="5"/>
        <v>-0.650535224387079</v>
      </c>
    </row>
    <row r="108" spans="1:10" x14ac:dyDescent="0.2">
      <c r="A108" s="1" t="s">
        <v>7</v>
      </c>
      <c r="B108" s="1" t="s">
        <v>111</v>
      </c>
      <c r="C108" s="5">
        <v>0</v>
      </c>
      <c r="D108" s="5">
        <v>0</v>
      </c>
      <c r="E108" s="6" t="str">
        <f t="shared" si="3"/>
        <v/>
      </c>
      <c r="F108" s="5">
        <v>0</v>
      </c>
      <c r="G108" s="6" t="str">
        <f t="shared" si="4"/>
        <v/>
      </c>
      <c r="H108" s="5">
        <v>5.0371300000000003</v>
      </c>
      <c r="I108" s="5">
        <v>73.132440000000003</v>
      </c>
      <c r="J108" s="6">
        <f t="shared" si="5"/>
        <v>13.518672339209033</v>
      </c>
    </row>
    <row r="109" spans="1:10" x14ac:dyDescent="0.2">
      <c r="A109" s="1" t="s">
        <v>7</v>
      </c>
      <c r="B109" s="1" t="s">
        <v>112</v>
      </c>
      <c r="C109" s="5">
        <v>1515.30513</v>
      </c>
      <c r="D109" s="5">
        <v>731.92645000000005</v>
      </c>
      <c r="E109" s="6">
        <f t="shared" si="3"/>
        <v>-0.51697751462109809</v>
      </c>
      <c r="F109" s="5">
        <v>279.49955999999997</v>
      </c>
      <c r="G109" s="6">
        <f t="shared" si="4"/>
        <v>1.6187034069033959</v>
      </c>
      <c r="H109" s="5">
        <v>15263.794749999999</v>
      </c>
      <c r="I109" s="5">
        <v>6344.8424500000001</v>
      </c>
      <c r="J109" s="6">
        <f t="shared" si="5"/>
        <v>-0.58432076990553083</v>
      </c>
    </row>
    <row r="110" spans="1:10" x14ac:dyDescent="0.2">
      <c r="A110" s="1" t="s">
        <v>7</v>
      </c>
      <c r="B110" s="1" t="s">
        <v>113</v>
      </c>
      <c r="C110" s="5">
        <v>6524.0271000000002</v>
      </c>
      <c r="D110" s="5">
        <v>5293.9137899999996</v>
      </c>
      <c r="E110" s="6">
        <f t="shared" si="3"/>
        <v>-0.18855122628169352</v>
      </c>
      <c r="F110" s="5">
        <v>1995.9982</v>
      </c>
      <c r="G110" s="6">
        <f t="shared" si="4"/>
        <v>1.6522638096567421</v>
      </c>
      <c r="H110" s="5">
        <v>185568.95399000001</v>
      </c>
      <c r="I110" s="5">
        <v>40729.263339999998</v>
      </c>
      <c r="J110" s="6">
        <f t="shared" si="5"/>
        <v>-0.78051682426256053</v>
      </c>
    </row>
    <row r="111" spans="1:10" x14ac:dyDescent="0.2">
      <c r="A111" s="1" t="s">
        <v>7</v>
      </c>
      <c r="B111" s="1" t="s">
        <v>114</v>
      </c>
      <c r="C111" s="5">
        <v>40.404339999999998</v>
      </c>
      <c r="D111" s="5">
        <v>51.28548</v>
      </c>
      <c r="E111" s="6">
        <f t="shared" si="3"/>
        <v>0.26930621809439281</v>
      </c>
      <c r="F111" s="5">
        <v>60.075490000000002</v>
      </c>
      <c r="G111" s="6">
        <f t="shared" si="4"/>
        <v>-0.14631607665622037</v>
      </c>
      <c r="H111" s="5">
        <v>289.47003999999998</v>
      </c>
      <c r="I111" s="5">
        <v>532.20903999999996</v>
      </c>
      <c r="J111" s="6">
        <f t="shared" si="5"/>
        <v>0.83856346584261354</v>
      </c>
    </row>
    <row r="112" spans="1:10" x14ac:dyDescent="0.2">
      <c r="A112" s="1" t="s">
        <v>7</v>
      </c>
      <c r="B112" s="1" t="s">
        <v>115</v>
      </c>
      <c r="C112" s="5">
        <v>1263.15732</v>
      </c>
      <c r="D112" s="5">
        <v>739.17773999999997</v>
      </c>
      <c r="E112" s="6">
        <f t="shared" si="3"/>
        <v>-0.41481735624189708</v>
      </c>
      <c r="F112" s="5">
        <v>963.41089999999997</v>
      </c>
      <c r="G112" s="6">
        <f t="shared" si="4"/>
        <v>-0.23274924541542974</v>
      </c>
      <c r="H112" s="5">
        <v>9307.2278100000003</v>
      </c>
      <c r="I112" s="5">
        <v>11607.75987</v>
      </c>
      <c r="J112" s="6">
        <f t="shared" si="5"/>
        <v>0.24717693678113584</v>
      </c>
    </row>
    <row r="113" spans="1:10" x14ac:dyDescent="0.2">
      <c r="A113" s="1" t="s">
        <v>7</v>
      </c>
      <c r="B113" s="1" t="s">
        <v>116</v>
      </c>
      <c r="C113" s="5">
        <v>4764.3280199999999</v>
      </c>
      <c r="D113" s="5">
        <v>3526.5784199999998</v>
      </c>
      <c r="E113" s="6">
        <f t="shared" si="3"/>
        <v>-0.25979521032223141</v>
      </c>
      <c r="F113" s="5">
        <v>2822.1446700000001</v>
      </c>
      <c r="G113" s="6">
        <f t="shared" si="4"/>
        <v>0.24960936889177954</v>
      </c>
      <c r="H113" s="5">
        <v>29192.942429999999</v>
      </c>
      <c r="I113" s="5">
        <v>23110.96905</v>
      </c>
      <c r="J113" s="6">
        <f t="shared" si="5"/>
        <v>-0.2083371141700977</v>
      </c>
    </row>
    <row r="114" spans="1:10" x14ac:dyDescent="0.2">
      <c r="A114" s="1" t="s">
        <v>7</v>
      </c>
      <c r="B114" s="1" t="s">
        <v>117</v>
      </c>
      <c r="C114" s="5">
        <v>2537.82555</v>
      </c>
      <c r="D114" s="5">
        <v>4126.1014800000003</v>
      </c>
      <c r="E114" s="6">
        <f t="shared" si="3"/>
        <v>0.62584125610997976</v>
      </c>
      <c r="F114" s="5">
        <v>3507.4873600000001</v>
      </c>
      <c r="G114" s="6">
        <f t="shared" si="4"/>
        <v>0.17636959353147885</v>
      </c>
      <c r="H114" s="5">
        <v>26398.63</v>
      </c>
      <c r="I114" s="5">
        <v>25711.148399999998</v>
      </c>
      <c r="J114" s="6">
        <f t="shared" si="5"/>
        <v>-2.6042321135604451E-2</v>
      </c>
    </row>
    <row r="115" spans="1:10" x14ac:dyDescent="0.2">
      <c r="A115" s="1" t="s">
        <v>7</v>
      </c>
      <c r="B115" s="1" t="s">
        <v>118</v>
      </c>
      <c r="C115" s="5">
        <v>876.07543999999996</v>
      </c>
      <c r="D115" s="5">
        <v>673.4126</v>
      </c>
      <c r="E115" s="6">
        <f t="shared" si="3"/>
        <v>-0.23133035209844477</v>
      </c>
      <c r="F115" s="5">
        <v>949.40921000000003</v>
      </c>
      <c r="G115" s="6">
        <f t="shared" si="4"/>
        <v>-0.29070353130448356</v>
      </c>
      <c r="H115" s="5">
        <v>6496.1545800000004</v>
      </c>
      <c r="I115" s="5">
        <v>6599.7831299999998</v>
      </c>
      <c r="J115" s="6">
        <f t="shared" si="5"/>
        <v>1.5952291270753483E-2</v>
      </c>
    </row>
    <row r="116" spans="1:10" x14ac:dyDescent="0.2">
      <c r="A116" s="1" t="s">
        <v>7</v>
      </c>
      <c r="B116" s="1" t="s">
        <v>119</v>
      </c>
      <c r="C116" s="5">
        <v>0</v>
      </c>
      <c r="D116" s="5">
        <v>0</v>
      </c>
      <c r="E116" s="6" t="str">
        <f t="shared" si="3"/>
        <v/>
      </c>
      <c r="F116" s="5">
        <v>0</v>
      </c>
      <c r="G116" s="6" t="str">
        <f t="shared" si="4"/>
        <v/>
      </c>
      <c r="H116" s="5">
        <v>0</v>
      </c>
      <c r="I116" s="5">
        <v>13.938459999999999</v>
      </c>
      <c r="J116" s="6" t="str">
        <f t="shared" si="5"/>
        <v/>
      </c>
    </row>
    <row r="117" spans="1:10" x14ac:dyDescent="0.2">
      <c r="A117" s="1" t="s">
        <v>7</v>
      </c>
      <c r="B117" s="1" t="s">
        <v>120</v>
      </c>
      <c r="C117" s="5">
        <v>451.31446999999997</v>
      </c>
      <c r="D117" s="5">
        <v>202.05620999999999</v>
      </c>
      <c r="E117" s="6">
        <f t="shared" si="3"/>
        <v>-0.55229396921397178</v>
      </c>
      <c r="F117" s="5">
        <v>163.43799999999999</v>
      </c>
      <c r="G117" s="6">
        <f t="shared" si="4"/>
        <v>0.23628660409451907</v>
      </c>
      <c r="H117" s="5">
        <v>2963.9435600000002</v>
      </c>
      <c r="I117" s="5">
        <v>1058.8273999999999</v>
      </c>
      <c r="J117" s="6">
        <f t="shared" si="5"/>
        <v>-0.642763980296575</v>
      </c>
    </row>
    <row r="118" spans="1:10" x14ac:dyDescent="0.2">
      <c r="A118" s="1" t="s">
        <v>7</v>
      </c>
      <c r="B118" s="1" t="s">
        <v>121</v>
      </c>
      <c r="C118" s="5">
        <v>5814.1764400000002</v>
      </c>
      <c r="D118" s="5">
        <v>4402.0333799999999</v>
      </c>
      <c r="E118" s="6">
        <f t="shared" si="3"/>
        <v>-0.24287929246261408</v>
      </c>
      <c r="F118" s="5">
        <v>5151.2279799999997</v>
      </c>
      <c r="G118" s="6">
        <f t="shared" si="4"/>
        <v>-0.14544000050255979</v>
      </c>
      <c r="H118" s="5">
        <v>44379.329339999997</v>
      </c>
      <c r="I118" s="5">
        <v>39531.708140000002</v>
      </c>
      <c r="J118" s="6">
        <f t="shared" si="5"/>
        <v>-0.10923151097803396</v>
      </c>
    </row>
    <row r="119" spans="1:10" x14ac:dyDescent="0.2">
      <c r="A119" s="1" t="s">
        <v>7</v>
      </c>
      <c r="B119" s="1" t="s">
        <v>122</v>
      </c>
      <c r="C119" s="5">
        <v>515.56002000000001</v>
      </c>
      <c r="D119" s="5">
        <v>1156.0588299999999</v>
      </c>
      <c r="E119" s="6">
        <f t="shared" si="3"/>
        <v>1.2423360717535852</v>
      </c>
      <c r="F119" s="5">
        <v>1008.31399</v>
      </c>
      <c r="G119" s="6">
        <f t="shared" si="4"/>
        <v>0.14652661915362297</v>
      </c>
      <c r="H119" s="5">
        <v>7130.5658800000001</v>
      </c>
      <c r="I119" s="5">
        <v>7201.8157000000001</v>
      </c>
      <c r="J119" s="6">
        <f t="shared" si="5"/>
        <v>9.9921690927564644E-3</v>
      </c>
    </row>
    <row r="120" spans="1:10" x14ac:dyDescent="0.2">
      <c r="A120" s="1" t="s">
        <v>7</v>
      </c>
      <c r="B120" s="1" t="s">
        <v>123</v>
      </c>
      <c r="C120" s="5">
        <v>2589.0617099999999</v>
      </c>
      <c r="D120" s="5">
        <v>2666.42533</v>
      </c>
      <c r="E120" s="6">
        <f t="shared" si="3"/>
        <v>2.9880948646836325E-2</v>
      </c>
      <c r="F120" s="5">
        <v>7017.3706000000002</v>
      </c>
      <c r="G120" s="6">
        <f t="shared" si="4"/>
        <v>-0.62002500908246172</v>
      </c>
      <c r="H120" s="5">
        <v>58928.578979999998</v>
      </c>
      <c r="I120" s="5">
        <v>65087.183089999999</v>
      </c>
      <c r="J120" s="6">
        <f t="shared" si="5"/>
        <v>0.10450963211059605</v>
      </c>
    </row>
    <row r="121" spans="1:10" x14ac:dyDescent="0.2">
      <c r="A121" s="1" t="s">
        <v>7</v>
      </c>
      <c r="B121" s="1" t="s">
        <v>124</v>
      </c>
      <c r="C121" s="5">
        <v>237.55956</v>
      </c>
      <c r="D121" s="5">
        <v>102.497</v>
      </c>
      <c r="E121" s="6">
        <f t="shared" si="3"/>
        <v>-0.56854188482248413</v>
      </c>
      <c r="F121" s="5">
        <v>168.18677</v>
      </c>
      <c r="G121" s="6">
        <f t="shared" si="4"/>
        <v>-0.39057632178797419</v>
      </c>
      <c r="H121" s="5">
        <v>1321.36445</v>
      </c>
      <c r="I121" s="5">
        <v>1551.17993</v>
      </c>
      <c r="J121" s="6">
        <f t="shared" si="5"/>
        <v>0.17392285678640729</v>
      </c>
    </row>
    <row r="122" spans="1:10" x14ac:dyDescent="0.2">
      <c r="A122" s="1" t="s">
        <v>7</v>
      </c>
      <c r="B122" s="1" t="s">
        <v>125</v>
      </c>
      <c r="C122" s="5">
        <v>2466.3649399999999</v>
      </c>
      <c r="D122" s="5">
        <v>4514.4417800000001</v>
      </c>
      <c r="E122" s="6">
        <f t="shared" si="3"/>
        <v>0.83040299786291971</v>
      </c>
      <c r="F122" s="5">
        <v>933.19946000000004</v>
      </c>
      <c r="G122" s="6">
        <f t="shared" si="4"/>
        <v>3.8375957911505862</v>
      </c>
      <c r="H122" s="5">
        <v>13180.53448</v>
      </c>
      <c r="I122" s="5">
        <v>24928.67539</v>
      </c>
      <c r="J122" s="6">
        <f t="shared" si="5"/>
        <v>0.89132507697821373</v>
      </c>
    </row>
    <row r="123" spans="1:10" x14ac:dyDescent="0.2">
      <c r="A123" s="1" t="s">
        <v>7</v>
      </c>
      <c r="B123" s="1" t="s">
        <v>126</v>
      </c>
      <c r="C123" s="5">
        <v>74.647229999999993</v>
      </c>
      <c r="D123" s="5">
        <v>214.60686000000001</v>
      </c>
      <c r="E123" s="6">
        <f t="shared" si="3"/>
        <v>1.8749474026028832</v>
      </c>
      <c r="F123" s="5">
        <v>16.468139999999998</v>
      </c>
      <c r="G123" s="6">
        <f t="shared" si="4"/>
        <v>12.031639274380716</v>
      </c>
      <c r="H123" s="5">
        <v>2397.1291099999999</v>
      </c>
      <c r="I123" s="5">
        <v>590.48798999999997</v>
      </c>
      <c r="J123" s="6">
        <f t="shared" si="5"/>
        <v>-0.75366867494258583</v>
      </c>
    </row>
    <row r="124" spans="1:10" x14ac:dyDescent="0.2">
      <c r="A124" s="1" t="s">
        <v>7</v>
      </c>
      <c r="B124" s="1" t="s">
        <v>127</v>
      </c>
      <c r="C124" s="5">
        <v>313.43092000000001</v>
      </c>
      <c r="D124" s="5">
        <v>350.09008</v>
      </c>
      <c r="E124" s="6">
        <f t="shared" si="3"/>
        <v>0.11696089205238591</v>
      </c>
      <c r="F124" s="5">
        <v>2067.9656100000002</v>
      </c>
      <c r="G124" s="6">
        <f t="shared" si="4"/>
        <v>-0.83070797777918559</v>
      </c>
      <c r="H124" s="5">
        <v>5880.1648599999999</v>
      </c>
      <c r="I124" s="5">
        <v>5060.0270499999997</v>
      </c>
      <c r="J124" s="6">
        <f t="shared" si="5"/>
        <v>-0.13947530886064308</v>
      </c>
    </row>
    <row r="125" spans="1:10" x14ac:dyDescent="0.2">
      <c r="A125" s="1" t="s">
        <v>7</v>
      </c>
      <c r="B125" s="1" t="s">
        <v>128</v>
      </c>
      <c r="C125" s="5">
        <v>598.73602000000005</v>
      </c>
      <c r="D125" s="5">
        <v>328.67318</v>
      </c>
      <c r="E125" s="6">
        <f t="shared" si="3"/>
        <v>-0.45105494070659058</v>
      </c>
      <c r="F125" s="5">
        <v>4776.0487000000003</v>
      </c>
      <c r="G125" s="6">
        <f t="shared" si="4"/>
        <v>-0.93118303420984794</v>
      </c>
      <c r="H125" s="5">
        <v>33740.6878</v>
      </c>
      <c r="I125" s="5">
        <v>27732.911169999999</v>
      </c>
      <c r="J125" s="6">
        <f t="shared" si="5"/>
        <v>-0.17805732549411757</v>
      </c>
    </row>
    <row r="126" spans="1:10" x14ac:dyDescent="0.2">
      <c r="A126" s="1" t="s">
        <v>7</v>
      </c>
      <c r="B126" s="1" t="s">
        <v>129</v>
      </c>
      <c r="C126" s="5">
        <v>939.38144999999997</v>
      </c>
      <c r="D126" s="5">
        <v>5100.3377700000001</v>
      </c>
      <c r="E126" s="6">
        <f t="shared" si="3"/>
        <v>4.4294640052770902</v>
      </c>
      <c r="F126" s="5">
        <v>12112.264230000001</v>
      </c>
      <c r="G126" s="6">
        <f t="shared" si="4"/>
        <v>-0.57891128585460194</v>
      </c>
      <c r="H126" s="5">
        <v>68736.693499999994</v>
      </c>
      <c r="I126" s="5">
        <v>79019.421459999998</v>
      </c>
      <c r="J126" s="6">
        <f t="shared" si="5"/>
        <v>0.14959590629712216</v>
      </c>
    </row>
    <row r="127" spans="1:10" x14ac:dyDescent="0.2">
      <c r="A127" s="1" t="s">
        <v>7</v>
      </c>
      <c r="B127" s="1" t="s">
        <v>130</v>
      </c>
      <c r="C127" s="5">
        <v>183.63659999999999</v>
      </c>
      <c r="D127" s="5">
        <v>1609.78691</v>
      </c>
      <c r="E127" s="6">
        <f t="shared" si="3"/>
        <v>7.7661550584142827</v>
      </c>
      <c r="F127" s="5">
        <v>960.42588999999998</v>
      </c>
      <c r="G127" s="6">
        <f t="shared" si="4"/>
        <v>0.67611777937389839</v>
      </c>
      <c r="H127" s="5">
        <v>2714.3726499999998</v>
      </c>
      <c r="I127" s="5">
        <v>3654.1662000000001</v>
      </c>
      <c r="J127" s="6">
        <f t="shared" si="5"/>
        <v>0.34622863960849304</v>
      </c>
    </row>
    <row r="128" spans="1:10" x14ac:dyDescent="0.2">
      <c r="A128" s="1" t="s">
        <v>7</v>
      </c>
      <c r="B128" s="1" t="s">
        <v>131</v>
      </c>
      <c r="C128" s="5">
        <v>0</v>
      </c>
      <c r="D128" s="5">
        <v>0</v>
      </c>
      <c r="E128" s="6" t="str">
        <f t="shared" si="3"/>
        <v/>
      </c>
      <c r="F128" s="5">
        <v>0</v>
      </c>
      <c r="G128" s="6" t="str">
        <f t="shared" si="4"/>
        <v/>
      </c>
      <c r="H128" s="5">
        <v>0</v>
      </c>
      <c r="I128" s="5">
        <v>0</v>
      </c>
      <c r="J128" s="6" t="str">
        <f t="shared" si="5"/>
        <v/>
      </c>
    </row>
    <row r="129" spans="1:10" x14ac:dyDescent="0.2">
      <c r="A129" s="1" t="s">
        <v>7</v>
      </c>
      <c r="B129" s="1" t="s">
        <v>132</v>
      </c>
      <c r="C129" s="5">
        <v>345.88979</v>
      </c>
      <c r="D129" s="5">
        <v>321.72365000000002</v>
      </c>
      <c r="E129" s="6">
        <f t="shared" si="3"/>
        <v>-6.9866589586237815E-2</v>
      </c>
      <c r="F129" s="5">
        <v>392.91933999999998</v>
      </c>
      <c r="G129" s="6">
        <f t="shared" si="4"/>
        <v>-0.18119670566483181</v>
      </c>
      <c r="H129" s="5">
        <v>2172.2298300000002</v>
      </c>
      <c r="I129" s="5">
        <v>2372.1571600000002</v>
      </c>
      <c r="J129" s="6">
        <f t="shared" si="5"/>
        <v>9.2037834688974751E-2</v>
      </c>
    </row>
    <row r="130" spans="1:10" x14ac:dyDescent="0.2">
      <c r="A130" s="1" t="s">
        <v>7</v>
      </c>
      <c r="B130" s="1" t="s">
        <v>133</v>
      </c>
      <c r="C130" s="5">
        <v>713.75223000000005</v>
      </c>
      <c r="D130" s="5">
        <v>795.19930999999997</v>
      </c>
      <c r="E130" s="6">
        <f t="shared" si="3"/>
        <v>0.11411113909934811</v>
      </c>
      <c r="F130" s="5">
        <v>462.73345999999998</v>
      </c>
      <c r="G130" s="6">
        <f t="shared" si="4"/>
        <v>0.71848240669693531</v>
      </c>
      <c r="H130" s="5">
        <v>8886.5722700000006</v>
      </c>
      <c r="I130" s="5">
        <v>5231.3057900000003</v>
      </c>
      <c r="J130" s="6">
        <f t="shared" si="5"/>
        <v>-0.41132467828340746</v>
      </c>
    </row>
    <row r="131" spans="1:10" x14ac:dyDescent="0.2">
      <c r="A131" s="1" t="s">
        <v>7</v>
      </c>
      <c r="B131" s="1" t="s">
        <v>134</v>
      </c>
      <c r="C131" s="5">
        <v>6260.9190200000003</v>
      </c>
      <c r="D131" s="5">
        <v>11227.148950000001</v>
      </c>
      <c r="E131" s="6">
        <f t="shared" si="3"/>
        <v>0.7932110148902709</v>
      </c>
      <c r="F131" s="5">
        <v>3757.8610399999998</v>
      </c>
      <c r="G131" s="6">
        <f t="shared" si="4"/>
        <v>1.9876434574068234</v>
      </c>
      <c r="H131" s="5">
        <v>226432.13618</v>
      </c>
      <c r="I131" s="5">
        <v>79256.847819999995</v>
      </c>
      <c r="J131" s="6">
        <f t="shared" si="5"/>
        <v>-0.64997526783479387</v>
      </c>
    </row>
    <row r="132" spans="1:10" x14ac:dyDescent="0.2">
      <c r="A132" s="1" t="s">
        <v>7</v>
      </c>
      <c r="B132" s="1" t="s">
        <v>135</v>
      </c>
      <c r="C132" s="5">
        <v>0</v>
      </c>
      <c r="D132" s="5">
        <v>0</v>
      </c>
      <c r="E132" s="6" t="str">
        <f t="shared" si="3"/>
        <v/>
      </c>
      <c r="F132" s="5">
        <v>0</v>
      </c>
      <c r="G132" s="6" t="str">
        <f t="shared" si="4"/>
        <v/>
      </c>
      <c r="H132" s="5">
        <v>8.7946799999999996</v>
      </c>
      <c r="I132" s="5">
        <v>0</v>
      </c>
      <c r="J132" s="6">
        <f t="shared" si="5"/>
        <v>-1</v>
      </c>
    </row>
    <row r="133" spans="1:10" x14ac:dyDescent="0.2">
      <c r="A133" s="1" t="s">
        <v>7</v>
      </c>
      <c r="B133" s="1" t="s">
        <v>136</v>
      </c>
      <c r="C133" s="5">
        <v>94.534769999999995</v>
      </c>
      <c r="D133" s="5">
        <v>363.55707000000001</v>
      </c>
      <c r="E133" s="6">
        <f t="shared" ref="E133:E196" si="6">IF(C133=0,"",(D133/C133-1))</f>
        <v>2.8457497701639305</v>
      </c>
      <c r="F133" s="5">
        <v>517.60523000000001</v>
      </c>
      <c r="G133" s="6">
        <f t="shared" ref="G133:G196" si="7">IF(F133=0,"",(D133/F133-1))</f>
        <v>-0.29761708551515209</v>
      </c>
      <c r="H133" s="5">
        <v>2077.68957</v>
      </c>
      <c r="I133" s="5">
        <v>3824.4529000000002</v>
      </c>
      <c r="J133" s="6">
        <f t="shared" ref="J133:J196" si="8">IF(H133=0,"",(I133/H133-1))</f>
        <v>0.84072392489316883</v>
      </c>
    </row>
    <row r="134" spans="1:10" x14ac:dyDescent="0.2">
      <c r="A134" s="1" t="s">
        <v>7</v>
      </c>
      <c r="B134" s="1" t="s">
        <v>137</v>
      </c>
      <c r="C134" s="5">
        <v>8795.8808100000006</v>
      </c>
      <c r="D134" s="5">
        <v>7717.0451700000003</v>
      </c>
      <c r="E134" s="6">
        <f t="shared" si="6"/>
        <v>-0.1226523714115676</v>
      </c>
      <c r="F134" s="5">
        <v>8062.5611699999999</v>
      </c>
      <c r="G134" s="6">
        <f t="shared" si="7"/>
        <v>-4.2854372539290697E-2</v>
      </c>
      <c r="H134" s="5">
        <v>55796.531750000002</v>
      </c>
      <c r="I134" s="5">
        <v>46592.175190000002</v>
      </c>
      <c r="J134" s="6">
        <f t="shared" si="8"/>
        <v>-0.16496287979404745</v>
      </c>
    </row>
    <row r="135" spans="1:10" x14ac:dyDescent="0.2">
      <c r="A135" s="1" t="s">
        <v>7</v>
      </c>
      <c r="B135" s="1" t="s">
        <v>138</v>
      </c>
      <c r="C135" s="5">
        <v>792.97478999999998</v>
      </c>
      <c r="D135" s="5">
        <v>550.59271999999999</v>
      </c>
      <c r="E135" s="6">
        <f t="shared" si="6"/>
        <v>-0.30566176006679857</v>
      </c>
      <c r="F135" s="5">
        <v>616.01477</v>
      </c>
      <c r="G135" s="6">
        <f t="shared" si="7"/>
        <v>-0.10620208018713584</v>
      </c>
      <c r="H135" s="5">
        <v>9239.3398899999993</v>
      </c>
      <c r="I135" s="5">
        <v>4778.5672100000002</v>
      </c>
      <c r="J135" s="6">
        <f t="shared" si="8"/>
        <v>-0.48280209767236948</v>
      </c>
    </row>
    <row r="136" spans="1:10" x14ac:dyDescent="0.2">
      <c r="A136" s="1" t="s">
        <v>7</v>
      </c>
      <c r="B136" s="1" t="s">
        <v>139</v>
      </c>
      <c r="C136" s="5">
        <v>1440.45642</v>
      </c>
      <c r="D136" s="5">
        <v>870.28431999999998</v>
      </c>
      <c r="E136" s="6">
        <f t="shared" si="6"/>
        <v>-0.39582738643353055</v>
      </c>
      <c r="F136" s="5">
        <v>956.18363999999997</v>
      </c>
      <c r="G136" s="6">
        <f t="shared" si="7"/>
        <v>-8.9835588485910556E-2</v>
      </c>
      <c r="H136" s="5">
        <v>12097.506380000001</v>
      </c>
      <c r="I136" s="5">
        <v>8493.7294899999997</v>
      </c>
      <c r="J136" s="6">
        <f t="shared" si="8"/>
        <v>-0.29789419214176938</v>
      </c>
    </row>
    <row r="137" spans="1:10" x14ac:dyDescent="0.2">
      <c r="A137" s="1" t="s">
        <v>7</v>
      </c>
      <c r="B137" s="1" t="s">
        <v>140</v>
      </c>
      <c r="C137" s="5">
        <v>2447.6172700000002</v>
      </c>
      <c r="D137" s="5">
        <v>1255.06088</v>
      </c>
      <c r="E137" s="6">
        <f t="shared" si="6"/>
        <v>-0.48723156378121169</v>
      </c>
      <c r="F137" s="5">
        <v>1464.5413100000001</v>
      </c>
      <c r="G137" s="6">
        <f t="shared" si="7"/>
        <v>-0.14303483866904376</v>
      </c>
      <c r="H137" s="5">
        <v>17500.93504</v>
      </c>
      <c r="I137" s="5">
        <v>12056.647129999999</v>
      </c>
      <c r="J137" s="6">
        <f t="shared" si="8"/>
        <v>-0.31108554471841532</v>
      </c>
    </row>
    <row r="138" spans="1:10" x14ac:dyDescent="0.2">
      <c r="A138" s="1" t="s">
        <v>7</v>
      </c>
      <c r="B138" s="1" t="s">
        <v>141</v>
      </c>
      <c r="C138" s="5">
        <v>1683.23326</v>
      </c>
      <c r="D138" s="5">
        <v>970.16314999999997</v>
      </c>
      <c r="E138" s="6">
        <f t="shared" si="6"/>
        <v>-0.42363119060515708</v>
      </c>
      <c r="F138" s="5">
        <v>699.74770000000001</v>
      </c>
      <c r="G138" s="6">
        <f t="shared" si="7"/>
        <v>0.38644707228048047</v>
      </c>
      <c r="H138" s="5">
        <v>14770.56205</v>
      </c>
      <c r="I138" s="5">
        <v>6540.8289500000001</v>
      </c>
      <c r="J138" s="6">
        <f t="shared" si="8"/>
        <v>-0.55717128922660053</v>
      </c>
    </row>
    <row r="139" spans="1:10" x14ac:dyDescent="0.2">
      <c r="A139" s="1" t="s">
        <v>7</v>
      </c>
      <c r="B139" s="1" t="s">
        <v>142</v>
      </c>
      <c r="C139" s="5">
        <v>0</v>
      </c>
      <c r="D139" s="5">
        <v>8.8800000000000007E-3</v>
      </c>
      <c r="E139" s="6" t="str">
        <f t="shared" si="6"/>
        <v/>
      </c>
      <c r="F139" s="5">
        <v>0</v>
      </c>
      <c r="G139" s="6" t="str">
        <f t="shared" si="7"/>
        <v/>
      </c>
      <c r="H139" s="5">
        <v>1.68476</v>
      </c>
      <c r="I139" s="5">
        <v>28.550049999999999</v>
      </c>
      <c r="J139" s="6">
        <f t="shared" si="8"/>
        <v>15.946063534271943</v>
      </c>
    </row>
    <row r="140" spans="1:10" x14ac:dyDescent="0.2">
      <c r="A140" s="1" t="s">
        <v>7</v>
      </c>
      <c r="B140" s="1" t="s">
        <v>143</v>
      </c>
      <c r="C140" s="5">
        <v>629.18143999999995</v>
      </c>
      <c r="D140" s="5">
        <v>913.52980000000002</v>
      </c>
      <c r="E140" s="6">
        <f t="shared" si="6"/>
        <v>0.45193380148022189</v>
      </c>
      <c r="F140" s="5">
        <v>183.55779000000001</v>
      </c>
      <c r="G140" s="6">
        <f t="shared" si="7"/>
        <v>3.9767966807619546</v>
      </c>
      <c r="H140" s="5">
        <v>1418.3829000000001</v>
      </c>
      <c r="I140" s="5">
        <v>3421.4982199999999</v>
      </c>
      <c r="J140" s="6">
        <f t="shared" si="8"/>
        <v>1.412252869094798</v>
      </c>
    </row>
    <row r="141" spans="1:10" x14ac:dyDescent="0.2">
      <c r="A141" s="1" t="s">
        <v>7</v>
      </c>
      <c r="B141" s="1" t="s">
        <v>144</v>
      </c>
      <c r="C141" s="5">
        <v>532.61037999999996</v>
      </c>
      <c r="D141" s="5">
        <v>342.09787</v>
      </c>
      <c r="E141" s="6">
        <f t="shared" si="6"/>
        <v>-0.35769582635621933</v>
      </c>
      <c r="F141" s="5">
        <v>548.98039000000006</v>
      </c>
      <c r="G141" s="6">
        <f t="shared" si="7"/>
        <v>-0.37684865209848395</v>
      </c>
      <c r="H141" s="5">
        <v>11487.826359999999</v>
      </c>
      <c r="I141" s="5">
        <v>5799.0340299999998</v>
      </c>
      <c r="J141" s="6">
        <f t="shared" si="8"/>
        <v>-0.4952018033461989</v>
      </c>
    </row>
    <row r="142" spans="1:10" x14ac:dyDescent="0.2">
      <c r="A142" s="1" t="s">
        <v>7</v>
      </c>
      <c r="B142" s="1" t="s">
        <v>145</v>
      </c>
      <c r="C142" s="5">
        <v>0.73631999999999997</v>
      </c>
      <c r="D142" s="5">
        <v>36.589979999999997</v>
      </c>
      <c r="E142" s="6">
        <f t="shared" si="6"/>
        <v>48.693041069100389</v>
      </c>
      <c r="F142" s="5">
        <v>5.9590500000000004</v>
      </c>
      <c r="G142" s="6">
        <f t="shared" si="7"/>
        <v>5.1402371183326192</v>
      </c>
      <c r="H142" s="5">
        <v>2354.2281899999998</v>
      </c>
      <c r="I142" s="5">
        <v>281.88060000000002</v>
      </c>
      <c r="J142" s="6">
        <f t="shared" si="8"/>
        <v>-0.88026623706345131</v>
      </c>
    </row>
    <row r="143" spans="1:10" x14ac:dyDescent="0.2">
      <c r="A143" s="1" t="s">
        <v>7</v>
      </c>
      <c r="B143" s="1" t="s">
        <v>146</v>
      </c>
      <c r="C143" s="5">
        <v>216.52753999999999</v>
      </c>
      <c r="D143" s="5">
        <v>1345.6887099999999</v>
      </c>
      <c r="E143" s="6">
        <f t="shared" si="6"/>
        <v>5.2148616753323846</v>
      </c>
      <c r="F143" s="5">
        <v>1073.4075</v>
      </c>
      <c r="G143" s="6">
        <f t="shared" si="7"/>
        <v>0.25366061817157037</v>
      </c>
      <c r="H143" s="5">
        <v>2761.3304499999999</v>
      </c>
      <c r="I143" s="5">
        <v>6067.9554900000003</v>
      </c>
      <c r="J143" s="6">
        <f t="shared" si="8"/>
        <v>1.1974753112218064</v>
      </c>
    </row>
    <row r="144" spans="1:10" x14ac:dyDescent="0.2">
      <c r="A144" s="1" t="s">
        <v>7</v>
      </c>
      <c r="B144" s="1" t="s">
        <v>147</v>
      </c>
      <c r="C144" s="5">
        <v>0</v>
      </c>
      <c r="D144" s="5">
        <v>0</v>
      </c>
      <c r="E144" s="6" t="str">
        <f t="shared" si="6"/>
        <v/>
      </c>
      <c r="F144" s="5">
        <v>0</v>
      </c>
      <c r="G144" s="6" t="str">
        <f t="shared" si="7"/>
        <v/>
      </c>
      <c r="H144" s="5">
        <v>0</v>
      </c>
      <c r="I144" s="5">
        <v>3.6660599999999999</v>
      </c>
      <c r="J144" s="6" t="str">
        <f t="shared" si="8"/>
        <v/>
      </c>
    </row>
    <row r="145" spans="1:10" x14ac:dyDescent="0.2">
      <c r="A145" s="1" t="s">
        <v>7</v>
      </c>
      <c r="B145" s="1" t="s">
        <v>148</v>
      </c>
      <c r="C145" s="5">
        <v>1608.84186</v>
      </c>
      <c r="D145" s="5">
        <v>206.99363</v>
      </c>
      <c r="E145" s="6">
        <f t="shared" si="6"/>
        <v>-0.87133997744190972</v>
      </c>
      <c r="F145" s="5">
        <v>561.91938000000005</v>
      </c>
      <c r="G145" s="6">
        <f t="shared" si="7"/>
        <v>-0.63163108914307253</v>
      </c>
      <c r="H145" s="5">
        <v>8986.2440200000001</v>
      </c>
      <c r="I145" s="5">
        <v>7296.67418</v>
      </c>
      <c r="J145" s="6">
        <f t="shared" si="8"/>
        <v>-0.18801735588747126</v>
      </c>
    </row>
    <row r="146" spans="1:10" x14ac:dyDescent="0.2">
      <c r="A146" s="1" t="s">
        <v>7</v>
      </c>
      <c r="B146" s="1" t="s">
        <v>149</v>
      </c>
      <c r="C146" s="5">
        <v>444.82715999999999</v>
      </c>
      <c r="D146" s="5">
        <v>220.01985999999999</v>
      </c>
      <c r="E146" s="6">
        <f t="shared" si="6"/>
        <v>-0.5053812361637271</v>
      </c>
      <c r="F146" s="5">
        <v>354.64760999999999</v>
      </c>
      <c r="G146" s="6">
        <f t="shared" si="7"/>
        <v>-0.37960991757423657</v>
      </c>
      <c r="H146" s="5">
        <v>1592.2751800000001</v>
      </c>
      <c r="I146" s="5">
        <v>2690.2164299999999</v>
      </c>
      <c r="J146" s="6">
        <f t="shared" si="8"/>
        <v>0.68954240057927652</v>
      </c>
    </row>
    <row r="147" spans="1:10" x14ac:dyDescent="0.2">
      <c r="A147" s="1" t="s">
        <v>7</v>
      </c>
      <c r="B147" s="1" t="s">
        <v>150</v>
      </c>
      <c r="C147" s="5">
        <v>837.57591000000002</v>
      </c>
      <c r="D147" s="5">
        <v>1789.7862500000001</v>
      </c>
      <c r="E147" s="6">
        <f t="shared" si="6"/>
        <v>1.1368645261060579</v>
      </c>
      <c r="F147" s="5">
        <v>999.21567000000005</v>
      </c>
      <c r="G147" s="6">
        <f t="shared" si="7"/>
        <v>0.79119113494286974</v>
      </c>
      <c r="H147" s="5">
        <v>9838.0666700000002</v>
      </c>
      <c r="I147" s="5">
        <v>20470.28671</v>
      </c>
      <c r="J147" s="6">
        <f t="shared" si="8"/>
        <v>1.0807225033777903</v>
      </c>
    </row>
    <row r="148" spans="1:10" x14ac:dyDescent="0.2">
      <c r="A148" s="1" t="s">
        <v>7</v>
      </c>
      <c r="B148" s="1" t="s">
        <v>151</v>
      </c>
      <c r="C148" s="5">
        <v>24.631830000000001</v>
      </c>
      <c r="D148" s="5">
        <v>281.29210999999998</v>
      </c>
      <c r="E148" s="6">
        <f t="shared" si="6"/>
        <v>10.419862430034632</v>
      </c>
      <c r="F148" s="5">
        <v>40.079889999999999</v>
      </c>
      <c r="G148" s="6">
        <f t="shared" si="7"/>
        <v>6.0182854793264147</v>
      </c>
      <c r="H148" s="5">
        <v>1328.55881</v>
      </c>
      <c r="I148" s="5">
        <v>1003.69436</v>
      </c>
      <c r="J148" s="6">
        <f t="shared" si="8"/>
        <v>-0.24452395148393924</v>
      </c>
    </row>
    <row r="149" spans="1:10" x14ac:dyDescent="0.2">
      <c r="A149" s="1" t="s">
        <v>7</v>
      </c>
      <c r="B149" s="1" t="s">
        <v>152</v>
      </c>
      <c r="C149" s="5">
        <v>2550.16066</v>
      </c>
      <c r="D149" s="5">
        <v>3137.03334</v>
      </c>
      <c r="E149" s="6">
        <f t="shared" si="6"/>
        <v>0.23013164982319201</v>
      </c>
      <c r="F149" s="5">
        <v>1676.96579</v>
      </c>
      <c r="G149" s="6">
        <f t="shared" si="7"/>
        <v>0.87066030726840293</v>
      </c>
      <c r="H149" s="5">
        <v>39039.282520000001</v>
      </c>
      <c r="I149" s="5">
        <v>17670.175230000001</v>
      </c>
      <c r="J149" s="6">
        <f t="shared" si="8"/>
        <v>-0.54737448822356072</v>
      </c>
    </row>
    <row r="150" spans="1:10" x14ac:dyDescent="0.2">
      <c r="A150" s="1" t="s">
        <v>7</v>
      </c>
      <c r="B150" s="1" t="s">
        <v>153</v>
      </c>
      <c r="C150" s="5">
        <v>41887.911160000003</v>
      </c>
      <c r="D150" s="5">
        <v>43640.889629999998</v>
      </c>
      <c r="E150" s="6">
        <f t="shared" si="6"/>
        <v>4.1849269191392979E-2</v>
      </c>
      <c r="F150" s="5">
        <v>42702.19988</v>
      </c>
      <c r="G150" s="6">
        <f t="shared" si="7"/>
        <v>2.1982233998198319E-2</v>
      </c>
      <c r="H150" s="5">
        <v>243294.02189999999</v>
      </c>
      <c r="I150" s="5">
        <v>316175.83655000001</v>
      </c>
      <c r="J150" s="6">
        <f t="shared" si="8"/>
        <v>0.29956270228438364</v>
      </c>
    </row>
    <row r="151" spans="1:10" x14ac:dyDescent="0.2">
      <c r="A151" s="1" t="s">
        <v>7</v>
      </c>
      <c r="B151" s="1" t="s">
        <v>154</v>
      </c>
      <c r="C151" s="5">
        <v>0</v>
      </c>
      <c r="D151" s="5">
        <v>29.136800000000001</v>
      </c>
      <c r="E151" s="6" t="str">
        <f t="shared" si="6"/>
        <v/>
      </c>
      <c r="F151" s="5">
        <v>14.21265</v>
      </c>
      <c r="G151" s="6">
        <f t="shared" si="7"/>
        <v>1.0500610371746295</v>
      </c>
      <c r="H151" s="5">
        <v>894.59447</v>
      </c>
      <c r="I151" s="5">
        <v>63.201050000000002</v>
      </c>
      <c r="J151" s="6">
        <f t="shared" si="8"/>
        <v>-0.92935229076477521</v>
      </c>
    </row>
    <row r="152" spans="1:10" x14ac:dyDescent="0.2">
      <c r="A152" s="1" t="s">
        <v>7</v>
      </c>
      <c r="B152" s="1" t="s">
        <v>155</v>
      </c>
      <c r="C152" s="5">
        <v>259.16185000000002</v>
      </c>
      <c r="D152" s="5">
        <v>201.54313999999999</v>
      </c>
      <c r="E152" s="6">
        <f t="shared" si="6"/>
        <v>-0.22232712878072147</v>
      </c>
      <c r="F152" s="5">
        <v>300.79401000000001</v>
      </c>
      <c r="G152" s="6">
        <f t="shared" si="7"/>
        <v>-0.32996292047172093</v>
      </c>
      <c r="H152" s="5">
        <v>2214.7863200000002</v>
      </c>
      <c r="I152" s="5">
        <v>1806.9629</v>
      </c>
      <c r="J152" s="6">
        <f t="shared" si="8"/>
        <v>-0.18413668908700864</v>
      </c>
    </row>
    <row r="153" spans="1:10" x14ac:dyDescent="0.2">
      <c r="A153" s="1" t="s">
        <v>7</v>
      </c>
      <c r="B153" s="1" t="s">
        <v>156</v>
      </c>
      <c r="C153" s="5">
        <v>238.95042000000001</v>
      </c>
      <c r="D153" s="5">
        <v>111.87026</v>
      </c>
      <c r="E153" s="6">
        <f t="shared" si="6"/>
        <v>-0.53182647680636008</v>
      </c>
      <c r="F153" s="5">
        <v>81.780249999999995</v>
      </c>
      <c r="G153" s="6">
        <f t="shared" si="7"/>
        <v>0.3679373687412304</v>
      </c>
      <c r="H153" s="5">
        <v>13099.59762</v>
      </c>
      <c r="I153" s="5">
        <v>3651.4852000000001</v>
      </c>
      <c r="J153" s="6">
        <f t="shared" si="8"/>
        <v>-0.72125210972701614</v>
      </c>
    </row>
    <row r="154" spans="1:10" x14ac:dyDescent="0.2">
      <c r="A154" s="1" t="s">
        <v>7</v>
      </c>
      <c r="B154" s="1" t="s">
        <v>157</v>
      </c>
      <c r="C154" s="5">
        <v>2020.7869000000001</v>
      </c>
      <c r="D154" s="5">
        <v>442.60302999999999</v>
      </c>
      <c r="E154" s="6">
        <f t="shared" si="6"/>
        <v>-0.78097491130806518</v>
      </c>
      <c r="F154" s="5">
        <v>833.81962999999996</v>
      </c>
      <c r="G154" s="6">
        <f t="shared" si="7"/>
        <v>-0.46918612362244339</v>
      </c>
      <c r="H154" s="5">
        <v>9774.0891100000008</v>
      </c>
      <c r="I154" s="5">
        <v>10901.619909999999</v>
      </c>
      <c r="J154" s="6">
        <f t="shared" si="8"/>
        <v>0.11535916925971201</v>
      </c>
    </row>
    <row r="155" spans="1:10" x14ac:dyDescent="0.2">
      <c r="A155" s="1" t="s">
        <v>7</v>
      </c>
      <c r="B155" s="1" t="s">
        <v>158</v>
      </c>
      <c r="C155" s="5">
        <v>1091.0536</v>
      </c>
      <c r="D155" s="5">
        <v>1226.5843500000001</v>
      </c>
      <c r="E155" s="6">
        <f t="shared" si="6"/>
        <v>0.12422006581528189</v>
      </c>
      <c r="F155" s="5">
        <v>688.37549000000001</v>
      </c>
      <c r="G155" s="6">
        <f t="shared" si="7"/>
        <v>0.78185360725147279</v>
      </c>
      <c r="H155" s="5">
        <v>6995.9019600000001</v>
      </c>
      <c r="I155" s="5">
        <v>5035.1123900000002</v>
      </c>
      <c r="J155" s="6">
        <f t="shared" si="8"/>
        <v>-0.28027687940898471</v>
      </c>
    </row>
    <row r="156" spans="1:10" x14ac:dyDescent="0.2">
      <c r="A156" s="1" t="s">
        <v>7</v>
      </c>
      <c r="B156" s="1" t="s">
        <v>159</v>
      </c>
      <c r="C156" s="5">
        <v>0</v>
      </c>
      <c r="D156" s="5">
        <v>0</v>
      </c>
      <c r="E156" s="6" t="str">
        <f t="shared" si="6"/>
        <v/>
      </c>
      <c r="F156" s="5">
        <v>3.3500000000000002E-2</v>
      </c>
      <c r="G156" s="6">
        <f t="shared" si="7"/>
        <v>-1</v>
      </c>
      <c r="H156" s="5">
        <v>55.764989999999997</v>
      </c>
      <c r="I156" s="5">
        <v>103.94878</v>
      </c>
      <c r="J156" s="6">
        <f t="shared" si="8"/>
        <v>0.86405090362250592</v>
      </c>
    </row>
    <row r="157" spans="1:10" x14ac:dyDescent="0.2">
      <c r="A157" s="1" t="s">
        <v>7</v>
      </c>
      <c r="B157" s="1" t="s">
        <v>160</v>
      </c>
      <c r="C157" s="5">
        <v>0</v>
      </c>
      <c r="D157" s="5">
        <v>0</v>
      </c>
      <c r="E157" s="6" t="str">
        <f t="shared" si="6"/>
        <v/>
      </c>
      <c r="F157" s="5">
        <v>1.06446</v>
      </c>
      <c r="G157" s="6">
        <f t="shared" si="7"/>
        <v>-1</v>
      </c>
      <c r="H157" s="5">
        <v>0.57784999999999997</v>
      </c>
      <c r="I157" s="5">
        <v>1.06446</v>
      </c>
      <c r="J157" s="6">
        <f t="shared" si="8"/>
        <v>0.8421043523405729</v>
      </c>
    </row>
    <row r="158" spans="1:10" x14ac:dyDescent="0.2">
      <c r="A158" s="1" t="s">
        <v>7</v>
      </c>
      <c r="B158" s="1" t="s">
        <v>161</v>
      </c>
      <c r="C158" s="5">
        <v>67.943309999999997</v>
      </c>
      <c r="D158" s="5">
        <v>178.8854</v>
      </c>
      <c r="E158" s="6">
        <f t="shared" si="6"/>
        <v>1.6328626026609538</v>
      </c>
      <c r="F158" s="5">
        <v>125.85326999999999</v>
      </c>
      <c r="G158" s="6">
        <f t="shared" si="7"/>
        <v>0.4213806284095758</v>
      </c>
      <c r="H158" s="5">
        <v>474.38925</v>
      </c>
      <c r="I158" s="5">
        <v>1479.1041399999999</v>
      </c>
      <c r="J158" s="6">
        <f t="shared" si="8"/>
        <v>2.1179124316160198</v>
      </c>
    </row>
    <row r="159" spans="1:10" x14ac:dyDescent="0.2">
      <c r="A159" s="1" t="s">
        <v>7</v>
      </c>
      <c r="B159" s="1" t="s">
        <v>162</v>
      </c>
      <c r="C159" s="5">
        <v>0</v>
      </c>
      <c r="D159" s="5">
        <v>41.64199</v>
      </c>
      <c r="E159" s="6" t="str">
        <f t="shared" si="6"/>
        <v/>
      </c>
      <c r="F159" s="5">
        <v>51.14575</v>
      </c>
      <c r="G159" s="6">
        <f t="shared" si="7"/>
        <v>-0.18581719888749304</v>
      </c>
      <c r="H159" s="5">
        <v>809.68652999999995</v>
      </c>
      <c r="I159" s="5">
        <v>480.01056999999997</v>
      </c>
      <c r="J159" s="6">
        <f t="shared" si="8"/>
        <v>-0.40716493085293148</v>
      </c>
    </row>
    <row r="160" spans="1:10" x14ac:dyDescent="0.2">
      <c r="A160" s="1" t="s">
        <v>7</v>
      </c>
      <c r="B160" s="1" t="s">
        <v>163</v>
      </c>
      <c r="C160" s="5">
        <v>6334.0154499999999</v>
      </c>
      <c r="D160" s="5">
        <v>2665.5801700000002</v>
      </c>
      <c r="E160" s="6">
        <f t="shared" si="6"/>
        <v>-0.57916424564452229</v>
      </c>
      <c r="F160" s="5">
        <v>1915.5163500000001</v>
      </c>
      <c r="G160" s="6">
        <f t="shared" si="7"/>
        <v>0.39157265350410619</v>
      </c>
      <c r="H160" s="5">
        <v>56132.949280000001</v>
      </c>
      <c r="I160" s="5">
        <v>27216.916209999999</v>
      </c>
      <c r="J160" s="6">
        <f t="shared" si="8"/>
        <v>-0.51513475491484106</v>
      </c>
    </row>
    <row r="161" spans="1:10" x14ac:dyDescent="0.2">
      <c r="A161" s="1" t="s">
        <v>7</v>
      </c>
      <c r="B161" s="1" t="s">
        <v>164</v>
      </c>
      <c r="C161" s="5">
        <v>563.61667999999997</v>
      </c>
      <c r="D161" s="5">
        <v>324.22744999999998</v>
      </c>
      <c r="E161" s="6">
        <f t="shared" si="6"/>
        <v>-0.42473766035455163</v>
      </c>
      <c r="F161" s="5">
        <v>2643.8506400000001</v>
      </c>
      <c r="G161" s="6">
        <f t="shared" si="7"/>
        <v>-0.87736544376046899</v>
      </c>
      <c r="H161" s="5">
        <v>10594.81689</v>
      </c>
      <c r="I161" s="5">
        <v>14382.02715</v>
      </c>
      <c r="J161" s="6">
        <f t="shared" si="8"/>
        <v>0.35745877435357931</v>
      </c>
    </row>
    <row r="162" spans="1:10" x14ac:dyDescent="0.2">
      <c r="A162" s="1" t="s">
        <v>7</v>
      </c>
      <c r="B162" s="1" t="s">
        <v>165</v>
      </c>
      <c r="C162" s="5">
        <v>0</v>
      </c>
      <c r="D162" s="5">
        <v>0</v>
      </c>
      <c r="E162" s="6" t="str">
        <f t="shared" si="6"/>
        <v/>
      </c>
      <c r="F162" s="5">
        <v>0</v>
      </c>
      <c r="G162" s="6" t="str">
        <f t="shared" si="7"/>
        <v/>
      </c>
      <c r="H162" s="5">
        <v>488.73557</v>
      </c>
      <c r="I162" s="5">
        <v>3.4690699999999999</v>
      </c>
      <c r="J162" s="6">
        <f t="shared" si="8"/>
        <v>-0.99290194900281148</v>
      </c>
    </row>
    <row r="163" spans="1:10" x14ac:dyDescent="0.2">
      <c r="A163" s="1" t="s">
        <v>7</v>
      </c>
      <c r="B163" s="1" t="s">
        <v>166</v>
      </c>
      <c r="C163" s="5">
        <v>386.51317</v>
      </c>
      <c r="D163" s="5">
        <v>985.34324000000004</v>
      </c>
      <c r="E163" s="6">
        <f t="shared" si="6"/>
        <v>1.5493134942853306</v>
      </c>
      <c r="F163" s="5">
        <v>732.95502999999997</v>
      </c>
      <c r="G163" s="6">
        <f t="shared" si="7"/>
        <v>0.34434337670075088</v>
      </c>
      <c r="H163" s="5">
        <v>8429.5157899999995</v>
      </c>
      <c r="I163" s="5">
        <v>11579.82345</v>
      </c>
      <c r="J163" s="6">
        <f t="shared" si="8"/>
        <v>0.37372344254188783</v>
      </c>
    </row>
    <row r="164" spans="1:10" x14ac:dyDescent="0.2">
      <c r="A164" s="1" t="s">
        <v>7</v>
      </c>
      <c r="B164" s="1" t="s">
        <v>167</v>
      </c>
      <c r="C164" s="5">
        <v>892.26009999999997</v>
      </c>
      <c r="D164" s="5">
        <v>597.05313999999998</v>
      </c>
      <c r="E164" s="6">
        <f t="shared" si="6"/>
        <v>-0.3308530326526985</v>
      </c>
      <c r="F164" s="5">
        <v>364.88663000000003</v>
      </c>
      <c r="G164" s="6">
        <f t="shared" si="7"/>
        <v>0.63627025742214771</v>
      </c>
      <c r="H164" s="5">
        <v>9319.4689999999991</v>
      </c>
      <c r="I164" s="5">
        <v>9612.4774500000003</v>
      </c>
      <c r="J164" s="6">
        <f t="shared" si="8"/>
        <v>3.1440466189651017E-2</v>
      </c>
    </row>
    <row r="165" spans="1:10" x14ac:dyDescent="0.2">
      <c r="A165" s="1" t="s">
        <v>7</v>
      </c>
      <c r="B165" s="1" t="s">
        <v>168</v>
      </c>
      <c r="C165" s="5">
        <v>363.12866000000002</v>
      </c>
      <c r="D165" s="5">
        <v>580.51742999999999</v>
      </c>
      <c r="E165" s="6">
        <f t="shared" si="6"/>
        <v>0.59865495056215057</v>
      </c>
      <c r="F165" s="5">
        <v>5393.0665799999997</v>
      </c>
      <c r="G165" s="6">
        <f t="shared" si="7"/>
        <v>-0.89235856420671156</v>
      </c>
      <c r="H165" s="5">
        <v>19318.165969999998</v>
      </c>
      <c r="I165" s="5">
        <v>9795.3329099999992</v>
      </c>
      <c r="J165" s="6">
        <f t="shared" si="8"/>
        <v>-0.49294705691981378</v>
      </c>
    </row>
    <row r="166" spans="1:10" x14ac:dyDescent="0.2">
      <c r="A166" s="1" t="s">
        <v>7</v>
      </c>
      <c r="B166" s="1" t="s">
        <v>169</v>
      </c>
      <c r="C166" s="5">
        <v>0</v>
      </c>
      <c r="D166" s="5">
        <v>0</v>
      </c>
      <c r="E166" s="6" t="str">
        <f t="shared" si="6"/>
        <v/>
      </c>
      <c r="F166" s="5">
        <v>0</v>
      </c>
      <c r="G166" s="6" t="str">
        <f t="shared" si="7"/>
        <v/>
      </c>
      <c r="H166" s="5">
        <v>590.99496999999997</v>
      </c>
      <c r="I166" s="5">
        <v>0</v>
      </c>
      <c r="J166" s="6">
        <f t="shared" si="8"/>
        <v>-1</v>
      </c>
    </row>
    <row r="167" spans="1:10" x14ac:dyDescent="0.2">
      <c r="A167" s="1" t="s">
        <v>7</v>
      </c>
      <c r="B167" s="1" t="s">
        <v>170</v>
      </c>
      <c r="C167" s="5">
        <v>4683.4776899999997</v>
      </c>
      <c r="D167" s="5">
        <v>204.36759000000001</v>
      </c>
      <c r="E167" s="6">
        <f t="shared" si="6"/>
        <v>-0.95636413718029267</v>
      </c>
      <c r="F167" s="5">
        <v>135.03634</v>
      </c>
      <c r="G167" s="6">
        <f t="shared" si="7"/>
        <v>0.51342660797826722</v>
      </c>
      <c r="H167" s="5">
        <v>10228.792390000001</v>
      </c>
      <c r="I167" s="5">
        <v>3226.2335699999999</v>
      </c>
      <c r="J167" s="6">
        <f t="shared" si="8"/>
        <v>-0.68459291703348379</v>
      </c>
    </row>
    <row r="168" spans="1:10" x14ac:dyDescent="0.2">
      <c r="A168" s="1" t="s">
        <v>7</v>
      </c>
      <c r="B168" s="1" t="s">
        <v>171</v>
      </c>
      <c r="C168" s="5">
        <v>7312.28827</v>
      </c>
      <c r="D168" s="5">
        <v>9186.3989000000001</v>
      </c>
      <c r="E168" s="6">
        <f t="shared" si="6"/>
        <v>0.25629605409415834</v>
      </c>
      <c r="F168" s="5">
        <v>2099.6803300000001</v>
      </c>
      <c r="G168" s="6">
        <f t="shared" si="7"/>
        <v>3.3751416673984842</v>
      </c>
      <c r="H168" s="5">
        <v>157714.02695</v>
      </c>
      <c r="I168" s="5">
        <v>93033.408739999999</v>
      </c>
      <c r="J168" s="6">
        <f t="shared" si="8"/>
        <v>-0.41011328834121819</v>
      </c>
    </row>
    <row r="169" spans="1:10" x14ac:dyDescent="0.2">
      <c r="A169" s="1" t="s">
        <v>7</v>
      </c>
      <c r="B169" s="1" t="s">
        <v>172</v>
      </c>
      <c r="C169" s="5">
        <v>6412.4840800000002</v>
      </c>
      <c r="D169" s="5">
        <v>4968.2793000000001</v>
      </c>
      <c r="E169" s="6">
        <f t="shared" si="6"/>
        <v>-0.22521767882502097</v>
      </c>
      <c r="F169" s="5">
        <v>6801.4393499999996</v>
      </c>
      <c r="G169" s="6">
        <f t="shared" si="7"/>
        <v>-0.26952531010954317</v>
      </c>
      <c r="H169" s="5">
        <v>46529.265249999997</v>
      </c>
      <c r="I169" s="5">
        <v>51007.624389999997</v>
      </c>
      <c r="J169" s="6">
        <f t="shared" si="8"/>
        <v>9.6248223906781005E-2</v>
      </c>
    </row>
    <row r="170" spans="1:10" x14ac:dyDescent="0.2">
      <c r="A170" s="1" t="s">
        <v>7</v>
      </c>
      <c r="B170" s="1" t="s">
        <v>173</v>
      </c>
      <c r="C170" s="5">
        <v>2064.5329900000002</v>
      </c>
      <c r="D170" s="5">
        <v>2614.19238</v>
      </c>
      <c r="E170" s="6">
        <f t="shared" si="6"/>
        <v>0.26623909264826029</v>
      </c>
      <c r="F170" s="5">
        <v>3082.8104199999998</v>
      </c>
      <c r="G170" s="6">
        <f t="shared" si="7"/>
        <v>-0.15201000910072171</v>
      </c>
      <c r="H170" s="5">
        <v>54965.205020000001</v>
      </c>
      <c r="I170" s="5">
        <v>43178.960740000002</v>
      </c>
      <c r="J170" s="6">
        <f t="shared" si="8"/>
        <v>-0.21443100732020159</v>
      </c>
    </row>
    <row r="171" spans="1:10" x14ac:dyDescent="0.2">
      <c r="A171" s="1" t="s">
        <v>7</v>
      </c>
      <c r="B171" s="1" t="s">
        <v>174</v>
      </c>
      <c r="C171" s="5">
        <v>26260.886419999999</v>
      </c>
      <c r="D171" s="5">
        <v>35814.701800000003</v>
      </c>
      <c r="E171" s="6">
        <f t="shared" si="6"/>
        <v>0.36380399454924439</v>
      </c>
      <c r="F171" s="5">
        <v>37082.303800000002</v>
      </c>
      <c r="G171" s="6">
        <f t="shared" si="7"/>
        <v>-3.4183474868139108E-2</v>
      </c>
      <c r="H171" s="5">
        <v>250163.07428999999</v>
      </c>
      <c r="I171" s="5">
        <v>206075.18958999999</v>
      </c>
      <c r="J171" s="6">
        <f t="shared" si="8"/>
        <v>-0.17623658017926092</v>
      </c>
    </row>
    <row r="172" spans="1:10" x14ac:dyDescent="0.2">
      <c r="A172" s="1" t="s">
        <v>7</v>
      </c>
      <c r="B172" s="1" t="s">
        <v>175</v>
      </c>
      <c r="C172" s="5">
        <v>1.8764099999999999</v>
      </c>
      <c r="D172" s="5">
        <v>504.94790999999998</v>
      </c>
      <c r="E172" s="6">
        <f t="shared" si="6"/>
        <v>268.10318640382434</v>
      </c>
      <c r="F172" s="5">
        <v>149.52198000000001</v>
      </c>
      <c r="G172" s="6">
        <f t="shared" si="7"/>
        <v>2.3770814832708873</v>
      </c>
      <c r="H172" s="5">
        <v>1753.50837</v>
      </c>
      <c r="I172" s="5">
        <v>925.12946999999997</v>
      </c>
      <c r="J172" s="6">
        <f t="shared" si="8"/>
        <v>-0.47241228737334173</v>
      </c>
    </row>
    <row r="173" spans="1:10" x14ac:dyDescent="0.2">
      <c r="A173" s="1" t="s">
        <v>7</v>
      </c>
      <c r="B173" s="1" t="s">
        <v>176</v>
      </c>
      <c r="C173" s="5">
        <v>24076.546109999999</v>
      </c>
      <c r="D173" s="5">
        <v>5484.3377099999998</v>
      </c>
      <c r="E173" s="6">
        <f t="shared" si="6"/>
        <v>-0.77221243923678384</v>
      </c>
      <c r="F173" s="5">
        <v>5968.6264899999996</v>
      </c>
      <c r="G173" s="6">
        <f t="shared" si="7"/>
        <v>-8.1139066217561173E-2</v>
      </c>
      <c r="H173" s="5">
        <v>132654.76615000001</v>
      </c>
      <c r="I173" s="5">
        <v>54725.665919999999</v>
      </c>
      <c r="J173" s="6">
        <f t="shared" si="8"/>
        <v>-0.58745797449811421</v>
      </c>
    </row>
    <row r="174" spans="1:10" x14ac:dyDescent="0.2">
      <c r="A174" s="1" t="s">
        <v>7</v>
      </c>
      <c r="B174" s="1" t="s">
        <v>177</v>
      </c>
      <c r="C174" s="5">
        <v>0</v>
      </c>
      <c r="D174" s="5">
        <v>1.82725</v>
      </c>
      <c r="E174" s="6" t="str">
        <f t="shared" si="6"/>
        <v/>
      </c>
      <c r="F174" s="5">
        <v>0.24077000000000001</v>
      </c>
      <c r="G174" s="6">
        <f t="shared" si="7"/>
        <v>6.5891930057731445</v>
      </c>
      <c r="H174" s="5">
        <v>154.51925</v>
      </c>
      <c r="I174" s="5">
        <v>86.934690000000003</v>
      </c>
      <c r="J174" s="6">
        <f t="shared" si="8"/>
        <v>-0.43738602148276018</v>
      </c>
    </row>
    <row r="175" spans="1:10" x14ac:dyDescent="0.2">
      <c r="A175" s="1" t="s">
        <v>7</v>
      </c>
      <c r="B175" s="1" t="s">
        <v>178</v>
      </c>
      <c r="C175" s="5">
        <v>0</v>
      </c>
      <c r="D175" s="5">
        <v>0</v>
      </c>
      <c r="E175" s="6" t="str">
        <f t="shared" si="6"/>
        <v/>
      </c>
      <c r="F175" s="5">
        <v>0</v>
      </c>
      <c r="G175" s="6" t="str">
        <f t="shared" si="7"/>
        <v/>
      </c>
      <c r="H175" s="5">
        <v>28.910920000000001</v>
      </c>
      <c r="I175" s="5">
        <v>0</v>
      </c>
      <c r="J175" s="6">
        <f t="shared" si="8"/>
        <v>-1</v>
      </c>
    </row>
    <row r="176" spans="1:10" x14ac:dyDescent="0.2">
      <c r="A176" s="1" t="s">
        <v>7</v>
      </c>
      <c r="B176" s="1" t="s">
        <v>179</v>
      </c>
      <c r="C176" s="5">
        <v>5741.2856899999997</v>
      </c>
      <c r="D176" s="5">
        <v>1793.61322</v>
      </c>
      <c r="E176" s="6">
        <f t="shared" si="6"/>
        <v>-0.68759380444626506</v>
      </c>
      <c r="F176" s="5">
        <v>1865.2316499999999</v>
      </c>
      <c r="G176" s="6">
        <f t="shared" si="7"/>
        <v>-3.8396533749574746E-2</v>
      </c>
      <c r="H176" s="5">
        <v>31965.843150000001</v>
      </c>
      <c r="I176" s="5">
        <v>22009.11681</v>
      </c>
      <c r="J176" s="6">
        <f t="shared" si="8"/>
        <v>-0.31148017254786542</v>
      </c>
    </row>
    <row r="177" spans="1:10" x14ac:dyDescent="0.2">
      <c r="A177" s="1" t="s">
        <v>7</v>
      </c>
      <c r="B177" s="1" t="s">
        <v>180</v>
      </c>
      <c r="C177" s="5">
        <v>23.811419999999998</v>
      </c>
      <c r="D177" s="5">
        <v>319.92707000000001</v>
      </c>
      <c r="E177" s="6">
        <f t="shared" si="6"/>
        <v>12.435866907559484</v>
      </c>
      <c r="F177" s="5">
        <v>215.10339999999999</v>
      </c>
      <c r="G177" s="6">
        <f t="shared" si="7"/>
        <v>0.48731758772757661</v>
      </c>
      <c r="H177" s="5">
        <v>1796.5466899999999</v>
      </c>
      <c r="I177" s="5">
        <v>1849.07287</v>
      </c>
      <c r="J177" s="6">
        <f t="shared" si="8"/>
        <v>2.9237303039421736E-2</v>
      </c>
    </row>
    <row r="178" spans="1:10" x14ac:dyDescent="0.2">
      <c r="A178" s="1" t="s">
        <v>7</v>
      </c>
      <c r="B178" s="1" t="s">
        <v>181</v>
      </c>
      <c r="C178" s="5">
        <v>1451.5947100000001</v>
      </c>
      <c r="D178" s="5">
        <v>878.67670999999996</v>
      </c>
      <c r="E178" s="6">
        <f t="shared" si="6"/>
        <v>-0.39468179103518508</v>
      </c>
      <c r="F178" s="5">
        <v>1077.3211200000001</v>
      </c>
      <c r="G178" s="6">
        <f t="shared" si="7"/>
        <v>-0.18438737189149335</v>
      </c>
      <c r="H178" s="5">
        <v>11394.845499999999</v>
      </c>
      <c r="I178" s="5">
        <v>10592.95731</v>
      </c>
      <c r="J178" s="6">
        <f t="shared" si="8"/>
        <v>-7.0372888337976947E-2</v>
      </c>
    </row>
    <row r="179" spans="1:10" x14ac:dyDescent="0.2">
      <c r="A179" s="1" t="s">
        <v>7</v>
      </c>
      <c r="B179" s="1" t="s">
        <v>182</v>
      </c>
      <c r="C179" s="5">
        <v>2622.68192</v>
      </c>
      <c r="D179" s="5">
        <v>777.06447000000003</v>
      </c>
      <c r="E179" s="6">
        <f t="shared" si="6"/>
        <v>-0.70371379614345297</v>
      </c>
      <c r="F179" s="5">
        <v>323.30340000000001</v>
      </c>
      <c r="G179" s="6">
        <f t="shared" si="7"/>
        <v>1.4035146862049701</v>
      </c>
      <c r="H179" s="5">
        <v>12799.88436</v>
      </c>
      <c r="I179" s="5">
        <v>4995.51368</v>
      </c>
      <c r="J179" s="6">
        <f t="shared" si="8"/>
        <v>-0.60972196783190313</v>
      </c>
    </row>
    <row r="180" spans="1:10" x14ac:dyDescent="0.2">
      <c r="A180" s="1" t="s">
        <v>7</v>
      </c>
      <c r="B180" s="1" t="s">
        <v>183</v>
      </c>
      <c r="C180" s="5">
        <v>2241.9392200000002</v>
      </c>
      <c r="D180" s="5">
        <v>1297.7852700000001</v>
      </c>
      <c r="E180" s="6">
        <f t="shared" si="6"/>
        <v>-0.4211327147396976</v>
      </c>
      <c r="F180" s="5">
        <v>1619.30672</v>
      </c>
      <c r="G180" s="6">
        <f t="shared" si="7"/>
        <v>-0.19855500260012504</v>
      </c>
      <c r="H180" s="5">
        <v>15500.19211</v>
      </c>
      <c r="I180" s="5">
        <v>9590.4357400000008</v>
      </c>
      <c r="J180" s="6">
        <f t="shared" si="8"/>
        <v>-0.38126987898345466</v>
      </c>
    </row>
    <row r="181" spans="1:10" x14ac:dyDescent="0.2">
      <c r="A181" s="1" t="s">
        <v>7</v>
      </c>
      <c r="B181" s="1" t="s">
        <v>184</v>
      </c>
      <c r="C181" s="5">
        <v>1170.77613</v>
      </c>
      <c r="D181" s="5">
        <v>982.51036999999997</v>
      </c>
      <c r="E181" s="6">
        <f t="shared" si="6"/>
        <v>-0.16080423505047037</v>
      </c>
      <c r="F181" s="5">
        <v>984.44412999999997</v>
      </c>
      <c r="G181" s="6">
        <f t="shared" si="7"/>
        <v>-1.9643166545164625E-3</v>
      </c>
      <c r="H181" s="5">
        <v>13198.80985</v>
      </c>
      <c r="I181" s="5">
        <v>11561.31856</v>
      </c>
      <c r="J181" s="6">
        <f t="shared" si="8"/>
        <v>-0.12406355638194155</v>
      </c>
    </row>
    <row r="182" spans="1:10" x14ac:dyDescent="0.2">
      <c r="A182" s="1" t="s">
        <v>7</v>
      </c>
      <c r="B182" s="1" t="s">
        <v>185</v>
      </c>
      <c r="C182" s="5">
        <v>772.85260000000005</v>
      </c>
      <c r="D182" s="5">
        <v>1143.9968200000001</v>
      </c>
      <c r="E182" s="6">
        <f t="shared" si="6"/>
        <v>0.48022639763390851</v>
      </c>
      <c r="F182" s="5">
        <v>921.47500000000002</v>
      </c>
      <c r="G182" s="6">
        <f t="shared" si="7"/>
        <v>0.24148438101956105</v>
      </c>
      <c r="H182" s="5">
        <v>11497.44485</v>
      </c>
      <c r="I182" s="5">
        <v>6937.0872200000003</v>
      </c>
      <c r="J182" s="6">
        <f t="shared" si="8"/>
        <v>-0.39664096584033626</v>
      </c>
    </row>
    <row r="183" spans="1:10" x14ac:dyDescent="0.2">
      <c r="A183" s="1" t="s">
        <v>7</v>
      </c>
      <c r="B183" s="1" t="s">
        <v>186</v>
      </c>
      <c r="C183" s="5">
        <v>52.082210000000003</v>
      </c>
      <c r="D183" s="5">
        <v>347.90251999999998</v>
      </c>
      <c r="E183" s="6">
        <f t="shared" si="6"/>
        <v>5.6798724554891189</v>
      </c>
      <c r="F183" s="5">
        <v>220.75927999999999</v>
      </c>
      <c r="G183" s="6">
        <f t="shared" si="7"/>
        <v>0.575936105607882</v>
      </c>
      <c r="H183" s="5">
        <v>6361.68768</v>
      </c>
      <c r="I183" s="5">
        <v>2908.9113699999998</v>
      </c>
      <c r="J183" s="6">
        <f t="shared" si="8"/>
        <v>-0.54274533483542542</v>
      </c>
    </row>
    <row r="184" spans="1:10" x14ac:dyDescent="0.2">
      <c r="A184" s="1" t="s">
        <v>7</v>
      </c>
      <c r="B184" s="1" t="s">
        <v>187</v>
      </c>
      <c r="C184" s="5">
        <v>33.48451</v>
      </c>
      <c r="D184" s="5">
        <v>56.066429999999997</v>
      </c>
      <c r="E184" s="6">
        <f t="shared" si="6"/>
        <v>0.67439899822335758</v>
      </c>
      <c r="F184" s="5">
        <v>5.3357299999999999</v>
      </c>
      <c r="G184" s="6">
        <f t="shared" si="7"/>
        <v>9.5077337121630965</v>
      </c>
      <c r="H184" s="5">
        <v>381.37329999999997</v>
      </c>
      <c r="I184" s="5">
        <v>266.69623000000001</v>
      </c>
      <c r="J184" s="6">
        <f t="shared" si="8"/>
        <v>-0.30069506701177029</v>
      </c>
    </row>
    <row r="185" spans="1:10" x14ac:dyDescent="0.2">
      <c r="A185" s="1" t="s">
        <v>7</v>
      </c>
      <c r="B185" s="1" t="s">
        <v>188</v>
      </c>
      <c r="C185" s="5">
        <v>0</v>
      </c>
      <c r="D185" s="5">
        <v>0</v>
      </c>
      <c r="E185" s="6" t="str">
        <f t="shared" si="6"/>
        <v/>
      </c>
      <c r="F185" s="5">
        <v>0</v>
      </c>
      <c r="G185" s="6" t="str">
        <f t="shared" si="7"/>
        <v/>
      </c>
      <c r="H185" s="5">
        <v>0</v>
      </c>
      <c r="I185" s="5">
        <v>24.8733</v>
      </c>
      <c r="J185" s="6" t="str">
        <f t="shared" si="8"/>
        <v/>
      </c>
    </row>
    <row r="186" spans="1:10" x14ac:dyDescent="0.2">
      <c r="A186" s="1" t="s">
        <v>7</v>
      </c>
      <c r="B186" s="1" t="s">
        <v>189</v>
      </c>
      <c r="C186" s="5">
        <v>143.16918000000001</v>
      </c>
      <c r="D186" s="5">
        <v>20.13279</v>
      </c>
      <c r="E186" s="6">
        <f t="shared" si="6"/>
        <v>-0.85937762582701116</v>
      </c>
      <c r="F186" s="5">
        <v>46.701189999999997</v>
      </c>
      <c r="G186" s="6">
        <f t="shared" si="7"/>
        <v>-0.56890199157665999</v>
      </c>
      <c r="H186" s="5">
        <v>143.16918000000001</v>
      </c>
      <c r="I186" s="5">
        <v>138.07910999999999</v>
      </c>
      <c r="J186" s="6">
        <f t="shared" si="8"/>
        <v>-3.5552833368187375E-2</v>
      </c>
    </row>
    <row r="187" spans="1:10" x14ac:dyDescent="0.2">
      <c r="A187" s="1" t="s">
        <v>7</v>
      </c>
      <c r="B187" s="1" t="s">
        <v>190</v>
      </c>
      <c r="C187" s="5">
        <v>0</v>
      </c>
      <c r="D187" s="5">
        <v>0</v>
      </c>
      <c r="E187" s="6" t="str">
        <f t="shared" si="6"/>
        <v/>
      </c>
      <c r="F187" s="5">
        <v>144.2895</v>
      </c>
      <c r="G187" s="6">
        <f t="shared" si="7"/>
        <v>-1</v>
      </c>
      <c r="H187" s="5">
        <v>118.943</v>
      </c>
      <c r="I187" s="5">
        <v>144.2895</v>
      </c>
      <c r="J187" s="6">
        <f t="shared" si="8"/>
        <v>0.21309787040851513</v>
      </c>
    </row>
    <row r="188" spans="1:10" x14ac:dyDescent="0.2">
      <c r="A188" s="1" t="s">
        <v>7</v>
      </c>
      <c r="B188" s="1" t="s">
        <v>191</v>
      </c>
      <c r="C188" s="5">
        <v>1254.14373</v>
      </c>
      <c r="D188" s="5">
        <v>998.50525000000005</v>
      </c>
      <c r="E188" s="6">
        <f t="shared" si="6"/>
        <v>-0.2038350739910807</v>
      </c>
      <c r="F188" s="5">
        <v>855.01171999999997</v>
      </c>
      <c r="G188" s="6">
        <f t="shared" si="7"/>
        <v>0.16782638956106943</v>
      </c>
      <c r="H188" s="5">
        <v>12921.39602</v>
      </c>
      <c r="I188" s="5">
        <v>7291.9789600000004</v>
      </c>
      <c r="J188" s="6">
        <f t="shared" si="8"/>
        <v>-0.43566632051882581</v>
      </c>
    </row>
    <row r="189" spans="1:10" x14ac:dyDescent="0.2">
      <c r="A189" s="1" t="s">
        <v>7</v>
      </c>
      <c r="B189" s="1" t="s">
        <v>192</v>
      </c>
      <c r="C189" s="5">
        <v>497.00504000000001</v>
      </c>
      <c r="D189" s="5">
        <v>28.99746</v>
      </c>
      <c r="E189" s="6">
        <f t="shared" si="6"/>
        <v>-0.9416556017218658</v>
      </c>
      <c r="F189" s="5">
        <v>3038.3538899999999</v>
      </c>
      <c r="G189" s="6">
        <f t="shared" si="7"/>
        <v>-0.990456194028142</v>
      </c>
      <c r="H189" s="5">
        <v>3395.2396399999998</v>
      </c>
      <c r="I189" s="5">
        <v>8535.7666300000001</v>
      </c>
      <c r="J189" s="6">
        <f t="shared" si="8"/>
        <v>1.5140395185772513</v>
      </c>
    </row>
    <row r="190" spans="1:10" x14ac:dyDescent="0.2">
      <c r="A190" s="1" t="s">
        <v>7</v>
      </c>
      <c r="B190" s="1" t="s">
        <v>193</v>
      </c>
      <c r="C190" s="5">
        <v>10753.57899</v>
      </c>
      <c r="D190" s="5">
        <v>11598.530870000001</v>
      </c>
      <c r="E190" s="6">
        <f t="shared" si="6"/>
        <v>7.8574015291628996E-2</v>
      </c>
      <c r="F190" s="5">
        <v>9495.5247899999995</v>
      </c>
      <c r="G190" s="6">
        <f t="shared" si="7"/>
        <v>0.22147339157228418</v>
      </c>
      <c r="H190" s="5">
        <v>44887.028079999996</v>
      </c>
      <c r="I190" s="5">
        <v>87283.440170000002</v>
      </c>
      <c r="J190" s="6">
        <f t="shared" si="8"/>
        <v>0.94451368030957439</v>
      </c>
    </row>
    <row r="191" spans="1:10" x14ac:dyDescent="0.2">
      <c r="A191" s="1" t="s">
        <v>7</v>
      </c>
      <c r="B191" s="1" t="s">
        <v>194</v>
      </c>
      <c r="C191" s="5">
        <v>24417.704170000001</v>
      </c>
      <c r="D191" s="5">
        <v>15930.23639</v>
      </c>
      <c r="E191" s="6">
        <f t="shared" si="6"/>
        <v>-0.34759483204927377</v>
      </c>
      <c r="F191" s="5">
        <v>15020.833420000001</v>
      </c>
      <c r="G191" s="6">
        <f t="shared" si="7"/>
        <v>6.0542777126410652E-2</v>
      </c>
      <c r="H191" s="5">
        <v>203461.58949000001</v>
      </c>
      <c r="I191" s="5">
        <v>155840.37450000001</v>
      </c>
      <c r="J191" s="6">
        <f t="shared" si="8"/>
        <v>-0.23405506223247385</v>
      </c>
    </row>
    <row r="192" spans="1:10" x14ac:dyDescent="0.2">
      <c r="A192" s="1" t="s">
        <v>7</v>
      </c>
      <c r="B192" s="1" t="s">
        <v>195</v>
      </c>
      <c r="C192" s="5">
        <v>0</v>
      </c>
      <c r="D192" s="5">
        <v>0</v>
      </c>
      <c r="E192" s="6" t="str">
        <f t="shared" si="6"/>
        <v/>
      </c>
      <c r="F192" s="5">
        <v>0</v>
      </c>
      <c r="G192" s="6" t="str">
        <f t="shared" si="7"/>
        <v/>
      </c>
      <c r="H192" s="5">
        <v>0</v>
      </c>
      <c r="I192" s="5">
        <v>0</v>
      </c>
      <c r="J192" s="6" t="str">
        <f t="shared" si="8"/>
        <v/>
      </c>
    </row>
    <row r="193" spans="1:10" x14ac:dyDescent="0.2">
      <c r="A193" s="1" t="s">
        <v>7</v>
      </c>
      <c r="B193" s="1" t="s">
        <v>196</v>
      </c>
      <c r="C193" s="5">
        <v>1207.0491400000001</v>
      </c>
      <c r="D193" s="5">
        <v>5172.6906499999996</v>
      </c>
      <c r="E193" s="6">
        <f t="shared" si="6"/>
        <v>3.2854018768448805</v>
      </c>
      <c r="F193" s="5">
        <v>1944.92734</v>
      </c>
      <c r="G193" s="6">
        <f t="shared" si="7"/>
        <v>1.659580408798202</v>
      </c>
      <c r="H193" s="5">
        <v>41658.519039999999</v>
      </c>
      <c r="I193" s="5">
        <v>28988.963009999999</v>
      </c>
      <c r="J193" s="6">
        <f t="shared" si="8"/>
        <v>-0.30412881499303535</v>
      </c>
    </row>
    <row r="194" spans="1:10" x14ac:dyDescent="0.2">
      <c r="A194" s="1" t="s">
        <v>7</v>
      </c>
      <c r="B194" s="1" t="s">
        <v>197</v>
      </c>
      <c r="C194" s="5">
        <v>602.97730000000001</v>
      </c>
      <c r="D194" s="5">
        <v>186.85453999999999</v>
      </c>
      <c r="E194" s="6">
        <f t="shared" si="6"/>
        <v>-0.69011347525022915</v>
      </c>
      <c r="F194" s="5">
        <v>213.59567000000001</v>
      </c>
      <c r="G194" s="6">
        <f t="shared" si="7"/>
        <v>-0.12519509407657947</v>
      </c>
      <c r="H194" s="5">
        <v>2972.5626099999999</v>
      </c>
      <c r="I194" s="5">
        <v>2713.2974899999999</v>
      </c>
      <c r="J194" s="6">
        <f t="shared" si="8"/>
        <v>-8.7219397541974719E-2</v>
      </c>
    </row>
    <row r="195" spans="1:10" x14ac:dyDescent="0.2">
      <c r="A195" s="1" t="s">
        <v>7</v>
      </c>
      <c r="B195" s="1" t="s">
        <v>198</v>
      </c>
      <c r="C195" s="5">
        <v>2283.18948</v>
      </c>
      <c r="D195" s="5">
        <v>1710.55123</v>
      </c>
      <c r="E195" s="6">
        <f t="shared" si="6"/>
        <v>-0.25080627561405899</v>
      </c>
      <c r="F195" s="5">
        <v>2042.5417299999999</v>
      </c>
      <c r="G195" s="6">
        <f t="shared" si="7"/>
        <v>-0.16253792768287767</v>
      </c>
      <c r="H195" s="5">
        <v>18418.604459999999</v>
      </c>
      <c r="I195" s="5">
        <v>13641.493930000001</v>
      </c>
      <c r="J195" s="6">
        <f t="shared" si="8"/>
        <v>-0.25936332692167485</v>
      </c>
    </row>
    <row r="196" spans="1:10" x14ac:dyDescent="0.2">
      <c r="A196" s="1" t="s">
        <v>7</v>
      </c>
      <c r="B196" s="1" t="s">
        <v>199</v>
      </c>
      <c r="C196" s="5">
        <v>13.73</v>
      </c>
      <c r="D196" s="5">
        <v>0</v>
      </c>
      <c r="E196" s="6">
        <f t="shared" si="6"/>
        <v>-1</v>
      </c>
      <c r="F196" s="5">
        <v>9.3864099999999997</v>
      </c>
      <c r="G196" s="6">
        <f t="shared" si="7"/>
        <v>-1</v>
      </c>
      <c r="H196" s="5">
        <v>49.021479999999997</v>
      </c>
      <c r="I196" s="5">
        <v>9.3864099999999997</v>
      </c>
      <c r="J196" s="6">
        <f t="shared" si="8"/>
        <v>-0.80852454883043112</v>
      </c>
    </row>
    <row r="197" spans="1:10" x14ac:dyDescent="0.2">
      <c r="A197" s="1" t="s">
        <v>7</v>
      </c>
      <c r="B197" s="1" t="s">
        <v>200</v>
      </c>
      <c r="C197" s="5">
        <v>165.51236</v>
      </c>
      <c r="D197" s="5">
        <v>9687.4130600000008</v>
      </c>
      <c r="E197" s="6">
        <f t="shared" ref="E197:E260" si="9">IF(C197=0,"",(D197/C197-1))</f>
        <v>57.529846713562662</v>
      </c>
      <c r="F197" s="5">
        <v>50.874679999999998</v>
      </c>
      <c r="G197" s="6">
        <f t="shared" ref="G197:G260" si="10">IF(F197=0,"",(D197/F197-1))</f>
        <v>189.41717923336327</v>
      </c>
      <c r="H197" s="5">
        <v>45919.391949999997</v>
      </c>
      <c r="I197" s="5">
        <v>21456.99654</v>
      </c>
      <c r="J197" s="6">
        <f t="shared" ref="J197:J260" si="11">IF(H197=0,"",(I197/H197-1))</f>
        <v>-0.53272472415654448</v>
      </c>
    </row>
    <row r="198" spans="1:10" x14ac:dyDescent="0.2">
      <c r="A198" s="1" t="s">
        <v>7</v>
      </c>
      <c r="B198" s="1" t="s">
        <v>201</v>
      </c>
      <c r="C198" s="5">
        <v>40.000190000000003</v>
      </c>
      <c r="D198" s="5">
        <v>1.5365200000000001</v>
      </c>
      <c r="E198" s="6">
        <f t="shared" si="9"/>
        <v>-0.96158718246088326</v>
      </c>
      <c r="F198" s="5">
        <v>63.20091</v>
      </c>
      <c r="G198" s="6">
        <f t="shared" si="10"/>
        <v>-0.97568832474089373</v>
      </c>
      <c r="H198" s="5">
        <v>2271.8351400000001</v>
      </c>
      <c r="I198" s="5">
        <v>1071.3796400000001</v>
      </c>
      <c r="J198" s="6">
        <f t="shared" si="11"/>
        <v>-0.52840784036820554</v>
      </c>
    </row>
    <row r="199" spans="1:10" x14ac:dyDescent="0.2">
      <c r="A199" s="1" t="s">
        <v>7</v>
      </c>
      <c r="B199" s="1" t="s">
        <v>202</v>
      </c>
      <c r="C199" s="5">
        <v>159.49609000000001</v>
      </c>
      <c r="D199" s="5">
        <v>63.933979999999998</v>
      </c>
      <c r="E199" s="6">
        <f t="shared" si="9"/>
        <v>-0.59915017352463007</v>
      </c>
      <c r="F199" s="5">
        <v>294.99371000000002</v>
      </c>
      <c r="G199" s="6">
        <f t="shared" si="10"/>
        <v>-0.78327002294387904</v>
      </c>
      <c r="H199" s="5">
        <v>3380.3223499999999</v>
      </c>
      <c r="I199" s="5">
        <v>1180.33582</v>
      </c>
      <c r="J199" s="6">
        <f t="shared" si="11"/>
        <v>-0.65082152002456217</v>
      </c>
    </row>
    <row r="200" spans="1:10" x14ac:dyDescent="0.2">
      <c r="A200" s="1" t="s">
        <v>7</v>
      </c>
      <c r="B200" s="1" t="s">
        <v>203</v>
      </c>
      <c r="C200" s="5">
        <v>0</v>
      </c>
      <c r="D200" s="5">
        <v>5.21</v>
      </c>
      <c r="E200" s="6" t="str">
        <f t="shared" si="9"/>
        <v/>
      </c>
      <c r="F200" s="5">
        <v>0</v>
      </c>
      <c r="G200" s="6" t="str">
        <f t="shared" si="10"/>
        <v/>
      </c>
      <c r="H200" s="5">
        <v>0</v>
      </c>
      <c r="I200" s="5">
        <v>12.012</v>
      </c>
      <c r="J200" s="6" t="str">
        <f t="shared" si="11"/>
        <v/>
      </c>
    </row>
    <row r="201" spans="1:10" x14ac:dyDescent="0.2">
      <c r="A201" s="1" t="s">
        <v>7</v>
      </c>
      <c r="B201" s="1" t="s">
        <v>204</v>
      </c>
      <c r="C201" s="5">
        <v>989.07573000000002</v>
      </c>
      <c r="D201" s="5">
        <v>580.75914</v>
      </c>
      <c r="E201" s="6">
        <f t="shared" si="9"/>
        <v>-0.41282641724511837</v>
      </c>
      <c r="F201" s="5">
        <v>576.13688000000002</v>
      </c>
      <c r="G201" s="6">
        <f t="shared" si="10"/>
        <v>8.0228504031889525E-3</v>
      </c>
      <c r="H201" s="5">
        <v>11570.92772</v>
      </c>
      <c r="I201" s="5">
        <v>5418.7882499999996</v>
      </c>
      <c r="J201" s="6">
        <f t="shared" si="11"/>
        <v>-0.53168938730523851</v>
      </c>
    </row>
    <row r="202" spans="1:10" x14ac:dyDescent="0.2">
      <c r="A202" s="1" t="s">
        <v>7</v>
      </c>
      <c r="B202" s="1" t="s">
        <v>205</v>
      </c>
      <c r="C202" s="5">
        <v>3720.4195800000002</v>
      </c>
      <c r="D202" s="5">
        <v>932.56679999999994</v>
      </c>
      <c r="E202" s="6">
        <f t="shared" si="9"/>
        <v>-0.74933827221713534</v>
      </c>
      <c r="F202" s="5">
        <v>1355.31654</v>
      </c>
      <c r="G202" s="6">
        <f t="shared" si="10"/>
        <v>-0.31191956087247341</v>
      </c>
      <c r="H202" s="5">
        <v>26620.192429999999</v>
      </c>
      <c r="I202" s="5">
        <v>16331.38312</v>
      </c>
      <c r="J202" s="6">
        <f t="shared" si="11"/>
        <v>-0.38650394196267646</v>
      </c>
    </row>
    <row r="203" spans="1:10" x14ac:dyDescent="0.2">
      <c r="A203" s="1" t="s">
        <v>7</v>
      </c>
      <c r="B203" s="1" t="s">
        <v>206</v>
      </c>
      <c r="C203" s="5">
        <v>5184.4821300000003</v>
      </c>
      <c r="D203" s="5">
        <v>8359.3163499999991</v>
      </c>
      <c r="E203" s="6">
        <f t="shared" si="9"/>
        <v>0.61237248781875908</v>
      </c>
      <c r="F203" s="5">
        <v>5621.16266</v>
      </c>
      <c r="G203" s="6">
        <f t="shared" si="10"/>
        <v>0.48711518517060659</v>
      </c>
      <c r="H203" s="5">
        <v>53421.803690000001</v>
      </c>
      <c r="I203" s="5">
        <v>56716.935660000003</v>
      </c>
      <c r="J203" s="6">
        <f t="shared" si="11"/>
        <v>6.1681406137487294E-2</v>
      </c>
    </row>
    <row r="204" spans="1:10" x14ac:dyDescent="0.2">
      <c r="A204" s="1" t="s">
        <v>7</v>
      </c>
      <c r="B204" s="1" t="s">
        <v>207</v>
      </c>
      <c r="C204" s="5">
        <v>0</v>
      </c>
      <c r="D204" s="5">
        <v>0</v>
      </c>
      <c r="E204" s="6" t="str">
        <f t="shared" si="9"/>
        <v/>
      </c>
      <c r="F204" s="5">
        <v>0</v>
      </c>
      <c r="G204" s="6" t="str">
        <f t="shared" si="10"/>
        <v/>
      </c>
      <c r="H204" s="5">
        <v>8.4200000000000004E-3</v>
      </c>
      <c r="I204" s="5">
        <v>0.11209</v>
      </c>
      <c r="J204" s="6">
        <f t="shared" si="11"/>
        <v>12.312351543942992</v>
      </c>
    </row>
    <row r="205" spans="1:10" x14ac:dyDescent="0.2">
      <c r="A205" s="1" t="s">
        <v>7</v>
      </c>
      <c r="B205" s="1" t="s">
        <v>208</v>
      </c>
      <c r="C205" s="5">
        <v>25609.267520000001</v>
      </c>
      <c r="D205" s="5">
        <v>27906.40612</v>
      </c>
      <c r="E205" s="6">
        <f t="shared" si="9"/>
        <v>8.9699504220728254E-2</v>
      </c>
      <c r="F205" s="5">
        <v>25778.405149999999</v>
      </c>
      <c r="G205" s="6">
        <f t="shared" si="10"/>
        <v>8.2549752694844214E-2</v>
      </c>
      <c r="H205" s="5">
        <v>199934.13294000001</v>
      </c>
      <c r="I205" s="5">
        <v>222792.46348999999</v>
      </c>
      <c r="J205" s="6">
        <f t="shared" si="11"/>
        <v>0.1143293054261012</v>
      </c>
    </row>
    <row r="206" spans="1:10" x14ac:dyDescent="0.2">
      <c r="A206" s="1" t="s">
        <v>7</v>
      </c>
      <c r="B206" s="1" t="s">
        <v>209</v>
      </c>
      <c r="C206" s="5">
        <v>0</v>
      </c>
      <c r="D206" s="5">
        <v>185.41030000000001</v>
      </c>
      <c r="E206" s="6" t="str">
        <f t="shared" si="9"/>
        <v/>
      </c>
      <c r="F206" s="5">
        <v>25.552879999999998</v>
      </c>
      <c r="G206" s="6">
        <f t="shared" si="10"/>
        <v>6.2559453181011309</v>
      </c>
      <c r="H206" s="5">
        <v>622.43651999999997</v>
      </c>
      <c r="I206" s="5">
        <v>332.03140000000002</v>
      </c>
      <c r="J206" s="6">
        <f t="shared" si="11"/>
        <v>-0.46656182705989035</v>
      </c>
    </row>
    <row r="207" spans="1:10" x14ac:dyDescent="0.2">
      <c r="A207" s="1" t="s">
        <v>7</v>
      </c>
      <c r="B207" s="1" t="s">
        <v>210</v>
      </c>
      <c r="C207" s="5">
        <v>4711.1472700000004</v>
      </c>
      <c r="D207" s="5">
        <v>2137.7921900000001</v>
      </c>
      <c r="E207" s="6">
        <f t="shared" si="9"/>
        <v>-0.5462268387122613</v>
      </c>
      <c r="F207" s="5">
        <v>2757.3942200000001</v>
      </c>
      <c r="G207" s="6">
        <f t="shared" si="10"/>
        <v>-0.22470563893471862</v>
      </c>
      <c r="H207" s="5">
        <v>36802.028250000003</v>
      </c>
      <c r="I207" s="5">
        <v>19120.409830000001</v>
      </c>
      <c r="J207" s="6">
        <f t="shared" si="11"/>
        <v>-0.48045228105056959</v>
      </c>
    </row>
    <row r="208" spans="1:10" x14ac:dyDescent="0.2">
      <c r="A208" s="1" t="s">
        <v>7</v>
      </c>
      <c r="B208" s="1" t="s">
        <v>211</v>
      </c>
      <c r="C208" s="5">
        <v>15390.503849999999</v>
      </c>
      <c r="D208" s="5">
        <v>9918.0764500000005</v>
      </c>
      <c r="E208" s="6">
        <f t="shared" si="9"/>
        <v>-0.35557168584834853</v>
      </c>
      <c r="F208" s="5">
        <v>8201.9824000000008</v>
      </c>
      <c r="G208" s="6">
        <f t="shared" si="10"/>
        <v>0.20922917976512601</v>
      </c>
      <c r="H208" s="5">
        <v>46189.084190000001</v>
      </c>
      <c r="I208" s="5">
        <v>72895.730630000005</v>
      </c>
      <c r="J208" s="6">
        <f t="shared" si="11"/>
        <v>0.57820255387921349</v>
      </c>
    </row>
    <row r="209" spans="1:10" x14ac:dyDescent="0.2">
      <c r="A209" s="1" t="s">
        <v>7</v>
      </c>
      <c r="B209" s="1" t="s">
        <v>212</v>
      </c>
      <c r="C209" s="5">
        <v>1124.06125</v>
      </c>
      <c r="D209" s="5">
        <v>1831.63805</v>
      </c>
      <c r="E209" s="6">
        <f t="shared" si="9"/>
        <v>0.62948242366685991</v>
      </c>
      <c r="F209" s="5">
        <v>947.35161000000005</v>
      </c>
      <c r="G209" s="6">
        <f t="shared" si="10"/>
        <v>0.93343002816029408</v>
      </c>
      <c r="H209" s="5">
        <v>10446.74999</v>
      </c>
      <c r="I209" s="5">
        <v>11033.153990000001</v>
      </c>
      <c r="J209" s="6">
        <f t="shared" si="11"/>
        <v>5.6132672894567914E-2</v>
      </c>
    </row>
    <row r="210" spans="1:10" x14ac:dyDescent="0.2">
      <c r="A210" s="1" t="s">
        <v>7</v>
      </c>
      <c r="B210" s="1" t="s">
        <v>213</v>
      </c>
      <c r="C210" s="5">
        <v>2137.2827000000002</v>
      </c>
      <c r="D210" s="5">
        <v>1860.69352</v>
      </c>
      <c r="E210" s="6">
        <f t="shared" si="9"/>
        <v>-0.12941160287312492</v>
      </c>
      <c r="F210" s="5">
        <v>2214.6181999999999</v>
      </c>
      <c r="G210" s="6">
        <f t="shared" si="10"/>
        <v>-0.15981295556949715</v>
      </c>
      <c r="H210" s="5">
        <v>24586.001550000001</v>
      </c>
      <c r="I210" s="5">
        <v>24676.499220000002</v>
      </c>
      <c r="J210" s="6">
        <f t="shared" si="11"/>
        <v>3.680861640554145E-3</v>
      </c>
    </row>
    <row r="211" spans="1:10" x14ac:dyDescent="0.2">
      <c r="A211" s="1" t="s">
        <v>7</v>
      </c>
      <c r="B211" s="1" t="s">
        <v>214</v>
      </c>
      <c r="C211" s="5">
        <v>319.17849999999999</v>
      </c>
      <c r="D211" s="5">
        <v>0</v>
      </c>
      <c r="E211" s="6">
        <f t="shared" si="9"/>
        <v>-1</v>
      </c>
      <c r="F211" s="5">
        <v>0</v>
      </c>
      <c r="G211" s="6" t="str">
        <f t="shared" si="10"/>
        <v/>
      </c>
      <c r="H211" s="5">
        <v>12376.78477</v>
      </c>
      <c r="I211" s="5">
        <v>2323.7138100000002</v>
      </c>
      <c r="J211" s="6">
        <f t="shared" si="11"/>
        <v>-0.81225222437151579</v>
      </c>
    </row>
    <row r="212" spans="1:10" x14ac:dyDescent="0.2">
      <c r="A212" s="1" t="s">
        <v>7</v>
      </c>
      <c r="B212" s="1" t="s">
        <v>215</v>
      </c>
      <c r="C212" s="5">
        <v>0</v>
      </c>
      <c r="D212" s="5">
        <v>0</v>
      </c>
      <c r="E212" s="6" t="str">
        <f t="shared" si="9"/>
        <v/>
      </c>
      <c r="F212" s="5">
        <v>13.6776</v>
      </c>
      <c r="G212" s="6">
        <f t="shared" si="10"/>
        <v>-1</v>
      </c>
      <c r="H212" s="5">
        <v>0</v>
      </c>
      <c r="I212" s="5">
        <v>55.772500000000001</v>
      </c>
      <c r="J212" s="6" t="str">
        <f t="shared" si="11"/>
        <v/>
      </c>
    </row>
    <row r="213" spans="1:10" x14ac:dyDescent="0.2">
      <c r="A213" s="1" t="s">
        <v>7</v>
      </c>
      <c r="B213" s="1" t="s">
        <v>216</v>
      </c>
      <c r="C213" s="5">
        <v>161.68108000000001</v>
      </c>
      <c r="D213" s="5">
        <v>70.954089999999994</v>
      </c>
      <c r="E213" s="6">
        <f t="shared" si="9"/>
        <v>-0.56114784735480494</v>
      </c>
      <c r="F213" s="5">
        <v>56.005719999999997</v>
      </c>
      <c r="G213" s="6">
        <f t="shared" si="10"/>
        <v>0.26690791583431128</v>
      </c>
      <c r="H213" s="5">
        <v>798.54404999999997</v>
      </c>
      <c r="I213" s="5">
        <v>1242.44128</v>
      </c>
      <c r="J213" s="6">
        <f t="shared" si="11"/>
        <v>0.5558832101998632</v>
      </c>
    </row>
    <row r="214" spans="1:10" x14ac:dyDescent="0.2">
      <c r="A214" s="1" t="s">
        <v>7</v>
      </c>
      <c r="B214" s="1" t="s">
        <v>217</v>
      </c>
      <c r="C214" s="5">
        <v>32218.01885</v>
      </c>
      <c r="D214" s="5">
        <v>791.19640000000004</v>
      </c>
      <c r="E214" s="6">
        <f t="shared" si="9"/>
        <v>-0.97544242544261839</v>
      </c>
      <c r="F214" s="5">
        <v>1069.2654</v>
      </c>
      <c r="G214" s="6">
        <f t="shared" si="10"/>
        <v>-0.2600561095496029</v>
      </c>
      <c r="H214" s="5">
        <v>291937.26595999999</v>
      </c>
      <c r="I214" s="5">
        <v>119366.46464999999</v>
      </c>
      <c r="J214" s="6">
        <f t="shared" si="11"/>
        <v>-0.59112289327819112</v>
      </c>
    </row>
    <row r="215" spans="1:10" x14ac:dyDescent="0.2">
      <c r="A215" s="1" t="s">
        <v>7</v>
      </c>
      <c r="B215" s="1" t="s">
        <v>218</v>
      </c>
      <c r="C215" s="5">
        <v>0</v>
      </c>
      <c r="D215" s="5">
        <v>152.6241</v>
      </c>
      <c r="E215" s="6" t="str">
        <f t="shared" si="9"/>
        <v/>
      </c>
      <c r="F215" s="5">
        <v>0</v>
      </c>
      <c r="G215" s="6" t="str">
        <f t="shared" si="10"/>
        <v/>
      </c>
      <c r="H215" s="5">
        <v>1010.09627</v>
      </c>
      <c r="I215" s="5">
        <v>445.62124</v>
      </c>
      <c r="J215" s="6">
        <f t="shared" si="11"/>
        <v>-0.5588329021351599</v>
      </c>
    </row>
    <row r="216" spans="1:10" x14ac:dyDescent="0.2">
      <c r="A216" s="1" t="s">
        <v>7</v>
      </c>
      <c r="B216" s="1" t="s">
        <v>219</v>
      </c>
      <c r="C216" s="5">
        <v>157.03917000000001</v>
      </c>
      <c r="D216" s="5">
        <v>36.26379</v>
      </c>
      <c r="E216" s="6">
        <f t="shared" si="9"/>
        <v>-0.76907805867797185</v>
      </c>
      <c r="F216" s="5">
        <v>4.1036900000000003</v>
      </c>
      <c r="G216" s="6">
        <f t="shared" si="10"/>
        <v>7.8368736429896018</v>
      </c>
      <c r="H216" s="5">
        <v>623.42529000000002</v>
      </c>
      <c r="I216" s="5">
        <v>243.41886</v>
      </c>
      <c r="J216" s="6">
        <f t="shared" si="11"/>
        <v>-0.60954606124496491</v>
      </c>
    </row>
    <row r="217" spans="1:10" x14ac:dyDescent="0.2">
      <c r="A217" s="1" t="s">
        <v>7</v>
      </c>
      <c r="B217" s="1" t="s">
        <v>220</v>
      </c>
      <c r="C217" s="5">
        <v>16261.28563</v>
      </c>
      <c r="D217" s="5">
        <v>5430.9247999999998</v>
      </c>
      <c r="E217" s="6">
        <f t="shared" si="9"/>
        <v>-0.66602119146221528</v>
      </c>
      <c r="F217" s="5">
        <v>5308.5950800000001</v>
      </c>
      <c r="G217" s="6">
        <f t="shared" si="10"/>
        <v>2.3043708958114806E-2</v>
      </c>
      <c r="H217" s="5">
        <v>115247.60144</v>
      </c>
      <c r="I217" s="5">
        <v>57559.124459999999</v>
      </c>
      <c r="J217" s="6">
        <f t="shared" si="11"/>
        <v>-0.50056119397880638</v>
      </c>
    </row>
    <row r="218" spans="1:10" x14ac:dyDescent="0.2">
      <c r="A218" s="1" t="s">
        <v>7</v>
      </c>
      <c r="B218" s="1" t="s">
        <v>221</v>
      </c>
      <c r="C218" s="5">
        <v>679.14926000000003</v>
      </c>
      <c r="D218" s="5">
        <v>1685.68046</v>
      </c>
      <c r="E218" s="6">
        <f t="shared" si="9"/>
        <v>1.4820471128835506</v>
      </c>
      <c r="F218" s="5">
        <v>1571.0740699999999</v>
      </c>
      <c r="G218" s="6">
        <f t="shared" si="10"/>
        <v>7.2947795516732139E-2</v>
      </c>
      <c r="H218" s="5">
        <v>1350.18687</v>
      </c>
      <c r="I218" s="5">
        <v>10628.141820000001</v>
      </c>
      <c r="J218" s="6">
        <f t="shared" si="11"/>
        <v>6.8716080389672287</v>
      </c>
    </row>
    <row r="219" spans="1:10" x14ac:dyDescent="0.2">
      <c r="A219" s="1" t="s">
        <v>7</v>
      </c>
      <c r="B219" s="1" t="s">
        <v>222</v>
      </c>
      <c r="C219" s="5">
        <v>1.7999999999999999E-2</v>
      </c>
      <c r="D219" s="5">
        <v>0</v>
      </c>
      <c r="E219" s="6">
        <f t="shared" si="9"/>
        <v>-1</v>
      </c>
      <c r="F219" s="5">
        <v>1.6948099999999999</v>
      </c>
      <c r="G219" s="6">
        <f t="shared" si="10"/>
        <v>-1</v>
      </c>
      <c r="H219" s="5">
        <v>26.017880000000002</v>
      </c>
      <c r="I219" s="5">
        <v>2.85561</v>
      </c>
      <c r="J219" s="6">
        <f t="shared" si="11"/>
        <v>-0.89024432428775901</v>
      </c>
    </row>
    <row r="220" spans="1:10" x14ac:dyDescent="0.2">
      <c r="A220" s="2" t="s">
        <v>7</v>
      </c>
      <c r="B220" s="2" t="s">
        <v>223</v>
      </c>
      <c r="C220" s="7">
        <v>955673.46998000005</v>
      </c>
      <c r="D220" s="7">
        <v>799239.05385999999</v>
      </c>
      <c r="E220" s="8">
        <f t="shared" si="9"/>
        <v>-0.16369023629302371</v>
      </c>
      <c r="F220" s="7">
        <v>800963.61895000003</v>
      </c>
      <c r="G220" s="8">
        <f t="shared" si="10"/>
        <v>-2.1531128870257987E-3</v>
      </c>
      <c r="H220" s="7">
        <v>9003394.1188500002</v>
      </c>
      <c r="I220" s="7">
        <v>6942082.32223</v>
      </c>
      <c r="J220" s="8">
        <f t="shared" si="11"/>
        <v>-0.22894830209690864</v>
      </c>
    </row>
    <row r="221" spans="1:10" x14ac:dyDescent="0.2">
      <c r="A221" s="1" t="s">
        <v>224</v>
      </c>
      <c r="B221" s="1" t="s">
        <v>9</v>
      </c>
      <c r="C221" s="5">
        <v>255.30481</v>
      </c>
      <c r="D221" s="5">
        <v>375.05437000000001</v>
      </c>
      <c r="E221" s="6">
        <f t="shared" si="9"/>
        <v>0.4690454519834546</v>
      </c>
      <c r="F221" s="5">
        <v>331.2903</v>
      </c>
      <c r="G221" s="6">
        <f t="shared" si="10"/>
        <v>0.13210187560577547</v>
      </c>
      <c r="H221" s="5">
        <v>1643.3543500000001</v>
      </c>
      <c r="I221" s="5">
        <v>3776.7203399999999</v>
      </c>
      <c r="J221" s="6">
        <f t="shared" si="11"/>
        <v>1.2981777119463005</v>
      </c>
    </row>
    <row r="222" spans="1:10" x14ac:dyDescent="0.2">
      <c r="A222" s="1" t="s">
        <v>224</v>
      </c>
      <c r="B222" s="1" t="s">
        <v>10</v>
      </c>
      <c r="C222" s="5">
        <v>213.09523999999999</v>
      </c>
      <c r="D222" s="5">
        <v>92.781829999999999</v>
      </c>
      <c r="E222" s="6">
        <f t="shared" si="9"/>
        <v>-0.5645992374114035</v>
      </c>
      <c r="F222" s="5">
        <v>253.74923999999999</v>
      </c>
      <c r="G222" s="6">
        <f t="shared" si="10"/>
        <v>-0.63435622506692035</v>
      </c>
      <c r="H222" s="5">
        <v>3035.2860700000001</v>
      </c>
      <c r="I222" s="5">
        <v>1676.9694400000001</v>
      </c>
      <c r="J222" s="6">
        <f t="shared" si="11"/>
        <v>-0.44750860336534937</v>
      </c>
    </row>
    <row r="223" spans="1:10" x14ac:dyDescent="0.2">
      <c r="A223" s="1" t="s">
        <v>224</v>
      </c>
      <c r="B223" s="1" t="s">
        <v>11</v>
      </c>
      <c r="C223" s="5">
        <v>142.40040999999999</v>
      </c>
      <c r="D223" s="5">
        <v>390.74509</v>
      </c>
      <c r="E223" s="6">
        <f t="shared" si="9"/>
        <v>1.7439885180105872</v>
      </c>
      <c r="F223" s="5">
        <v>166.97380000000001</v>
      </c>
      <c r="G223" s="6">
        <f t="shared" si="10"/>
        <v>1.3401580966594757</v>
      </c>
      <c r="H223" s="5">
        <v>1563.48218</v>
      </c>
      <c r="I223" s="5">
        <v>1567.76279</v>
      </c>
      <c r="J223" s="6">
        <f t="shared" si="11"/>
        <v>2.7378693884441141E-3</v>
      </c>
    </row>
    <row r="224" spans="1:10" x14ac:dyDescent="0.2">
      <c r="A224" s="1" t="s">
        <v>224</v>
      </c>
      <c r="B224" s="1" t="s">
        <v>12</v>
      </c>
      <c r="C224" s="5">
        <v>14902.27434</v>
      </c>
      <c r="D224" s="5">
        <v>15022.5139</v>
      </c>
      <c r="E224" s="6">
        <f t="shared" si="9"/>
        <v>8.0685375437801188E-3</v>
      </c>
      <c r="F224" s="5">
        <v>15640.016180000001</v>
      </c>
      <c r="G224" s="6">
        <f t="shared" si="10"/>
        <v>-3.948220212135356E-2</v>
      </c>
      <c r="H224" s="5">
        <v>153071.22686</v>
      </c>
      <c r="I224" s="5">
        <v>124995.42903</v>
      </c>
      <c r="J224" s="6">
        <f t="shared" si="11"/>
        <v>-0.18341655976716198</v>
      </c>
    </row>
    <row r="225" spans="1:10" x14ac:dyDescent="0.2">
      <c r="A225" s="1" t="s">
        <v>224</v>
      </c>
      <c r="B225" s="1" t="s">
        <v>14</v>
      </c>
      <c r="C225" s="5">
        <v>214.32079999999999</v>
      </c>
      <c r="D225" s="5">
        <v>133.42466999999999</v>
      </c>
      <c r="E225" s="6">
        <f t="shared" si="9"/>
        <v>-0.37745347161824705</v>
      </c>
      <c r="F225" s="5">
        <v>131.66817</v>
      </c>
      <c r="G225" s="6">
        <f t="shared" si="10"/>
        <v>1.3340354012666644E-2</v>
      </c>
      <c r="H225" s="5">
        <v>2214.2875600000002</v>
      </c>
      <c r="I225" s="5">
        <v>1187.3975399999999</v>
      </c>
      <c r="J225" s="6">
        <f t="shared" si="11"/>
        <v>-0.46375639666241009</v>
      </c>
    </row>
    <row r="226" spans="1:10" x14ac:dyDescent="0.2">
      <c r="A226" s="1" t="s">
        <v>224</v>
      </c>
      <c r="B226" s="1" t="s">
        <v>16</v>
      </c>
      <c r="C226" s="5">
        <v>1419.2595799999999</v>
      </c>
      <c r="D226" s="5">
        <v>1490.9880700000001</v>
      </c>
      <c r="E226" s="6">
        <f t="shared" si="9"/>
        <v>5.053937349501636E-2</v>
      </c>
      <c r="F226" s="5">
        <v>916.96853999999996</v>
      </c>
      <c r="G226" s="6">
        <f t="shared" si="10"/>
        <v>0.62599697258970322</v>
      </c>
      <c r="H226" s="5">
        <v>24523.967359999999</v>
      </c>
      <c r="I226" s="5">
        <v>19185.915400000002</v>
      </c>
      <c r="J226" s="6">
        <f t="shared" si="11"/>
        <v>-0.21766673726318309</v>
      </c>
    </row>
    <row r="227" spans="1:10" x14ac:dyDescent="0.2">
      <c r="A227" s="1" t="s">
        <v>224</v>
      </c>
      <c r="B227" s="1" t="s">
        <v>17</v>
      </c>
      <c r="C227" s="5">
        <v>0</v>
      </c>
      <c r="D227" s="5">
        <v>0</v>
      </c>
      <c r="E227" s="6" t="str">
        <f t="shared" si="9"/>
        <v/>
      </c>
      <c r="F227" s="5">
        <v>0</v>
      </c>
      <c r="G227" s="6" t="str">
        <f t="shared" si="10"/>
        <v/>
      </c>
      <c r="H227" s="5">
        <v>0</v>
      </c>
      <c r="I227" s="5">
        <v>0.4582</v>
      </c>
      <c r="J227" s="6" t="str">
        <f t="shared" si="11"/>
        <v/>
      </c>
    </row>
    <row r="228" spans="1:10" x14ac:dyDescent="0.2">
      <c r="A228" s="1" t="s">
        <v>224</v>
      </c>
      <c r="B228" s="1" t="s">
        <v>18</v>
      </c>
      <c r="C228" s="5">
        <v>216.57996</v>
      </c>
      <c r="D228" s="5">
        <v>173.73278999999999</v>
      </c>
      <c r="E228" s="6">
        <f t="shared" si="9"/>
        <v>-0.19783533989017266</v>
      </c>
      <c r="F228" s="5">
        <v>185.24254999999999</v>
      </c>
      <c r="G228" s="6">
        <f t="shared" si="10"/>
        <v>-6.2133456919050145E-2</v>
      </c>
      <c r="H228" s="5">
        <v>1095.32519</v>
      </c>
      <c r="I228" s="5">
        <v>1228.3793499999999</v>
      </c>
      <c r="J228" s="6">
        <f t="shared" si="11"/>
        <v>0.12147457322696997</v>
      </c>
    </row>
    <row r="229" spans="1:10" x14ac:dyDescent="0.2">
      <c r="A229" s="1" t="s">
        <v>224</v>
      </c>
      <c r="B229" s="1" t="s">
        <v>19</v>
      </c>
      <c r="C229" s="5">
        <v>893.62837999999999</v>
      </c>
      <c r="D229" s="5">
        <v>1066.89807</v>
      </c>
      <c r="E229" s="6">
        <f t="shared" si="9"/>
        <v>0.19389456946297967</v>
      </c>
      <c r="F229" s="5">
        <v>817.19683999999995</v>
      </c>
      <c r="G229" s="6">
        <f t="shared" si="10"/>
        <v>0.30555824224675177</v>
      </c>
      <c r="H229" s="5">
        <v>7101.5814499999997</v>
      </c>
      <c r="I229" s="5">
        <v>5749.8570099999997</v>
      </c>
      <c r="J229" s="6">
        <f t="shared" si="11"/>
        <v>-0.19034132742362619</v>
      </c>
    </row>
    <row r="230" spans="1:10" x14ac:dyDescent="0.2">
      <c r="A230" s="1" t="s">
        <v>224</v>
      </c>
      <c r="B230" s="1" t="s">
        <v>20</v>
      </c>
      <c r="C230" s="5">
        <v>0</v>
      </c>
      <c r="D230" s="5">
        <v>0</v>
      </c>
      <c r="E230" s="6" t="str">
        <f t="shared" si="9"/>
        <v/>
      </c>
      <c r="F230" s="5">
        <v>0</v>
      </c>
      <c r="G230" s="6" t="str">
        <f t="shared" si="10"/>
        <v/>
      </c>
      <c r="H230" s="5">
        <v>2.6150000000000002</v>
      </c>
      <c r="I230" s="5">
        <v>0</v>
      </c>
      <c r="J230" s="6">
        <f t="shared" si="11"/>
        <v>-1</v>
      </c>
    </row>
    <row r="231" spans="1:10" x14ac:dyDescent="0.2">
      <c r="A231" s="1" t="s">
        <v>224</v>
      </c>
      <c r="B231" s="1" t="s">
        <v>21</v>
      </c>
      <c r="C231" s="5">
        <v>874.88037999999995</v>
      </c>
      <c r="D231" s="5">
        <v>798.15430000000003</v>
      </c>
      <c r="E231" s="6">
        <f t="shared" si="9"/>
        <v>-8.7698937767926477E-2</v>
      </c>
      <c r="F231" s="5">
        <v>284.25303000000002</v>
      </c>
      <c r="G231" s="6">
        <f t="shared" si="10"/>
        <v>1.8079007636259847</v>
      </c>
      <c r="H231" s="5">
        <v>4201.2924899999998</v>
      </c>
      <c r="I231" s="5">
        <v>2732.4956400000001</v>
      </c>
      <c r="J231" s="6">
        <f t="shared" si="11"/>
        <v>-0.34960594947770463</v>
      </c>
    </row>
    <row r="232" spans="1:10" x14ac:dyDescent="0.2">
      <c r="A232" s="1" t="s">
        <v>224</v>
      </c>
      <c r="B232" s="1" t="s">
        <v>22</v>
      </c>
      <c r="C232" s="5">
        <v>1370.81348</v>
      </c>
      <c r="D232" s="5">
        <v>1095.8076000000001</v>
      </c>
      <c r="E232" s="6">
        <f t="shared" si="9"/>
        <v>-0.20061509754047646</v>
      </c>
      <c r="F232" s="5">
        <v>905.93489</v>
      </c>
      <c r="G232" s="6">
        <f t="shared" si="10"/>
        <v>0.20958758967766444</v>
      </c>
      <c r="H232" s="5">
        <v>7994.9640399999998</v>
      </c>
      <c r="I232" s="5">
        <v>6944.3590100000001</v>
      </c>
      <c r="J232" s="6">
        <f t="shared" si="11"/>
        <v>-0.13140834964906234</v>
      </c>
    </row>
    <row r="233" spans="1:10" x14ac:dyDescent="0.2">
      <c r="A233" s="1" t="s">
        <v>224</v>
      </c>
      <c r="B233" s="1" t="s">
        <v>23</v>
      </c>
      <c r="C233" s="5">
        <v>1118.8218099999999</v>
      </c>
      <c r="D233" s="5">
        <v>1158.20003</v>
      </c>
      <c r="E233" s="6">
        <f t="shared" si="9"/>
        <v>3.5196149778310204E-2</v>
      </c>
      <c r="F233" s="5">
        <v>1051.11916</v>
      </c>
      <c r="G233" s="6">
        <f t="shared" si="10"/>
        <v>0.10187319770671865</v>
      </c>
      <c r="H233" s="5">
        <v>9567.1214400000008</v>
      </c>
      <c r="I233" s="5">
        <v>8883.8797400000003</v>
      </c>
      <c r="J233" s="6">
        <f t="shared" si="11"/>
        <v>-7.1415598127915092E-2</v>
      </c>
    </row>
    <row r="234" spans="1:10" x14ac:dyDescent="0.2">
      <c r="A234" s="1" t="s">
        <v>224</v>
      </c>
      <c r="B234" s="1" t="s">
        <v>24</v>
      </c>
      <c r="C234" s="5">
        <v>11443.69492</v>
      </c>
      <c r="D234" s="5">
        <v>5293.60293</v>
      </c>
      <c r="E234" s="6">
        <f t="shared" si="9"/>
        <v>-0.53742187580093237</v>
      </c>
      <c r="F234" s="5">
        <v>4603.6090999999997</v>
      </c>
      <c r="G234" s="6">
        <f t="shared" si="10"/>
        <v>0.14988106396783341</v>
      </c>
      <c r="H234" s="5">
        <v>80407.117039999997</v>
      </c>
      <c r="I234" s="5">
        <v>51685.169670000003</v>
      </c>
      <c r="J234" s="6">
        <f t="shared" si="11"/>
        <v>-0.35720653130383639</v>
      </c>
    </row>
    <row r="235" spans="1:10" x14ac:dyDescent="0.2">
      <c r="A235" s="1" t="s">
        <v>224</v>
      </c>
      <c r="B235" s="1" t="s">
        <v>25</v>
      </c>
      <c r="C235" s="5">
        <v>0</v>
      </c>
      <c r="D235" s="5">
        <v>0</v>
      </c>
      <c r="E235" s="6" t="str">
        <f t="shared" si="9"/>
        <v/>
      </c>
      <c r="F235" s="5">
        <v>2.9879699999999998</v>
      </c>
      <c r="G235" s="6">
        <f t="shared" si="10"/>
        <v>-1</v>
      </c>
      <c r="H235" s="5">
        <v>20.61889</v>
      </c>
      <c r="I235" s="5">
        <v>26.651540000000001</v>
      </c>
      <c r="J235" s="6">
        <f t="shared" si="11"/>
        <v>0.2925787954637713</v>
      </c>
    </row>
    <row r="236" spans="1:10" x14ac:dyDescent="0.2">
      <c r="A236" s="1" t="s">
        <v>224</v>
      </c>
      <c r="B236" s="1" t="s">
        <v>26</v>
      </c>
      <c r="C236" s="5">
        <v>222.39420000000001</v>
      </c>
      <c r="D236" s="5">
        <v>355.77415000000002</v>
      </c>
      <c r="E236" s="6">
        <f t="shared" si="9"/>
        <v>0.599745631855507</v>
      </c>
      <c r="F236" s="5">
        <v>829.88751999999999</v>
      </c>
      <c r="G236" s="6">
        <f t="shared" si="10"/>
        <v>-0.57129834896179665</v>
      </c>
      <c r="H236" s="5">
        <v>3249.9208400000002</v>
      </c>
      <c r="I236" s="5">
        <v>4634.7266900000004</v>
      </c>
      <c r="J236" s="6">
        <f t="shared" si="11"/>
        <v>0.42610448628650288</v>
      </c>
    </row>
    <row r="237" spans="1:10" x14ac:dyDescent="0.2">
      <c r="A237" s="1" t="s">
        <v>224</v>
      </c>
      <c r="B237" s="1" t="s">
        <v>27</v>
      </c>
      <c r="C237" s="5">
        <v>53.111719999999998</v>
      </c>
      <c r="D237" s="5">
        <v>63.401949999999999</v>
      </c>
      <c r="E237" s="6">
        <f t="shared" si="9"/>
        <v>0.19374687921987843</v>
      </c>
      <c r="F237" s="5">
        <v>54.4056</v>
      </c>
      <c r="G237" s="6">
        <f t="shared" si="10"/>
        <v>0.1653570588321791</v>
      </c>
      <c r="H237" s="5">
        <v>591.73690999999997</v>
      </c>
      <c r="I237" s="5">
        <v>671.60528999999997</v>
      </c>
      <c r="J237" s="6">
        <f t="shared" si="11"/>
        <v>0.13497278714623362</v>
      </c>
    </row>
    <row r="238" spans="1:10" x14ac:dyDescent="0.2">
      <c r="A238" s="1" t="s">
        <v>224</v>
      </c>
      <c r="B238" s="1" t="s">
        <v>28</v>
      </c>
      <c r="C238" s="5">
        <v>2.4E-2</v>
      </c>
      <c r="D238" s="5">
        <v>7.1999999999999998E-3</v>
      </c>
      <c r="E238" s="6">
        <f t="shared" si="9"/>
        <v>-0.7</v>
      </c>
      <c r="F238" s="5">
        <v>0</v>
      </c>
      <c r="G238" s="6" t="str">
        <f t="shared" si="10"/>
        <v/>
      </c>
      <c r="H238" s="5">
        <v>4.8000000000000001E-2</v>
      </c>
      <c r="I238" s="5">
        <v>1.32E-2</v>
      </c>
      <c r="J238" s="6">
        <f t="shared" si="11"/>
        <v>-0.72500000000000009</v>
      </c>
    </row>
    <row r="239" spans="1:10" x14ac:dyDescent="0.2">
      <c r="A239" s="1" t="s">
        <v>224</v>
      </c>
      <c r="B239" s="1" t="s">
        <v>29</v>
      </c>
      <c r="C239" s="5">
        <v>1877.77431</v>
      </c>
      <c r="D239" s="5">
        <v>3652.8128999999999</v>
      </c>
      <c r="E239" s="6">
        <f t="shared" si="9"/>
        <v>0.94528856878439238</v>
      </c>
      <c r="F239" s="5">
        <v>1657.7935199999999</v>
      </c>
      <c r="G239" s="6">
        <f t="shared" si="10"/>
        <v>1.2034184932753265</v>
      </c>
      <c r="H239" s="5">
        <v>26719.473480000001</v>
      </c>
      <c r="I239" s="5">
        <v>21035.72769</v>
      </c>
      <c r="J239" s="6">
        <f t="shared" si="11"/>
        <v>-0.21271922870240634</v>
      </c>
    </row>
    <row r="240" spans="1:10" x14ac:dyDescent="0.2">
      <c r="A240" s="1" t="s">
        <v>224</v>
      </c>
      <c r="B240" s="1" t="s">
        <v>30</v>
      </c>
      <c r="C240" s="5">
        <v>0</v>
      </c>
      <c r="D240" s="5">
        <v>0</v>
      </c>
      <c r="E240" s="6" t="str">
        <f t="shared" si="9"/>
        <v/>
      </c>
      <c r="F240" s="5">
        <v>3.2639999999999998</v>
      </c>
      <c r="G240" s="6">
        <f t="shared" si="10"/>
        <v>-1</v>
      </c>
      <c r="H240" s="5">
        <v>25.63308</v>
      </c>
      <c r="I240" s="5">
        <v>3.8639999999999999</v>
      </c>
      <c r="J240" s="6">
        <f t="shared" si="11"/>
        <v>-0.84925728784835841</v>
      </c>
    </row>
    <row r="241" spans="1:10" x14ac:dyDescent="0.2">
      <c r="A241" s="1" t="s">
        <v>224</v>
      </c>
      <c r="B241" s="1" t="s">
        <v>31</v>
      </c>
      <c r="C241" s="5">
        <v>9.4036000000000008</v>
      </c>
      <c r="D241" s="5">
        <v>3.00665</v>
      </c>
      <c r="E241" s="6">
        <f t="shared" si="9"/>
        <v>-0.68026606831426273</v>
      </c>
      <c r="F241" s="5">
        <v>0.27072000000000002</v>
      </c>
      <c r="G241" s="6">
        <f t="shared" si="10"/>
        <v>10.106124408983451</v>
      </c>
      <c r="H241" s="5">
        <v>3897.61348</v>
      </c>
      <c r="I241" s="5">
        <v>150.43295000000001</v>
      </c>
      <c r="J241" s="6">
        <f t="shared" si="11"/>
        <v>-0.96140383063330337</v>
      </c>
    </row>
    <row r="242" spans="1:10" x14ac:dyDescent="0.2">
      <c r="A242" s="1" t="s">
        <v>224</v>
      </c>
      <c r="B242" s="1" t="s">
        <v>225</v>
      </c>
      <c r="C242" s="5">
        <v>0</v>
      </c>
      <c r="D242" s="5">
        <v>0</v>
      </c>
      <c r="E242" s="6" t="str">
        <f t="shared" si="9"/>
        <v/>
      </c>
      <c r="F242" s="5">
        <v>0</v>
      </c>
      <c r="G242" s="6" t="str">
        <f t="shared" si="10"/>
        <v/>
      </c>
      <c r="H242" s="5">
        <v>18.675540000000002</v>
      </c>
      <c r="I242" s="5">
        <v>4.9638499999999999</v>
      </c>
      <c r="J242" s="6">
        <f t="shared" si="11"/>
        <v>-0.73420581145177066</v>
      </c>
    </row>
    <row r="243" spans="1:10" x14ac:dyDescent="0.2">
      <c r="A243" s="1" t="s">
        <v>224</v>
      </c>
      <c r="B243" s="1" t="s">
        <v>32</v>
      </c>
      <c r="C243" s="5">
        <v>253.25133</v>
      </c>
      <c r="D243" s="5">
        <v>220.61254</v>
      </c>
      <c r="E243" s="6">
        <f t="shared" si="9"/>
        <v>-0.12887904675564787</v>
      </c>
      <c r="F243" s="5">
        <v>358.82351999999997</v>
      </c>
      <c r="G243" s="6">
        <f t="shared" si="10"/>
        <v>-0.38517815108664</v>
      </c>
      <c r="H243" s="5">
        <v>2652.70712</v>
      </c>
      <c r="I243" s="5">
        <v>1397.10321</v>
      </c>
      <c r="J243" s="6">
        <f t="shared" si="11"/>
        <v>-0.47332926448359669</v>
      </c>
    </row>
    <row r="244" spans="1:10" x14ac:dyDescent="0.2">
      <c r="A244" s="1" t="s">
        <v>224</v>
      </c>
      <c r="B244" s="1" t="s">
        <v>33</v>
      </c>
      <c r="C244" s="5">
        <v>234.21664000000001</v>
      </c>
      <c r="D244" s="5">
        <v>168.25823</v>
      </c>
      <c r="E244" s="6">
        <f t="shared" si="9"/>
        <v>-0.28161282648406194</v>
      </c>
      <c r="F244" s="5">
        <v>128.02816999999999</v>
      </c>
      <c r="G244" s="6">
        <f t="shared" si="10"/>
        <v>0.31422818899934302</v>
      </c>
      <c r="H244" s="5">
        <v>1180.56673</v>
      </c>
      <c r="I244" s="5">
        <v>1198.66445</v>
      </c>
      <c r="J244" s="6">
        <f t="shared" si="11"/>
        <v>1.5329688309952516E-2</v>
      </c>
    </row>
    <row r="245" spans="1:10" x14ac:dyDescent="0.2">
      <c r="A245" s="1" t="s">
        <v>224</v>
      </c>
      <c r="B245" s="1" t="s">
        <v>34</v>
      </c>
      <c r="C245" s="5">
        <v>0</v>
      </c>
      <c r="D245" s="5">
        <v>0</v>
      </c>
      <c r="E245" s="6" t="str">
        <f t="shared" si="9"/>
        <v/>
      </c>
      <c r="F245" s="5">
        <v>0.65490000000000004</v>
      </c>
      <c r="G245" s="6">
        <f t="shared" si="10"/>
        <v>-1</v>
      </c>
      <c r="H245" s="5">
        <v>0</v>
      </c>
      <c r="I245" s="5">
        <v>68.496660000000006</v>
      </c>
      <c r="J245" s="6" t="str">
        <f t="shared" si="11"/>
        <v/>
      </c>
    </row>
    <row r="246" spans="1:10" x14ac:dyDescent="0.2">
      <c r="A246" s="1" t="s">
        <v>224</v>
      </c>
      <c r="B246" s="1" t="s">
        <v>35</v>
      </c>
      <c r="C246" s="5">
        <v>2554.8106699999998</v>
      </c>
      <c r="D246" s="5">
        <v>3065.0173799999998</v>
      </c>
      <c r="E246" s="6">
        <f t="shared" si="9"/>
        <v>0.19970431311843551</v>
      </c>
      <c r="F246" s="5">
        <v>3337.1383599999999</v>
      </c>
      <c r="G246" s="6">
        <f t="shared" si="10"/>
        <v>-8.1543211771417323E-2</v>
      </c>
      <c r="H246" s="5">
        <v>18645.730449999999</v>
      </c>
      <c r="I246" s="5">
        <v>26066.687829999999</v>
      </c>
      <c r="J246" s="6">
        <f t="shared" si="11"/>
        <v>0.39799767565555477</v>
      </c>
    </row>
    <row r="247" spans="1:10" x14ac:dyDescent="0.2">
      <c r="A247" s="1" t="s">
        <v>224</v>
      </c>
      <c r="B247" s="1" t="s">
        <v>36</v>
      </c>
      <c r="C247" s="5">
        <v>11680.22409</v>
      </c>
      <c r="D247" s="5">
        <v>13715.454299999999</v>
      </c>
      <c r="E247" s="6">
        <f t="shared" si="9"/>
        <v>0.17424581877178702</v>
      </c>
      <c r="F247" s="5">
        <v>12119.60384</v>
      </c>
      <c r="G247" s="6">
        <f t="shared" si="10"/>
        <v>0.13167513402814324</v>
      </c>
      <c r="H247" s="5">
        <v>81235.983330000003</v>
      </c>
      <c r="I247" s="5">
        <v>107303.53232</v>
      </c>
      <c r="J247" s="6">
        <f t="shared" si="11"/>
        <v>0.32088672927251194</v>
      </c>
    </row>
    <row r="248" spans="1:10" x14ac:dyDescent="0.2">
      <c r="A248" s="1" t="s">
        <v>224</v>
      </c>
      <c r="B248" s="1" t="s">
        <v>37</v>
      </c>
      <c r="C248" s="5">
        <v>12821.738740000001</v>
      </c>
      <c r="D248" s="5">
        <v>12856.44096</v>
      </c>
      <c r="E248" s="6">
        <f t="shared" si="9"/>
        <v>2.706514358441714E-3</v>
      </c>
      <c r="F248" s="5">
        <v>18448.713230000001</v>
      </c>
      <c r="G248" s="6">
        <f t="shared" si="10"/>
        <v>-0.30312532913711521</v>
      </c>
      <c r="H248" s="5">
        <v>107951.03408</v>
      </c>
      <c r="I248" s="5">
        <v>133892.54586000001</v>
      </c>
      <c r="J248" s="6">
        <f t="shared" si="11"/>
        <v>0.24030813600891832</v>
      </c>
    </row>
    <row r="249" spans="1:10" x14ac:dyDescent="0.2">
      <c r="A249" s="1" t="s">
        <v>224</v>
      </c>
      <c r="B249" s="1" t="s">
        <v>38</v>
      </c>
      <c r="C249" s="5">
        <v>24.442049999999998</v>
      </c>
      <c r="D249" s="5">
        <v>4.7528800000000002</v>
      </c>
      <c r="E249" s="6">
        <f t="shared" si="9"/>
        <v>-0.80554495224418576</v>
      </c>
      <c r="F249" s="5">
        <v>17.925920000000001</v>
      </c>
      <c r="G249" s="6">
        <f t="shared" si="10"/>
        <v>-0.73485991235038428</v>
      </c>
      <c r="H249" s="5">
        <v>111.96431</v>
      </c>
      <c r="I249" s="5">
        <v>601.50414999999998</v>
      </c>
      <c r="J249" s="6">
        <f t="shared" si="11"/>
        <v>4.372284703938246</v>
      </c>
    </row>
    <row r="250" spans="1:10" x14ac:dyDescent="0.2">
      <c r="A250" s="1" t="s">
        <v>224</v>
      </c>
      <c r="B250" s="1" t="s">
        <v>39</v>
      </c>
      <c r="C250" s="5">
        <v>1068.9775999999999</v>
      </c>
      <c r="D250" s="5">
        <v>785.84019000000001</v>
      </c>
      <c r="E250" s="6">
        <f t="shared" si="9"/>
        <v>-0.26486748646557234</v>
      </c>
      <c r="F250" s="5">
        <v>742.21004000000005</v>
      </c>
      <c r="G250" s="6">
        <f t="shared" si="10"/>
        <v>5.8784101061203575E-2</v>
      </c>
      <c r="H250" s="5">
        <v>6372.8865299999998</v>
      </c>
      <c r="I250" s="5">
        <v>6353.7841799999997</v>
      </c>
      <c r="J250" s="6">
        <f t="shared" si="11"/>
        <v>-2.99744078449804E-3</v>
      </c>
    </row>
    <row r="251" spans="1:10" x14ac:dyDescent="0.2">
      <c r="A251" s="1" t="s">
        <v>224</v>
      </c>
      <c r="B251" s="1" t="s">
        <v>41</v>
      </c>
      <c r="C251" s="5">
        <v>8942.2962900000002</v>
      </c>
      <c r="D251" s="5">
        <v>2860.3827999999999</v>
      </c>
      <c r="E251" s="6">
        <f t="shared" si="9"/>
        <v>-0.68012882740211689</v>
      </c>
      <c r="F251" s="5">
        <v>1758.34818</v>
      </c>
      <c r="G251" s="6">
        <f t="shared" si="10"/>
        <v>0.62674425494045205</v>
      </c>
      <c r="H251" s="5">
        <v>28754.59923</v>
      </c>
      <c r="I251" s="5">
        <v>20153.3109</v>
      </c>
      <c r="J251" s="6">
        <f t="shared" si="11"/>
        <v>-0.29912739388925924</v>
      </c>
    </row>
    <row r="252" spans="1:10" x14ac:dyDescent="0.2">
      <c r="A252" s="1" t="s">
        <v>224</v>
      </c>
      <c r="B252" s="1" t="s">
        <v>42</v>
      </c>
      <c r="C252" s="5">
        <v>0</v>
      </c>
      <c r="D252" s="5">
        <v>0</v>
      </c>
      <c r="E252" s="6" t="str">
        <f t="shared" si="9"/>
        <v/>
      </c>
      <c r="F252" s="5">
        <v>0</v>
      </c>
      <c r="G252" s="6" t="str">
        <f t="shared" si="10"/>
        <v/>
      </c>
      <c r="H252" s="5">
        <v>80.736000000000004</v>
      </c>
      <c r="I252" s="5">
        <v>25.14836</v>
      </c>
      <c r="J252" s="6">
        <f t="shared" si="11"/>
        <v>-0.68851119698771313</v>
      </c>
    </row>
    <row r="253" spans="1:10" x14ac:dyDescent="0.2">
      <c r="A253" s="1" t="s">
        <v>224</v>
      </c>
      <c r="B253" s="1" t="s">
        <v>43</v>
      </c>
      <c r="C253" s="5">
        <v>5368.7454900000002</v>
      </c>
      <c r="D253" s="5">
        <v>3714.6698900000001</v>
      </c>
      <c r="E253" s="6">
        <f t="shared" si="9"/>
        <v>-0.30809350211905839</v>
      </c>
      <c r="F253" s="5">
        <v>5541.6797900000001</v>
      </c>
      <c r="G253" s="6">
        <f t="shared" si="10"/>
        <v>-0.32968521625822766</v>
      </c>
      <c r="H253" s="5">
        <v>41847.13955</v>
      </c>
      <c r="I253" s="5">
        <v>35792.517690000001</v>
      </c>
      <c r="J253" s="6">
        <f t="shared" si="11"/>
        <v>-0.14468424664404567</v>
      </c>
    </row>
    <row r="254" spans="1:10" x14ac:dyDescent="0.2">
      <c r="A254" s="1" t="s">
        <v>224</v>
      </c>
      <c r="B254" s="1" t="s">
        <v>44</v>
      </c>
      <c r="C254" s="5">
        <v>23.18186</v>
      </c>
      <c r="D254" s="5">
        <v>48.757489999999997</v>
      </c>
      <c r="E254" s="6">
        <f t="shared" si="9"/>
        <v>1.103260480392859</v>
      </c>
      <c r="F254" s="5">
        <v>1.5916300000000001</v>
      </c>
      <c r="G254" s="6">
        <f t="shared" si="10"/>
        <v>29.633683707896932</v>
      </c>
      <c r="H254" s="5">
        <v>208.03314</v>
      </c>
      <c r="I254" s="5">
        <v>175.33033</v>
      </c>
      <c r="J254" s="6">
        <f t="shared" si="11"/>
        <v>-0.15720000188431515</v>
      </c>
    </row>
    <row r="255" spans="1:10" x14ac:dyDescent="0.2">
      <c r="A255" s="1" t="s">
        <v>224</v>
      </c>
      <c r="B255" s="1" t="s">
        <v>45</v>
      </c>
      <c r="C255" s="5">
        <v>135.43635</v>
      </c>
      <c r="D255" s="5">
        <v>302.51871999999997</v>
      </c>
      <c r="E255" s="6">
        <f t="shared" si="9"/>
        <v>1.2336597228144437</v>
      </c>
      <c r="F255" s="5">
        <v>185.21725000000001</v>
      </c>
      <c r="G255" s="6">
        <f t="shared" si="10"/>
        <v>0.63331827894000137</v>
      </c>
      <c r="H255" s="5">
        <v>1266.9922899999999</v>
      </c>
      <c r="I255" s="5">
        <v>1774.76908</v>
      </c>
      <c r="J255" s="6">
        <f t="shared" si="11"/>
        <v>0.4007733859217093</v>
      </c>
    </row>
    <row r="256" spans="1:10" x14ac:dyDescent="0.2">
      <c r="A256" s="1" t="s">
        <v>224</v>
      </c>
      <c r="B256" s="1" t="s">
        <v>46</v>
      </c>
      <c r="C256" s="5">
        <v>5.8900499999999996</v>
      </c>
      <c r="D256" s="5">
        <v>0</v>
      </c>
      <c r="E256" s="6">
        <f t="shared" si="9"/>
        <v>-1</v>
      </c>
      <c r="F256" s="5">
        <v>4.0831999999999997</v>
      </c>
      <c r="G256" s="6">
        <f t="shared" si="10"/>
        <v>-1</v>
      </c>
      <c r="H256" s="5">
        <v>19.637930000000001</v>
      </c>
      <c r="I256" s="5">
        <v>96.075199999999995</v>
      </c>
      <c r="J256" s="6">
        <f t="shared" si="11"/>
        <v>3.8923282647407333</v>
      </c>
    </row>
    <row r="257" spans="1:10" x14ac:dyDescent="0.2">
      <c r="A257" s="1" t="s">
        <v>224</v>
      </c>
      <c r="B257" s="1" t="s">
        <v>47</v>
      </c>
      <c r="C257" s="5">
        <v>19.420500000000001</v>
      </c>
      <c r="D257" s="5">
        <v>21.182549999999999</v>
      </c>
      <c r="E257" s="6">
        <f t="shared" si="9"/>
        <v>9.0731443577662718E-2</v>
      </c>
      <c r="F257" s="5">
        <v>37.116779999999999</v>
      </c>
      <c r="G257" s="6">
        <f t="shared" si="10"/>
        <v>-0.42929990155396025</v>
      </c>
      <c r="H257" s="5">
        <v>150.15947</v>
      </c>
      <c r="I257" s="5">
        <v>195.92291</v>
      </c>
      <c r="J257" s="6">
        <f t="shared" si="11"/>
        <v>0.30476559353865595</v>
      </c>
    </row>
    <row r="258" spans="1:10" x14ac:dyDescent="0.2">
      <c r="A258" s="1" t="s">
        <v>224</v>
      </c>
      <c r="B258" s="1" t="s">
        <v>48</v>
      </c>
      <c r="C258" s="5">
        <v>2.4E-2</v>
      </c>
      <c r="D258" s="5">
        <v>0</v>
      </c>
      <c r="E258" s="6">
        <f t="shared" si="9"/>
        <v>-1</v>
      </c>
      <c r="F258" s="5">
        <v>0</v>
      </c>
      <c r="G258" s="6" t="str">
        <f t="shared" si="10"/>
        <v/>
      </c>
      <c r="H258" s="5">
        <v>9.3291699999999995</v>
      </c>
      <c r="I258" s="5">
        <v>94.485320000000002</v>
      </c>
      <c r="J258" s="6">
        <f t="shared" si="11"/>
        <v>9.1279449297204369</v>
      </c>
    </row>
    <row r="259" spans="1:10" x14ac:dyDescent="0.2">
      <c r="A259" s="1" t="s">
        <v>224</v>
      </c>
      <c r="B259" s="1" t="s">
        <v>49</v>
      </c>
      <c r="C259" s="5">
        <v>0</v>
      </c>
      <c r="D259" s="5">
        <v>0</v>
      </c>
      <c r="E259" s="6" t="str">
        <f t="shared" si="9"/>
        <v/>
      </c>
      <c r="F259" s="5">
        <v>0</v>
      </c>
      <c r="G259" s="6" t="str">
        <f t="shared" si="10"/>
        <v/>
      </c>
      <c r="H259" s="5">
        <v>14.78571</v>
      </c>
      <c r="I259" s="5">
        <v>10.366989999999999</v>
      </c>
      <c r="J259" s="6">
        <f t="shared" si="11"/>
        <v>-0.29885071464271928</v>
      </c>
    </row>
    <row r="260" spans="1:10" x14ac:dyDescent="0.2">
      <c r="A260" s="1" t="s">
        <v>224</v>
      </c>
      <c r="B260" s="1" t="s">
        <v>51</v>
      </c>
      <c r="C260" s="5">
        <v>4643.7385800000002</v>
      </c>
      <c r="D260" s="5">
        <v>2585.2505500000002</v>
      </c>
      <c r="E260" s="6">
        <f t="shared" si="9"/>
        <v>-0.44328249632002326</v>
      </c>
      <c r="F260" s="5">
        <v>3227.3257699999999</v>
      </c>
      <c r="G260" s="6">
        <f t="shared" si="10"/>
        <v>-0.19894961517938103</v>
      </c>
      <c r="H260" s="5">
        <v>30274.19023</v>
      </c>
      <c r="I260" s="5">
        <v>21380.56335</v>
      </c>
      <c r="J260" s="6">
        <f t="shared" si="11"/>
        <v>-0.29376927384128415</v>
      </c>
    </row>
    <row r="261" spans="1:10" x14ac:dyDescent="0.2">
      <c r="A261" s="1" t="s">
        <v>224</v>
      </c>
      <c r="B261" s="1" t="s">
        <v>52</v>
      </c>
      <c r="C261" s="5">
        <v>49.78031</v>
      </c>
      <c r="D261" s="5">
        <v>34.239049999999999</v>
      </c>
      <c r="E261" s="6">
        <f t="shared" ref="E261:E324" si="12">IF(C261=0,"",(D261/C261-1))</f>
        <v>-0.3121969308748781</v>
      </c>
      <c r="F261" s="5">
        <v>153.10127</v>
      </c>
      <c r="G261" s="6">
        <f t="shared" ref="G261:G324" si="13">IF(F261=0,"",(D261/F261-1))</f>
        <v>-0.77636338353039136</v>
      </c>
      <c r="H261" s="5">
        <v>368.79766000000001</v>
      </c>
      <c r="I261" s="5">
        <v>424.52839999999998</v>
      </c>
      <c r="J261" s="6">
        <f t="shared" ref="J261:J324" si="14">IF(H261=0,"",(I261/H261-1))</f>
        <v>0.15111467898142306</v>
      </c>
    </row>
    <row r="262" spans="1:10" x14ac:dyDescent="0.2">
      <c r="A262" s="1" t="s">
        <v>224</v>
      </c>
      <c r="B262" s="1" t="s">
        <v>53</v>
      </c>
      <c r="C262" s="5">
        <v>0</v>
      </c>
      <c r="D262" s="5">
        <v>0</v>
      </c>
      <c r="E262" s="6" t="str">
        <f t="shared" si="12"/>
        <v/>
      </c>
      <c r="F262" s="5">
        <v>0</v>
      </c>
      <c r="G262" s="6" t="str">
        <f t="shared" si="13"/>
        <v/>
      </c>
      <c r="H262" s="5">
        <v>0</v>
      </c>
      <c r="I262" s="5">
        <v>0.3</v>
      </c>
      <c r="J262" s="6" t="str">
        <f t="shared" si="14"/>
        <v/>
      </c>
    </row>
    <row r="263" spans="1:10" x14ac:dyDescent="0.2">
      <c r="A263" s="1" t="s">
        <v>224</v>
      </c>
      <c r="B263" s="1" t="s">
        <v>54</v>
      </c>
      <c r="C263" s="5">
        <v>1230.38815</v>
      </c>
      <c r="D263" s="5">
        <v>915.60667999999998</v>
      </c>
      <c r="E263" s="6">
        <f t="shared" si="12"/>
        <v>-0.25583915937421864</v>
      </c>
      <c r="F263" s="5">
        <v>1127.3773000000001</v>
      </c>
      <c r="G263" s="6">
        <f t="shared" si="13"/>
        <v>-0.18784360834655811</v>
      </c>
      <c r="H263" s="5">
        <v>10020.16466</v>
      </c>
      <c r="I263" s="5">
        <v>8226.1411399999997</v>
      </c>
      <c r="J263" s="6">
        <f t="shared" si="14"/>
        <v>-0.17904132126307803</v>
      </c>
    </row>
    <row r="264" spans="1:10" x14ac:dyDescent="0.2">
      <c r="A264" s="1" t="s">
        <v>224</v>
      </c>
      <c r="B264" s="1" t="s">
        <v>55</v>
      </c>
      <c r="C264" s="5">
        <v>435.81954000000002</v>
      </c>
      <c r="D264" s="5">
        <v>665.97470999999996</v>
      </c>
      <c r="E264" s="6">
        <f t="shared" si="12"/>
        <v>0.52809740930844895</v>
      </c>
      <c r="F264" s="5">
        <v>740.10392999999999</v>
      </c>
      <c r="G264" s="6">
        <f t="shared" si="13"/>
        <v>-0.10016055447780159</v>
      </c>
      <c r="H264" s="5">
        <v>6039.4090800000004</v>
      </c>
      <c r="I264" s="5">
        <v>4207.2483499999998</v>
      </c>
      <c r="J264" s="6">
        <f t="shared" si="14"/>
        <v>-0.30336754899868457</v>
      </c>
    </row>
    <row r="265" spans="1:10" x14ac:dyDescent="0.2">
      <c r="A265" s="1" t="s">
        <v>224</v>
      </c>
      <c r="B265" s="1" t="s">
        <v>56</v>
      </c>
      <c r="C265" s="5">
        <v>0.12</v>
      </c>
      <c r="D265" s="5">
        <v>0</v>
      </c>
      <c r="E265" s="6">
        <f t="shared" si="12"/>
        <v>-1</v>
      </c>
      <c r="F265" s="5">
        <v>0</v>
      </c>
      <c r="G265" s="6" t="str">
        <f t="shared" si="13"/>
        <v/>
      </c>
      <c r="H265" s="5">
        <v>9.7837599999999991</v>
      </c>
      <c r="I265" s="5">
        <v>0</v>
      </c>
      <c r="J265" s="6">
        <f t="shared" si="14"/>
        <v>-1</v>
      </c>
    </row>
    <row r="266" spans="1:10" x14ac:dyDescent="0.2">
      <c r="A266" s="1" t="s">
        <v>224</v>
      </c>
      <c r="B266" s="1" t="s">
        <v>57</v>
      </c>
      <c r="C266" s="5">
        <v>1394.54225</v>
      </c>
      <c r="D266" s="5">
        <v>1363.1685500000001</v>
      </c>
      <c r="E266" s="6">
        <f t="shared" si="12"/>
        <v>-2.2497489767699719E-2</v>
      </c>
      <c r="F266" s="5">
        <v>2114.0431899999999</v>
      </c>
      <c r="G266" s="6">
        <f t="shared" si="13"/>
        <v>-0.3551841530730504</v>
      </c>
      <c r="H266" s="5">
        <v>12864.77658</v>
      </c>
      <c r="I266" s="5">
        <v>11366.05113</v>
      </c>
      <c r="J266" s="6">
        <f t="shared" si="14"/>
        <v>-0.11649836595918561</v>
      </c>
    </row>
    <row r="267" spans="1:10" x14ac:dyDescent="0.2">
      <c r="A267" s="1" t="s">
        <v>224</v>
      </c>
      <c r="B267" s="1" t="s">
        <v>58</v>
      </c>
      <c r="C267" s="5">
        <v>0</v>
      </c>
      <c r="D267" s="5">
        <v>0</v>
      </c>
      <c r="E267" s="6" t="str">
        <f t="shared" si="12"/>
        <v/>
      </c>
      <c r="F267" s="5">
        <v>40.12144</v>
      </c>
      <c r="G267" s="6">
        <f t="shared" si="13"/>
        <v>-1</v>
      </c>
      <c r="H267" s="5">
        <v>0</v>
      </c>
      <c r="I267" s="5">
        <v>77.76003</v>
      </c>
      <c r="J267" s="6" t="str">
        <f t="shared" si="14"/>
        <v/>
      </c>
    </row>
    <row r="268" spans="1:10" x14ac:dyDescent="0.2">
      <c r="A268" s="1" t="s">
        <v>224</v>
      </c>
      <c r="B268" s="1" t="s">
        <v>226</v>
      </c>
      <c r="C268" s="5">
        <v>0</v>
      </c>
      <c r="D268" s="5">
        <v>0</v>
      </c>
      <c r="E268" s="6" t="str">
        <f t="shared" si="12"/>
        <v/>
      </c>
      <c r="F268" s="5">
        <v>0</v>
      </c>
      <c r="G268" s="6" t="str">
        <f t="shared" si="13"/>
        <v/>
      </c>
      <c r="H268" s="5">
        <v>0</v>
      </c>
      <c r="I268" s="5">
        <v>2.9191099999999999</v>
      </c>
      <c r="J268" s="6" t="str">
        <f t="shared" si="14"/>
        <v/>
      </c>
    </row>
    <row r="269" spans="1:10" x14ac:dyDescent="0.2">
      <c r="A269" s="1" t="s">
        <v>224</v>
      </c>
      <c r="B269" s="1" t="s">
        <v>59</v>
      </c>
      <c r="C269" s="5">
        <v>40.66478</v>
      </c>
      <c r="D269" s="5">
        <v>38.99248</v>
      </c>
      <c r="E269" s="6">
        <f t="shared" si="12"/>
        <v>-4.1124039033286319E-2</v>
      </c>
      <c r="F269" s="5">
        <v>17.205839999999998</v>
      </c>
      <c r="G269" s="6">
        <f t="shared" si="13"/>
        <v>1.2662351852626785</v>
      </c>
      <c r="H269" s="5">
        <v>2132.3051300000002</v>
      </c>
      <c r="I269" s="5">
        <v>1889.2249099999999</v>
      </c>
      <c r="J269" s="6">
        <f t="shared" si="14"/>
        <v>-0.11399879716089234</v>
      </c>
    </row>
    <row r="270" spans="1:10" x14ac:dyDescent="0.2">
      <c r="A270" s="1" t="s">
        <v>224</v>
      </c>
      <c r="B270" s="1" t="s">
        <v>61</v>
      </c>
      <c r="C270" s="5">
        <v>0</v>
      </c>
      <c r="D270" s="5">
        <v>0.56000000000000005</v>
      </c>
      <c r="E270" s="6" t="str">
        <f t="shared" si="12"/>
        <v/>
      </c>
      <c r="F270" s="5">
        <v>0</v>
      </c>
      <c r="G270" s="6" t="str">
        <f t="shared" si="13"/>
        <v/>
      </c>
      <c r="H270" s="5">
        <v>3.3493900000000001</v>
      </c>
      <c r="I270" s="5">
        <v>19.18938</v>
      </c>
      <c r="J270" s="6">
        <f t="shared" si="14"/>
        <v>4.729216364770898</v>
      </c>
    </row>
    <row r="271" spans="1:10" x14ac:dyDescent="0.2">
      <c r="A271" s="1" t="s">
        <v>224</v>
      </c>
      <c r="B271" s="1" t="s">
        <v>62</v>
      </c>
      <c r="C271" s="5">
        <v>550.05521999999996</v>
      </c>
      <c r="D271" s="5">
        <v>437.87311</v>
      </c>
      <c r="E271" s="6">
        <f t="shared" si="12"/>
        <v>-0.20394699644882919</v>
      </c>
      <c r="F271" s="5">
        <v>567.22397999999998</v>
      </c>
      <c r="G271" s="6">
        <f t="shared" si="13"/>
        <v>-0.2280419632470404</v>
      </c>
      <c r="H271" s="5">
        <v>4024.5815499999999</v>
      </c>
      <c r="I271" s="5">
        <v>3766.60113</v>
      </c>
      <c r="J271" s="6">
        <f t="shared" si="14"/>
        <v>-6.4101178419406102E-2</v>
      </c>
    </row>
    <row r="272" spans="1:10" x14ac:dyDescent="0.2">
      <c r="A272" s="1" t="s">
        <v>224</v>
      </c>
      <c r="B272" s="1" t="s">
        <v>63</v>
      </c>
      <c r="C272" s="5">
        <v>30.42305</v>
      </c>
      <c r="D272" s="5">
        <v>16.877359999999999</v>
      </c>
      <c r="E272" s="6">
        <f t="shared" si="12"/>
        <v>-0.44524431311127588</v>
      </c>
      <c r="F272" s="5">
        <v>10.21026</v>
      </c>
      <c r="G272" s="6">
        <f t="shared" si="13"/>
        <v>0.65298043340718048</v>
      </c>
      <c r="H272" s="5">
        <v>402.13787000000002</v>
      </c>
      <c r="I272" s="5">
        <v>170.12289999999999</v>
      </c>
      <c r="J272" s="6">
        <f t="shared" si="14"/>
        <v>-0.57695379447849571</v>
      </c>
    </row>
    <row r="273" spans="1:10" x14ac:dyDescent="0.2">
      <c r="A273" s="1" t="s">
        <v>224</v>
      </c>
      <c r="B273" s="1" t="s">
        <v>64</v>
      </c>
      <c r="C273" s="5">
        <v>3135.7460599999999</v>
      </c>
      <c r="D273" s="5">
        <v>1500.64624</v>
      </c>
      <c r="E273" s="6">
        <f t="shared" si="12"/>
        <v>-0.52143885018546432</v>
      </c>
      <c r="F273" s="5">
        <v>1251.32323</v>
      </c>
      <c r="G273" s="6">
        <f t="shared" si="13"/>
        <v>0.19924748779737755</v>
      </c>
      <c r="H273" s="5">
        <v>19439.561140000002</v>
      </c>
      <c r="I273" s="5">
        <v>11269.650879999999</v>
      </c>
      <c r="J273" s="6">
        <f t="shared" si="14"/>
        <v>-0.42027236114858102</v>
      </c>
    </row>
    <row r="274" spans="1:10" x14ac:dyDescent="0.2">
      <c r="A274" s="1" t="s">
        <v>224</v>
      </c>
      <c r="B274" s="1" t="s">
        <v>65</v>
      </c>
      <c r="C274" s="5">
        <v>0</v>
      </c>
      <c r="D274" s="5">
        <v>0</v>
      </c>
      <c r="E274" s="6" t="str">
        <f t="shared" si="12"/>
        <v/>
      </c>
      <c r="F274" s="5">
        <v>0</v>
      </c>
      <c r="G274" s="6" t="str">
        <f t="shared" si="13"/>
        <v/>
      </c>
      <c r="H274" s="5">
        <v>10.104430000000001</v>
      </c>
      <c r="I274" s="5">
        <v>15.84094</v>
      </c>
      <c r="J274" s="6">
        <f t="shared" si="14"/>
        <v>0.56772227626892358</v>
      </c>
    </row>
    <row r="275" spans="1:10" x14ac:dyDescent="0.2">
      <c r="A275" s="1" t="s">
        <v>224</v>
      </c>
      <c r="B275" s="1" t="s">
        <v>66</v>
      </c>
      <c r="C275" s="5">
        <v>124.25049</v>
      </c>
      <c r="D275" s="5">
        <v>42.467950000000002</v>
      </c>
      <c r="E275" s="6">
        <f t="shared" si="12"/>
        <v>-0.65820698171894532</v>
      </c>
      <c r="F275" s="5">
        <v>80.772900000000007</v>
      </c>
      <c r="G275" s="6">
        <f t="shared" si="13"/>
        <v>-0.47423021830341616</v>
      </c>
      <c r="H275" s="5">
        <v>646.58312999999998</v>
      </c>
      <c r="I275" s="5">
        <v>596.79661999999996</v>
      </c>
      <c r="J275" s="6">
        <f t="shared" si="14"/>
        <v>-7.69993952672412E-2</v>
      </c>
    </row>
    <row r="276" spans="1:10" x14ac:dyDescent="0.2">
      <c r="A276" s="1" t="s">
        <v>224</v>
      </c>
      <c r="B276" s="1" t="s">
        <v>67</v>
      </c>
      <c r="C276" s="5">
        <v>0</v>
      </c>
      <c r="D276" s="5">
        <v>0</v>
      </c>
      <c r="E276" s="6" t="str">
        <f t="shared" si="12"/>
        <v/>
      </c>
      <c r="F276" s="5">
        <v>0</v>
      </c>
      <c r="G276" s="6" t="str">
        <f t="shared" si="13"/>
        <v/>
      </c>
      <c r="H276" s="5">
        <v>0.64844999999999997</v>
      </c>
      <c r="I276" s="5">
        <v>1.0499000000000001</v>
      </c>
      <c r="J276" s="6">
        <f t="shared" si="14"/>
        <v>0.61909168016038252</v>
      </c>
    </row>
    <row r="277" spans="1:10" x14ac:dyDescent="0.2">
      <c r="A277" s="1" t="s">
        <v>224</v>
      </c>
      <c r="B277" s="1" t="s">
        <v>68</v>
      </c>
      <c r="C277" s="5">
        <v>262.30918000000003</v>
      </c>
      <c r="D277" s="5">
        <v>193.31514999999999</v>
      </c>
      <c r="E277" s="6">
        <f t="shared" si="12"/>
        <v>-0.26302560207767045</v>
      </c>
      <c r="F277" s="5">
        <v>247.49062000000001</v>
      </c>
      <c r="G277" s="6">
        <f t="shared" si="13"/>
        <v>-0.21889908393295887</v>
      </c>
      <c r="H277" s="5">
        <v>2494.5860499999999</v>
      </c>
      <c r="I277" s="5">
        <v>2114.5022899999999</v>
      </c>
      <c r="J277" s="6">
        <f t="shared" si="14"/>
        <v>-0.15236345926010453</v>
      </c>
    </row>
    <row r="278" spans="1:10" x14ac:dyDescent="0.2">
      <c r="A278" s="1" t="s">
        <v>224</v>
      </c>
      <c r="B278" s="1" t="s">
        <v>69</v>
      </c>
      <c r="C278" s="5">
        <v>168.55600000000001</v>
      </c>
      <c r="D278" s="5">
        <v>49.0593</v>
      </c>
      <c r="E278" s="6">
        <f t="shared" si="12"/>
        <v>-0.70894361517833837</v>
      </c>
      <c r="F278" s="5">
        <v>55.039230000000003</v>
      </c>
      <c r="G278" s="6">
        <f t="shared" si="13"/>
        <v>-0.10864850398524839</v>
      </c>
      <c r="H278" s="5">
        <v>1351.8009400000001</v>
      </c>
      <c r="I278" s="5">
        <v>957.25242000000003</v>
      </c>
      <c r="J278" s="6">
        <f t="shared" si="14"/>
        <v>-0.29186880133401893</v>
      </c>
    </row>
    <row r="279" spans="1:10" x14ac:dyDescent="0.2">
      <c r="A279" s="1" t="s">
        <v>224</v>
      </c>
      <c r="B279" s="1" t="s">
        <v>71</v>
      </c>
      <c r="C279" s="5">
        <v>2289.0609300000001</v>
      </c>
      <c r="D279" s="5">
        <v>2558.4266299999999</v>
      </c>
      <c r="E279" s="6">
        <f t="shared" si="12"/>
        <v>0.11767519879866195</v>
      </c>
      <c r="F279" s="5">
        <v>1640.5014900000001</v>
      </c>
      <c r="G279" s="6">
        <f t="shared" si="13"/>
        <v>0.55953935159181101</v>
      </c>
      <c r="H279" s="5">
        <v>18414.40094</v>
      </c>
      <c r="I279" s="5">
        <v>14127.17301</v>
      </c>
      <c r="J279" s="6">
        <f t="shared" si="14"/>
        <v>-0.23281929963234516</v>
      </c>
    </row>
    <row r="280" spans="1:10" x14ac:dyDescent="0.2">
      <c r="A280" s="1" t="s">
        <v>224</v>
      </c>
      <c r="B280" s="1" t="s">
        <v>72</v>
      </c>
      <c r="C280" s="5">
        <v>161.38828000000001</v>
      </c>
      <c r="D280" s="5">
        <v>144.70185000000001</v>
      </c>
      <c r="E280" s="6">
        <f t="shared" si="12"/>
        <v>-0.10339307166542699</v>
      </c>
      <c r="F280" s="5">
        <v>184.64749</v>
      </c>
      <c r="G280" s="6">
        <f t="shared" si="13"/>
        <v>-0.21633459517917086</v>
      </c>
      <c r="H280" s="5">
        <v>1375.0201999999999</v>
      </c>
      <c r="I280" s="5">
        <v>1639.6206299999999</v>
      </c>
      <c r="J280" s="6">
        <f t="shared" si="14"/>
        <v>0.19243384933544982</v>
      </c>
    </row>
    <row r="281" spans="1:10" x14ac:dyDescent="0.2">
      <c r="A281" s="1" t="s">
        <v>224</v>
      </c>
      <c r="B281" s="1" t="s">
        <v>227</v>
      </c>
      <c r="C281" s="5">
        <v>0</v>
      </c>
      <c r="D281" s="5">
        <v>0</v>
      </c>
      <c r="E281" s="6" t="str">
        <f t="shared" si="12"/>
        <v/>
      </c>
      <c r="F281" s="5">
        <v>0</v>
      </c>
      <c r="G281" s="6" t="str">
        <f t="shared" si="13"/>
        <v/>
      </c>
      <c r="H281" s="5">
        <v>0</v>
      </c>
      <c r="I281" s="5">
        <v>0</v>
      </c>
      <c r="J281" s="6" t="str">
        <f t="shared" si="14"/>
        <v/>
      </c>
    </row>
    <row r="282" spans="1:10" x14ac:dyDescent="0.2">
      <c r="A282" s="1" t="s">
        <v>224</v>
      </c>
      <c r="B282" s="1" t="s">
        <v>73</v>
      </c>
      <c r="C282" s="5">
        <v>2698.0153500000001</v>
      </c>
      <c r="D282" s="5">
        <v>115.38672</v>
      </c>
      <c r="E282" s="6">
        <f t="shared" si="12"/>
        <v>-0.95723274146679704</v>
      </c>
      <c r="F282" s="5">
        <v>1948.0060000000001</v>
      </c>
      <c r="G282" s="6">
        <f t="shared" si="13"/>
        <v>-0.94076675328515413</v>
      </c>
      <c r="H282" s="5">
        <v>6233.9269599999998</v>
      </c>
      <c r="I282" s="5">
        <v>10380.75288</v>
      </c>
      <c r="J282" s="6">
        <f t="shared" si="14"/>
        <v>0.66520284029763488</v>
      </c>
    </row>
    <row r="283" spans="1:10" x14ac:dyDescent="0.2">
      <c r="A283" s="1" t="s">
        <v>224</v>
      </c>
      <c r="B283" s="1" t="s">
        <v>74</v>
      </c>
      <c r="C283" s="5">
        <v>1641.4267600000001</v>
      </c>
      <c r="D283" s="5">
        <v>1136.6705400000001</v>
      </c>
      <c r="E283" s="6">
        <f t="shared" si="12"/>
        <v>-0.30751065615623319</v>
      </c>
      <c r="F283" s="5">
        <v>1132.9900399999999</v>
      </c>
      <c r="G283" s="6">
        <f t="shared" si="13"/>
        <v>3.2484839849078462E-3</v>
      </c>
      <c r="H283" s="5">
        <v>11828.36241</v>
      </c>
      <c r="I283" s="5">
        <v>8234.8125099999997</v>
      </c>
      <c r="J283" s="6">
        <f t="shared" si="14"/>
        <v>-0.30380789626144034</v>
      </c>
    </row>
    <row r="284" spans="1:10" x14ac:dyDescent="0.2">
      <c r="A284" s="1" t="s">
        <v>224</v>
      </c>
      <c r="B284" s="1" t="s">
        <v>75</v>
      </c>
      <c r="C284" s="5">
        <v>7239.6608200000001</v>
      </c>
      <c r="D284" s="5">
        <v>6284.2644499999997</v>
      </c>
      <c r="E284" s="6">
        <f t="shared" si="12"/>
        <v>-0.13196700698472785</v>
      </c>
      <c r="F284" s="5">
        <v>6159.5553499999996</v>
      </c>
      <c r="G284" s="6">
        <f t="shared" si="13"/>
        <v>2.024644522432939E-2</v>
      </c>
      <c r="H284" s="5">
        <v>69627.819229999994</v>
      </c>
      <c r="I284" s="5">
        <v>51190.180379999998</v>
      </c>
      <c r="J284" s="6">
        <f t="shared" si="14"/>
        <v>-0.26480276208415143</v>
      </c>
    </row>
    <row r="285" spans="1:10" x14ac:dyDescent="0.2">
      <c r="A285" s="1" t="s">
        <v>224</v>
      </c>
      <c r="B285" s="1" t="s">
        <v>77</v>
      </c>
      <c r="C285" s="5">
        <v>0</v>
      </c>
      <c r="D285" s="5">
        <v>0</v>
      </c>
      <c r="E285" s="6" t="str">
        <f t="shared" si="12"/>
        <v/>
      </c>
      <c r="F285" s="5">
        <v>0</v>
      </c>
      <c r="G285" s="6" t="str">
        <f t="shared" si="13"/>
        <v/>
      </c>
      <c r="H285" s="5">
        <v>32.988190000000003</v>
      </c>
      <c r="I285" s="5">
        <v>8.4485499999999991</v>
      </c>
      <c r="J285" s="6">
        <f t="shared" si="14"/>
        <v>-0.74389167759734631</v>
      </c>
    </row>
    <row r="286" spans="1:10" x14ac:dyDescent="0.2">
      <c r="A286" s="1" t="s">
        <v>224</v>
      </c>
      <c r="B286" s="1" t="s">
        <v>78</v>
      </c>
      <c r="C286" s="5">
        <v>1273.8795</v>
      </c>
      <c r="D286" s="5">
        <v>242.56099</v>
      </c>
      <c r="E286" s="6">
        <f t="shared" si="12"/>
        <v>-0.809588748386327</v>
      </c>
      <c r="F286" s="5">
        <v>107.22338000000001</v>
      </c>
      <c r="G286" s="6">
        <f t="shared" si="13"/>
        <v>1.2622024226432704</v>
      </c>
      <c r="H286" s="5">
        <v>4834.7202100000004</v>
      </c>
      <c r="I286" s="5">
        <v>1520.7867900000001</v>
      </c>
      <c r="J286" s="6">
        <f t="shared" si="14"/>
        <v>-0.68544471573464638</v>
      </c>
    </row>
    <row r="287" spans="1:10" x14ac:dyDescent="0.2">
      <c r="A287" s="1" t="s">
        <v>224</v>
      </c>
      <c r="B287" s="1" t="s">
        <v>79</v>
      </c>
      <c r="C287" s="5">
        <v>3.22</v>
      </c>
      <c r="D287" s="5">
        <v>0.11611</v>
      </c>
      <c r="E287" s="6">
        <f t="shared" si="12"/>
        <v>-0.96394099378881992</v>
      </c>
      <c r="F287" s="5">
        <v>0</v>
      </c>
      <c r="G287" s="6" t="str">
        <f t="shared" si="13"/>
        <v/>
      </c>
      <c r="H287" s="5">
        <v>6.8814000000000002</v>
      </c>
      <c r="I287" s="5">
        <v>1.71736</v>
      </c>
      <c r="J287" s="6">
        <f t="shared" si="14"/>
        <v>-0.75043450460662076</v>
      </c>
    </row>
    <row r="288" spans="1:10" x14ac:dyDescent="0.2">
      <c r="A288" s="1" t="s">
        <v>224</v>
      </c>
      <c r="B288" s="1" t="s">
        <v>80</v>
      </c>
      <c r="C288" s="5">
        <v>298.7312</v>
      </c>
      <c r="D288" s="5">
        <v>1029.08575</v>
      </c>
      <c r="E288" s="6">
        <f t="shared" si="12"/>
        <v>2.4448552745746008</v>
      </c>
      <c r="F288" s="5">
        <v>2585.1650199999999</v>
      </c>
      <c r="G288" s="6">
        <f t="shared" si="13"/>
        <v>-0.60192647585800918</v>
      </c>
      <c r="H288" s="5">
        <v>11656.235849999999</v>
      </c>
      <c r="I288" s="5">
        <v>18023.29088</v>
      </c>
      <c r="J288" s="6">
        <f t="shared" si="14"/>
        <v>0.54623594717328938</v>
      </c>
    </row>
    <row r="289" spans="1:10" x14ac:dyDescent="0.2">
      <c r="A289" s="1" t="s">
        <v>224</v>
      </c>
      <c r="B289" s="1" t="s">
        <v>81</v>
      </c>
      <c r="C289" s="5">
        <v>78.474599999999995</v>
      </c>
      <c r="D289" s="5">
        <v>2.9515400000000001</v>
      </c>
      <c r="E289" s="6">
        <f t="shared" si="12"/>
        <v>-0.96238859452612691</v>
      </c>
      <c r="F289" s="5">
        <v>33.914670000000001</v>
      </c>
      <c r="G289" s="6">
        <f t="shared" si="13"/>
        <v>-0.91297158427311842</v>
      </c>
      <c r="H289" s="5">
        <v>513.24665000000005</v>
      </c>
      <c r="I289" s="5">
        <v>289.55486000000002</v>
      </c>
      <c r="J289" s="6">
        <f t="shared" si="14"/>
        <v>-0.4358368242637336</v>
      </c>
    </row>
    <row r="290" spans="1:10" x14ac:dyDescent="0.2">
      <c r="A290" s="1" t="s">
        <v>224</v>
      </c>
      <c r="B290" s="1" t="s">
        <v>82</v>
      </c>
      <c r="C290" s="5">
        <v>176.11519999999999</v>
      </c>
      <c r="D290" s="5">
        <v>191.28317999999999</v>
      </c>
      <c r="E290" s="6">
        <f t="shared" si="12"/>
        <v>8.6125331601133892E-2</v>
      </c>
      <c r="F290" s="5">
        <v>179.50460000000001</v>
      </c>
      <c r="G290" s="6">
        <f t="shared" si="13"/>
        <v>6.5617148529898195E-2</v>
      </c>
      <c r="H290" s="5">
        <v>1575.7627600000001</v>
      </c>
      <c r="I290" s="5">
        <v>4366.84609</v>
      </c>
      <c r="J290" s="6">
        <f t="shared" si="14"/>
        <v>1.7712585935207659</v>
      </c>
    </row>
    <row r="291" spans="1:10" x14ac:dyDescent="0.2">
      <c r="A291" s="1" t="s">
        <v>224</v>
      </c>
      <c r="B291" s="1" t="s">
        <v>83</v>
      </c>
      <c r="C291" s="5">
        <v>0</v>
      </c>
      <c r="D291" s="5">
        <v>0</v>
      </c>
      <c r="E291" s="6" t="str">
        <f t="shared" si="12"/>
        <v/>
      </c>
      <c r="F291" s="5">
        <v>0</v>
      </c>
      <c r="G291" s="6" t="str">
        <f t="shared" si="13"/>
        <v/>
      </c>
      <c r="H291" s="5">
        <v>69.370289999999997</v>
      </c>
      <c r="I291" s="5">
        <v>3.2450600000000001</v>
      </c>
      <c r="J291" s="6">
        <f t="shared" si="14"/>
        <v>-0.9532211844580728</v>
      </c>
    </row>
    <row r="292" spans="1:10" x14ac:dyDescent="0.2">
      <c r="A292" s="1" t="s">
        <v>224</v>
      </c>
      <c r="B292" s="1" t="s">
        <v>85</v>
      </c>
      <c r="C292" s="5">
        <v>160.94764000000001</v>
      </c>
      <c r="D292" s="5">
        <v>29.927969999999998</v>
      </c>
      <c r="E292" s="6">
        <f t="shared" si="12"/>
        <v>-0.814051513896072</v>
      </c>
      <c r="F292" s="5">
        <v>94.27449</v>
      </c>
      <c r="G292" s="6">
        <f t="shared" si="13"/>
        <v>-0.68254434471085446</v>
      </c>
      <c r="H292" s="5">
        <v>773.82156999999995</v>
      </c>
      <c r="I292" s="5">
        <v>493.18248999999997</v>
      </c>
      <c r="J292" s="6">
        <f t="shared" si="14"/>
        <v>-0.36266639607887896</v>
      </c>
    </row>
    <row r="293" spans="1:10" x14ac:dyDescent="0.2">
      <c r="A293" s="1" t="s">
        <v>224</v>
      </c>
      <c r="B293" s="1" t="s">
        <v>86</v>
      </c>
      <c r="C293" s="5">
        <v>0</v>
      </c>
      <c r="D293" s="5">
        <v>84.949119999999994</v>
      </c>
      <c r="E293" s="6" t="str">
        <f t="shared" si="12"/>
        <v/>
      </c>
      <c r="F293" s="5">
        <v>38.64</v>
      </c>
      <c r="G293" s="6">
        <f t="shared" si="13"/>
        <v>1.1984761904761903</v>
      </c>
      <c r="H293" s="5">
        <v>2.5000000000000001E-2</v>
      </c>
      <c r="I293" s="5">
        <v>177.04491999999999</v>
      </c>
      <c r="J293" s="6">
        <f t="shared" si="14"/>
        <v>7080.7967999999992</v>
      </c>
    </row>
    <row r="294" spans="1:10" x14ac:dyDescent="0.2">
      <c r="A294" s="1" t="s">
        <v>224</v>
      </c>
      <c r="B294" s="1" t="s">
        <v>87</v>
      </c>
      <c r="C294" s="5">
        <v>654.38589999999999</v>
      </c>
      <c r="D294" s="5">
        <v>428.33172999999999</v>
      </c>
      <c r="E294" s="6">
        <f t="shared" si="12"/>
        <v>-0.3454447444543044</v>
      </c>
      <c r="F294" s="5">
        <v>705.59402999999998</v>
      </c>
      <c r="G294" s="6">
        <f t="shared" si="13"/>
        <v>-0.39294876120196198</v>
      </c>
      <c r="H294" s="5">
        <v>4565.8843100000004</v>
      </c>
      <c r="I294" s="5">
        <v>4588.3398699999998</v>
      </c>
      <c r="J294" s="6">
        <f t="shared" si="14"/>
        <v>4.9181184794406807E-3</v>
      </c>
    </row>
    <row r="295" spans="1:10" x14ac:dyDescent="0.2">
      <c r="A295" s="1" t="s">
        <v>224</v>
      </c>
      <c r="B295" s="1" t="s">
        <v>88</v>
      </c>
      <c r="C295" s="5">
        <v>328.37193000000002</v>
      </c>
      <c r="D295" s="5">
        <v>440.42779999999999</v>
      </c>
      <c r="E295" s="6">
        <f t="shared" si="12"/>
        <v>0.34124679901841781</v>
      </c>
      <c r="F295" s="5">
        <v>486.23457000000002</v>
      </c>
      <c r="G295" s="6">
        <f t="shared" si="13"/>
        <v>-9.4207143683757488E-2</v>
      </c>
      <c r="H295" s="5">
        <v>4399.6701400000002</v>
      </c>
      <c r="I295" s="5">
        <v>3457.8229000000001</v>
      </c>
      <c r="J295" s="6">
        <f t="shared" si="14"/>
        <v>-0.21407223951566512</v>
      </c>
    </row>
    <row r="296" spans="1:10" x14ac:dyDescent="0.2">
      <c r="A296" s="1" t="s">
        <v>224</v>
      </c>
      <c r="B296" s="1" t="s">
        <v>89</v>
      </c>
      <c r="C296" s="5">
        <v>6249.5859799999998</v>
      </c>
      <c r="D296" s="5">
        <v>3956.1579299999999</v>
      </c>
      <c r="E296" s="6">
        <f t="shared" si="12"/>
        <v>-0.36697279745241618</v>
      </c>
      <c r="F296" s="5">
        <v>4318.4108800000004</v>
      </c>
      <c r="G296" s="6">
        <f t="shared" si="13"/>
        <v>-8.3885707049719316E-2</v>
      </c>
      <c r="H296" s="5">
        <v>52352.181109999998</v>
      </c>
      <c r="I296" s="5">
        <v>29725.040550000002</v>
      </c>
      <c r="J296" s="6">
        <f t="shared" si="14"/>
        <v>-0.43221008332884714</v>
      </c>
    </row>
    <row r="297" spans="1:10" x14ac:dyDescent="0.2">
      <c r="A297" s="1" t="s">
        <v>224</v>
      </c>
      <c r="B297" s="1" t="s">
        <v>90</v>
      </c>
      <c r="C297" s="5">
        <v>0</v>
      </c>
      <c r="D297" s="5">
        <v>15.096</v>
      </c>
      <c r="E297" s="6" t="str">
        <f t="shared" si="12"/>
        <v/>
      </c>
      <c r="F297" s="5">
        <v>0</v>
      </c>
      <c r="G297" s="6" t="str">
        <f t="shared" si="13"/>
        <v/>
      </c>
      <c r="H297" s="5">
        <v>137.34844000000001</v>
      </c>
      <c r="I297" s="5">
        <v>155.71010000000001</v>
      </c>
      <c r="J297" s="6">
        <f t="shared" si="14"/>
        <v>0.13368670222974499</v>
      </c>
    </row>
    <row r="298" spans="1:10" x14ac:dyDescent="0.2">
      <c r="A298" s="1" t="s">
        <v>224</v>
      </c>
      <c r="B298" s="1" t="s">
        <v>91</v>
      </c>
      <c r="C298" s="5">
        <v>1522.83996</v>
      </c>
      <c r="D298" s="5">
        <v>1344.9961900000001</v>
      </c>
      <c r="E298" s="6">
        <f t="shared" si="12"/>
        <v>-0.11678428112695438</v>
      </c>
      <c r="F298" s="5">
        <v>872.97757999999999</v>
      </c>
      <c r="G298" s="6">
        <f t="shared" si="13"/>
        <v>0.54069957902011656</v>
      </c>
      <c r="H298" s="5">
        <v>9473.9242599999998</v>
      </c>
      <c r="I298" s="5">
        <v>9508.5170199999993</v>
      </c>
      <c r="J298" s="6">
        <f t="shared" si="14"/>
        <v>3.651365479672819E-3</v>
      </c>
    </row>
    <row r="299" spans="1:10" x14ac:dyDescent="0.2">
      <c r="A299" s="1" t="s">
        <v>224</v>
      </c>
      <c r="B299" s="1" t="s">
        <v>92</v>
      </c>
      <c r="C299" s="5">
        <v>636.63942999999995</v>
      </c>
      <c r="D299" s="5">
        <v>365.27077000000003</v>
      </c>
      <c r="E299" s="6">
        <f t="shared" si="12"/>
        <v>-0.42625173247594783</v>
      </c>
      <c r="F299" s="5">
        <v>277.78419000000002</v>
      </c>
      <c r="G299" s="6">
        <f t="shared" si="13"/>
        <v>0.31494441782305893</v>
      </c>
      <c r="H299" s="5">
        <v>3965.29097</v>
      </c>
      <c r="I299" s="5">
        <v>3141.6285800000001</v>
      </c>
      <c r="J299" s="6">
        <f t="shared" si="14"/>
        <v>-0.20771802024909158</v>
      </c>
    </row>
    <row r="300" spans="1:10" x14ac:dyDescent="0.2">
      <c r="A300" s="1" t="s">
        <v>224</v>
      </c>
      <c r="B300" s="1" t="s">
        <v>93</v>
      </c>
      <c r="C300" s="5">
        <v>3477.9184599999999</v>
      </c>
      <c r="D300" s="5">
        <v>3482.70246</v>
      </c>
      <c r="E300" s="6">
        <f t="shared" si="12"/>
        <v>1.3755354114886043E-3</v>
      </c>
      <c r="F300" s="5">
        <v>3031.8221899999999</v>
      </c>
      <c r="G300" s="6">
        <f t="shared" si="13"/>
        <v>0.14871593442622055</v>
      </c>
      <c r="H300" s="5">
        <v>23627.153730000002</v>
      </c>
      <c r="I300" s="5">
        <v>25394.88653</v>
      </c>
      <c r="J300" s="6">
        <f t="shared" si="14"/>
        <v>7.4817848150514399E-2</v>
      </c>
    </row>
    <row r="301" spans="1:10" x14ac:dyDescent="0.2">
      <c r="A301" s="1" t="s">
        <v>224</v>
      </c>
      <c r="B301" s="1" t="s">
        <v>94</v>
      </c>
      <c r="C301" s="5">
        <v>1.27803</v>
      </c>
      <c r="D301" s="5">
        <v>3.3E-4</v>
      </c>
      <c r="E301" s="6">
        <f t="shared" si="12"/>
        <v>-0.99974179009882402</v>
      </c>
      <c r="F301" s="5">
        <v>0</v>
      </c>
      <c r="G301" s="6" t="str">
        <f t="shared" si="13"/>
        <v/>
      </c>
      <c r="H301" s="5">
        <v>27.798490000000001</v>
      </c>
      <c r="I301" s="5">
        <v>11.13949</v>
      </c>
      <c r="J301" s="6">
        <f t="shared" si="14"/>
        <v>-0.59927715498215917</v>
      </c>
    </row>
    <row r="302" spans="1:10" x14ac:dyDescent="0.2">
      <c r="A302" s="1" t="s">
        <v>224</v>
      </c>
      <c r="B302" s="1" t="s">
        <v>95</v>
      </c>
      <c r="C302" s="5">
        <v>0</v>
      </c>
      <c r="D302" s="5">
        <v>1.19251</v>
      </c>
      <c r="E302" s="6" t="str">
        <f t="shared" si="12"/>
        <v/>
      </c>
      <c r="F302" s="5">
        <v>0</v>
      </c>
      <c r="G302" s="6" t="str">
        <f t="shared" si="13"/>
        <v/>
      </c>
      <c r="H302" s="5">
        <v>29.18027</v>
      </c>
      <c r="I302" s="5">
        <v>21.347570000000001</v>
      </c>
      <c r="J302" s="6">
        <f t="shared" si="14"/>
        <v>-0.26842452108907833</v>
      </c>
    </row>
    <row r="303" spans="1:10" x14ac:dyDescent="0.2">
      <c r="A303" s="1" t="s">
        <v>224</v>
      </c>
      <c r="B303" s="1" t="s">
        <v>96</v>
      </c>
      <c r="C303" s="5">
        <v>417.36961000000002</v>
      </c>
      <c r="D303" s="5">
        <v>138.60045</v>
      </c>
      <c r="E303" s="6">
        <f t="shared" si="12"/>
        <v>-0.66791916162750808</v>
      </c>
      <c r="F303" s="5">
        <v>155.81238999999999</v>
      </c>
      <c r="G303" s="6">
        <f t="shared" si="13"/>
        <v>-0.11046579800232825</v>
      </c>
      <c r="H303" s="5">
        <v>2929.7604700000002</v>
      </c>
      <c r="I303" s="5">
        <v>1780.68184</v>
      </c>
      <c r="J303" s="6">
        <f t="shared" si="14"/>
        <v>-0.39220907025208107</v>
      </c>
    </row>
    <row r="304" spans="1:10" x14ac:dyDescent="0.2">
      <c r="A304" s="1" t="s">
        <v>224</v>
      </c>
      <c r="B304" s="1" t="s">
        <v>97</v>
      </c>
      <c r="C304" s="5">
        <v>0</v>
      </c>
      <c r="D304" s="5">
        <v>0</v>
      </c>
      <c r="E304" s="6" t="str">
        <f t="shared" si="12"/>
        <v/>
      </c>
      <c r="F304" s="5">
        <v>0</v>
      </c>
      <c r="G304" s="6" t="str">
        <f t="shared" si="13"/>
        <v/>
      </c>
      <c r="H304" s="5">
        <v>2.7656200000000002</v>
      </c>
      <c r="I304" s="5">
        <v>166.67171999999999</v>
      </c>
      <c r="J304" s="6">
        <f t="shared" si="14"/>
        <v>59.265589632704412</v>
      </c>
    </row>
    <row r="305" spans="1:10" x14ac:dyDescent="0.2">
      <c r="A305" s="1" t="s">
        <v>224</v>
      </c>
      <c r="B305" s="1" t="s">
        <v>98</v>
      </c>
      <c r="C305" s="5">
        <v>11688.50995</v>
      </c>
      <c r="D305" s="5">
        <v>7982.1641099999997</v>
      </c>
      <c r="E305" s="6">
        <f t="shared" si="12"/>
        <v>-0.31709309876576697</v>
      </c>
      <c r="F305" s="5">
        <v>9559.5205900000001</v>
      </c>
      <c r="G305" s="6">
        <f t="shared" si="13"/>
        <v>-0.16500372222117887</v>
      </c>
      <c r="H305" s="5">
        <v>142122.15225000001</v>
      </c>
      <c r="I305" s="5">
        <v>91153.302309999999</v>
      </c>
      <c r="J305" s="6">
        <f t="shared" si="14"/>
        <v>-0.35862706223547225</v>
      </c>
    </row>
    <row r="306" spans="1:10" x14ac:dyDescent="0.2">
      <c r="A306" s="1" t="s">
        <v>224</v>
      </c>
      <c r="B306" s="1" t="s">
        <v>99</v>
      </c>
      <c r="C306" s="5">
        <v>5153.5646800000004</v>
      </c>
      <c r="D306" s="5">
        <v>3476.1767599999998</v>
      </c>
      <c r="E306" s="6">
        <f t="shared" si="12"/>
        <v>-0.3254811036930656</v>
      </c>
      <c r="F306" s="5">
        <v>3889.4368599999998</v>
      </c>
      <c r="G306" s="6">
        <f t="shared" si="13"/>
        <v>-0.10625191123426536</v>
      </c>
      <c r="H306" s="5">
        <v>42671.297290000002</v>
      </c>
      <c r="I306" s="5">
        <v>38809.545299999998</v>
      </c>
      <c r="J306" s="6">
        <f t="shared" si="14"/>
        <v>-9.0499990280469067E-2</v>
      </c>
    </row>
    <row r="307" spans="1:10" x14ac:dyDescent="0.2">
      <c r="A307" s="1" t="s">
        <v>224</v>
      </c>
      <c r="B307" s="1" t="s">
        <v>100</v>
      </c>
      <c r="C307" s="5">
        <v>279.54424999999998</v>
      </c>
      <c r="D307" s="5">
        <v>868.68412999999998</v>
      </c>
      <c r="E307" s="6">
        <f t="shared" si="12"/>
        <v>2.107501334761849</v>
      </c>
      <c r="F307" s="5">
        <v>817.51602000000003</v>
      </c>
      <c r="G307" s="6">
        <f t="shared" si="13"/>
        <v>6.2589733715554541E-2</v>
      </c>
      <c r="H307" s="5">
        <v>3085.9337999999998</v>
      </c>
      <c r="I307" s="5">
        <v>4107.4967299999998</v>
      </c>
      <c r="J307" s="6">
        <f t="shared" si="14"/>
        <v>0.33103851093630077</v>
      </c>
    </row>
    <row r="308" spans="1:10" x14ac:dyDescent="0.2">
      <c r="A308" s="1" t="s">
        <v>224</v>
      </c>
      <c r="B308" s="1" t="s">
        <v>101</v>
      </c>
      <c r="C308" s="5">
        <v>3393.52808</v>
      </c>
      <c r="D308" s="5">
        <v>3259.3697499999998</v>
      </c>
      <c r="E308" s="6">
        <f t="shared" si="12"/>
        <v>-3.9533584764090191E-2</v>
      </c>
      <c r="F308" s="5">
        <v>4304.7374499999996</v>
      </c>
      <c r="G308" s="6">
        <f t="shared" si="13"/>
        <v>-0.24284122136182773</v>
      </c>
      <c r="H308" s="5">
        <v>38251.506849999998</v>
      </c>
      <c r="I308" s="5">
        <v>30731.757249999999</v>
      </c>
      <c r="J308" s="6">
        <f t="shared" si="14"/>
        <v>-0.19658701628377806</v>
      </c>
    </row>
    <row r="309" spans="1:10" x14ac:dyDescent="0.2">
      <c r="A309" s="1" t="s">
        <v>224</v>
      </c>
      <c r="B309" s="1" t="s">
        <v>102</v>
      </c>
      <c r="C309" s="5">
        <v>11927.77981</v>
      </c>
      <c r="D309" s="5">
        <v>11241.873159999999</v>
      </c>
      <c r="E309" s="6">
        <f t="shared" si="12"/>
        <v>-5.7504972503344742E-2</v>
      </c>
      <c r="F309" s="5">
        <v>12002.37349</v>
      </c>
      <c r="G309" s="6">
        <f t="shared" si="13"/>
        <v>-6.3362494979316009E-2</v>
      </c>
      <c r="H309" s="5">
        <v>102678.63237000001</v>
      </c>
      <c r="I309" s="5">
        <v>92541.785740000007</v>
      </c>
      <c r="J309" s="6">
        <f t="shared" si="14"/>
        <v>-9.8724012932623784E-2</v>
      </c>
    </row>
    <row r="310" spans="1:10" x14ac:dyDescent="0.2">
      <c r="A310" s="1" t="s">
        <v>224</v>
      </c>
      <c r="B310" s="1" t="s">
        <v>103</v>
      </c>
      <c r="C310" s="5">
        <v>90.130970000000005</v>
      </c>
      <c r="D310" s="5">
        <v>371.68266</v>
      </c>
      <c r="E310" s="6">
        <f t="shared" si="12"/>
        <v>3.1238062787962892</v>
      </c>
      <c r="F310" s="5">
        <v>277.77931000000001</v>
      </c>
      <c r="G310" s="6">
        <f t="shared" si="13"/>
        <v>0.33805019531512248</v>
      </c>
      <c r="H310" s="5">
        <v>385.56304999999998</v>
      </c>
      <c r="I310" s="5">
        <v>1238.66985</v>
      </c>
      <c r="J310" s="6">
        <f t="shared" si="14"/>
        <v>2.2126259246055868</v>
      </c>
    </row>
    <row r="311" spans="1:10" x14ac:dyDescent="0.2">
      <c r="A311" s="1" t="s">
        <v>224</v>
      </c>
      <c r="B311" s="1" t="s">
        <v>104</v>
      </c>
      <c r="C311" s="5">
        <v>2564.3658300000002</v>
      </c>
      <c r="D311" s="5">
        <v>2558.9913799999999</v>
      </c>
      <c r="E311" s="6">
        <f t="shared" si="12"/>
        <v>-2.0958203143738308E-3</v>
      </c>
      <c r="F311" s="5">
        <v>1939.2143699999999</v>
      </c>
      <c r="G311" s="6">
        <f t="shared" si="13"/>
        <v>0.31960211289069607</v>
      </c>
      <c r="H311" s="5">
        <v>21604.39129</v>
      </c>
      <c r="I311" s="5">
        <v>19454.139029999998</v>
      </c>
      <c r="J311" s="6">
        <f t="shared" si="14"/>
        <v>-9.952848155436278E-2</v>
      </c>
    </row>
    <row r="312" spans="1:10" x14ac:dyDescent="0.2">
      <c r="A312" s="1" t="s">
        <v>224</v>
      </c>
      <c r="B312" s="1" t="s">
        <v>105</v>
      </c>
      <c r="C312" s="5">
        <v>672.97514000000001</v>
      </c>
      <c r="D312" s="5">
        <v>751.01126999999997</v>
      </c>
      <c r="E312" s="6">
        <f t="shared" si="12"/>
        <v>0.11595692821580306</v>
      </c>
      <c r="F312" s="5">
        <v>706.05652999999995</v>
      </c>
      <c r="G312" s="6">
        <f t="shared" si="13"/>
        <v>6.3670170998914255E-2</v>
      </c>
      <c r="H312" s="5">
        <v>4925.8199800000002</v>
      </c>
      <c r="I312" s="5">
        <v>4578.6946900000003</v>
      </c>
      <c r="J312" s="6">
        <f t="shared" si="14"/>
        <v>-7.0470559502663788E-2</v>
      </c>
    </row>
    <row r="313" spans="1:10" x14ac:dyDescent="0.2">
      <c r="A313" s="1" t="s">
        <v>224</v>
      </c>
      <c r="B313" s="1" t="s">
        <v>106</v>
      </c>
      <c r="C313" s="5">
        <v>62.337719999999997</v>
      </c>
      <c r="D313" s="5">
        <v>102.98365</v>
      </c>
      <c r="E313" s="6">
        <f t="shared" si="12"/>
        <v>0.65202785729089863</v>
      </c>
      <c r="F313" s="5">
        <v>53.826740000000001</v>
      </c>
      <c r="G313" s="6">
        <f t="shared" si="13"/>
        <v>0.91324330620802963</v>
      </c>
      <c r="H313" s="5">
        <v>1361.89204</v>
      </c>
      <c r="I313" s="5">
        <v>914.58910000000003</v>
      </c>
      <c r="J313" s="6">
        <f t="shared" si="14"/>
        <v>-0.32844228974273171</v>
      </c>
    </row>
    <row r="314" spans="1:10" x14ac:dyDescent="0.2">
      <c r="A314" s="1" t="s">
        <v>224</v>
      </c>
      <c r="B314" s="1" t="s">
        <v>107</v>
      </c>
      <c r="C314" s="5">
        <v>5596.09033</v>
      </c>
      <c r="D314" s="5">
        <v>20763.15191</v>
      </c>
      <c r="E314" s="6">
        <f t="shared" si="12"/>
        <v>2.7102960612860589</v>
      </c>
      <c r="F314" s="5">
        <v>14776.46415</v>
      </c>
      <c r="G314" s="6">
        <f t="shared" si="13"/>
        <v>0.40515022397966582</v>
      </c>
      <c r="H314" s="5">
        <v>72269.732610000006</v>
      </c>
      <c r="I314" s="5">
        <v>115233.74967999999</v>
      </c>
      <c r="J314" s="6">
        <f t="shared" si="14"/>
        <v>0.59449530970113251</v>
      </c>
    </row>
    <row r="315" spans="1:10" x14ac:dyDescent="0.2">
      <c r="A315" s="1" t="s">
        <v>224</v>
      </c>
      <c r="B315" s="1" t="s">
        <v>108</v>
      </c>
      <c r="C315" s="5">
        <v>19.103490000000001</v>
      </c>
      <c r="D315" s="5">
        <v>0.14047999999999999</v>
      </c>
      <c r="E315" s="6">
        <f t="shared" si="12"/>
        <v>-0.99264636985179144</v>
      </c>
      <c r="F315" s="5">
        <v>11.482250000000001</v>
      </c>
      <c r="G315" s="6">
        <f t="shared" si="13"/>
        <v>-0.98776546408587163</v>
      </c>
      <c r="H315" s="5">
        <v>148.58082999999999</v>
      </c>
      <c r="I315" s="5">
        <v>153.64583999999999</v>
      </c>
      <c r="J315" s="6">
        <f t="shared" si="14"/>
        <v>3.4089256332731521E-2</v>
      </c>
    </row>
    <row r="316" spans="1:10" x14ac:dyDescent="0.2">
      <c r="A316" s="1" t="s">
        <v>224</v>
      </c>
      <c r="B316" s="1" t="s">
        <v>109</v>
      </c>
      <c r="C316" s="5">
        <v>0</v>
      </c>
      <c r="D316" s="5">
        <v>0</v>
      </c>
      <c r="E316" s="6" t="str">
        <f t="shared" si="12"/>
        <v/>
      </c>
      <c r="F316" s="5">
        <v>3.2639999999999998</v>
      </c>
      <c r="G316" s="6">
        <f t="shared" si="13"/>
        <v>-1</v>
      </c>
      <c r="H316" s="5">
        <v>47.50318</v>
      </c>
      <c r="I316" s="5">
        <v>3.3239999999999998</v>
      </c>
      <c r="J316" s="6">
        <f t="shared" si="14"/>
        <v>-0.93002573722432902</v>
      </c>
    </row>
    <row r="317" spans="1:10" x14ac:dyDescent="0.2">
      <c r="A317" s="1" t="s">
        <v>224</v>
      </c>
      <c r="B317" s="1" t="s">
        <v>110</v>
      </c>
      <c r="C317" s="5">
        <v>664.05903999999998</v>
      </c>
      <c r="D317" s="5">
        <v>212.55842000000001</v>
      </c>
      <c r="E317" s="6">
        <f t="shared" si="12"/>
        <v>-0.67991035857293647</v>
      </c>
      <c r="F317" s="5">
        <v>295.14186000000001</v>
      </c>
      <c r="G317" s="6">
        <f t="shared" si="13"/>
        <v>-0.27980930932670811</v>
      </c>
      <c r="H317" s="5">
        <v>2984.4302899999998</v>
      </c>
      <c r="I317" s="5">
        <v>2801.4117900000001</v>
      </c>
      <c r="J317" s="6">
        <f t="shared" si="14"/>
        <v>-6.1324434553972962E-2</v>
      </c>
    </row>
    <row r="318" spans="1:10" x14ac:dyDescent="0.2">
      <c r="A318" s="1" t="s">
        <v>224</v>
      </c>
      <c r="B318" s="1" t="s">
        <v>111</v>
      </c>
      <c r="C318" s="5">
        <v>55.952449999999999</v>
      </c>
      <c r="D318" s="5">
        <v>29.976600000000001</v>
      </c>
      <c r="E318" s="6">
        <f t="shared" si="12"/>
        <v>-0.46424866113995</v>
      </c>
      <c r="F318" s="5">
        <v>75.733379999999997</v>
      </c>
      <c r="G318" s="6">
        <f t="shared" si="13"/>
        <v>-0.60418246221151095</v>
      </c>
      <c r="H318" s="5">
        <v>381.75486999999998</v>
      </c>
      <c r="I318" s="5">
        <v>421.54852</v>
      </c>
      <c r="J318" s="6">
        <f t="shared" si="14"/>
        <v>0.10423874880757911</v>
      </c>
    </row>
    <row r="319" spans="1:10" x14ac:dyDescent="0.2">
      <c r="A319" s="1" t="s">
        <v>224</v>
      </c>
      <c r="B319" s="1" t="s">
        <v>112</v>
      </c>
      <c r="C319" s="5">
        <v>1825.6077299999999</v>
      </c>
      <c r="D319" s="5">
        <v>1086.21793</v>
      </c>
      <c r="E319" s="6">
        <f t="shared" si="12"/>
        <v>-0.40501022637541084</v>
      </c>
      <c r="F319" s="5">
        <v>1437.5576799999999</v>
      </c>
      <c r="G319" s="6">
        <f t="shared" si="13"/>
        <v>-0.24440045424820789</v>
      </c>
      <c r="H319" s="5">
        <v>12522.12881</v>
      </c>
      <c r="I319" s="5">
        <v>8220.7096700000002</v>
      </c>
      <c r="J319" s="6">
        <f t="shared" si="14"/>
        <v>-0.34350542190277944</v>
      </c>
    </row>
    <row r="320" spans="1:10" x14ac:dyDescent="0.2">
      <c r="A320" s="1" t="s">
        <v>224</v>
      </c>
      <c r="B320" s="1" t="s">
        <v>113</v>
      </c>
      <c r="C320" s="5">
        <v>4701.7160800000001</v>
      </c>
      <c r="D320" s="5">
        <v>4291.2050600000002</v>
      </c>
      <c r="E320" s="6">
        <f t="shared" si="12"/>
        <v>-8.7310890963028909E-2</v>
      </c>
      <c r="F320" s="5">
        <v>4513.2057000000004</v>
      </c>
      <c r="G320" s="6">
        <f t="shared" si="13"/>
        <v>-4.918912514889362E-2</v>
      </c>
      <c r="H320" s="5">
        <v>39153.50621</v>
      </c>
      <c r="I320" s="5">
        <v>35915.866710000002</v>
      </c>
      <c r="J320" s="6">
        <f t="shared" si="14"/>
        <v>-8.2690921283905094E-2</v>
      </c>
    </row>
    <row r="321" spans="1:10" x14ac:dyDescent="0.2">
      <c r="A321" s="1" t="s">
        <v>224</v>
      </c>
      <c r="B321" s="1" t="s">
        <v>114</v>
      </c>
      <c r="C321" s="5">
        <v>108.99769999999999</v>
      </c>
      <c r="D321" s="5">
        <v>190.78198</v>
      </c>
      <c r="E321" s="6">
        <f t="shared" si="12"/>
        <v>0.75033032807114286</v>
      </c>
      <c r="F321" s="5">
        <v>129.13587999999999</v>
      </c>
      <c r="G321" s="6">
        <f t="shared" si="13"/>
        <v>0.47737391033382837</v>
      </c>
      <c r="H321" s="5">
        <v>639.75990999999999</v>
      </c>
      <c r="I321" s="5">
        <v>1055.11445</v>
      </c>
      <c r="J321" s="6">
        <f t="shared" si="14"/>
        <v>0.6492350231823687</v>
      </c>
    </row>
    <row r="322" spans="1:10" x14ac:dyDescent="0.2">
      <c r="A322" s="1" t="s">
        <v>224</v>
      </c>
      <c r="B322" s="1" t="s">
        <v>115</v>
      </c>
      <c r="C322" s="5">
        <v>606.22470999999996</v>
      </c>
      <c r="D322" s="5">
        <v>661.82252000000005</v>
      </c>
      <c r="E322" s="6">
        <f t="shared" si="12"/>
        <v>9.1711553625057674E-2</v>
      </c>
      <c r="F322" s="5">
        <v>792.94548999999995</v>
      </c>
      <c r="G322" s="6">
        <f t="shared" si="13"/>
        <v>-0.16536189644006916</v>
      </c>
      <c r="H322" s="5">
        <v>7106.7462800000003</v>
      </c>
      <c r="I322" s="5">
        <v>8024.5887000000002</v>
      </c>
      <c r="J322" s="6">
        <f t="shared" si="14"/>
        <v>0.12915086367766038</v>
      </c>
    </row>
    <row r="323" spans="1:10" x14ac:dyDescent="0.2">
      <c r="A323" s="1" t="s">
        <v>224</v>
      </c>
      <c r="B323" s="1" t="s">
        <v>116</v>
      </c>
      <c r="C323" s="5">
        <v>135.85445999999999</v>
      </c>
      <c r="D323" s="5">
        <v>57.56794</v>
      </c>
      <c r="E323" s="6">
        <f t="shared" si="12"/>
        <v>-0.57625285176504315</v>
      </c>
      <c r="F323" s="5">
        <v>52.316580000000002</v>
      </c>
      <c r="G323" s="6">
        <f t="shared" si="13"/>
        <v>0.10037659189495951</v>
      </c>
      <c r="H323" s="5">
        <v>927.57447000000002</v>
      </c>
      <c r="I323" s="5">
        <v>526.79423999999995</v>
      </c>
      <c r="J323" s="6">
        <f t="shared" si="14"/>
        <v>-0.43207337304141202</v>
      </c>
    </row>
    <row r="324" spans="1:10" x14ac:dyDescent="0.2">
      <c r="A324" s="1" t="s">
        <v>224</v>
      </c>
      <c r="B324" s="1" t="s">
        <v>117</v>
      </c>
      <c r="C324" s="5">
        <v>1881.1233299999999</v>
      </c>
      <c r="D324" s="5">
        <v>974.51374999999996</v>
      </c>
      <c r="E324" s="6">
        <f t="shared" si="12"/>
        <v>-0.48195116478620248</v>
      </c>
      <c r="F324" s="5">
        <v>1006.51964</v>
      </c>
      <c r="G324" s="6">
        <f t="shared" si="13"/>
        <v>-3.1798574740180996E-2</v>
      </c>
      <c r="H324" s="5">
        <v>11666.333549999999</v>
      </c>
      <c r="I324" s="5">
        <v>11873.2611</v>
      </c>
      <c r="J324" s="6">
        <f t="shared" si="14"/>
        <v>1.7737153589269639E-2</v>
      </c>
    </row>
    <row r="325" spans="1:10" x14ac:dyDescent="0.2">
      <c r="A325" s="1" t="s">
        <v>224</v>
      </c>
      <c r="B325" s="1" t="s">
        <v>118</v>
      </c>
      <c r="C325" s="5">
        <v>141.31788</v>
      </c>
      <c r="D325" s="5">
        <v>110.54222</v>
      </c>
      <c r="E325" s="6">
        <f t="shared" ref="E325:E388" si="15">IF(C325=0,"",(D325/C325-1))</f>
        <v>-0.21777612287985071</v>
      </c>
      <c r="F325" s="5">
        <v>192.6671</v>
      </c>
      <c r="G325" s="6">
        <f t="shared" ref="G325:G388" si="16">IF(F325=0,"",(D325/F325-1))</f>
        <v>-0.42625274372220268</v>
      </c>
      <c r="H325" s="5">
        <v>1186.1409200000001</v>
      </c>
      <c r="I325" s="5">
        <v>1454.5046600000001</v>
      </c>
      <c r="J325" s="6">
        <f t="shared" ref="J325:J388" si="17">IF(H325=0,"",(I325/H325-1))</f>
        <v>0.22624945777943495</v>
      </c>
    </row>
    <row r="326" spans="1:10" x14ac:dyDescent="0.2">
      <c r="A326" s="1" t="s">
        <v>224</v>
      </c>
      <c r="B326" s="1" t="s">
        <v>119</v>
      </c>
      <c r="C326" s="5">
        <v>0</v>
      </c>
      <c r="D326" s="5">
        <v>0</v>
      </c>
      <c r="E326" s="6" t="str">
        <f t="shared" si="15"/>
        <v/>
      </c>
      <c r="F326" s="5">
        <v>0</v>
      </c>
      <c r="G326" s="6" t="str">
        <f t="shared" si="16"/>
        <v/>
      </c>
      <c r="H326" s="5">
        <v>0</v>
      </c>
      <c r="I326" s="5">
        <v>0.21093000000000001</v>
      </c>
      <c r="J326" s="6" t="str">
        <f t="shared" si="17"/>
        <v/>
      </c>
    </row>
    <row r="327" spans="1:10" x14ac:dyDescent="0.2">
      <c r="A327" s="1" t="s">
        <v>224</v>
      </c>
      <c r="B327" s="1" t="s">
        <v>120</v>
      </c>
      <c r="C327" s="5">
        <v>153.00198</v>
      </c>
      <c r="D327" s="5">
        <v>207.06513000000001</v>
      </c>
      <c r="E327" s="6">
        <f t="shared" si="15"/>
        <v>0.3533493488123487</v>
      </c>
      <c r="F327" s="5">
        <v>384.22649000000001</v>
      </c>
      <c r="G327" s="6">
        <f t="shared" si="16"/>
        <v>-0.46108575179186628</v>
      </c>
      <c r="H327" s="5">
        <v>1371.71228</v>
      </c>
      <c r="I327" s="5">
        <v>1306.03937</v>
      </c>
      <c r="J327" s="6">
        <f t="shared" si="17"/>
        <v>-4.7876592604390811E-2</v>
      </c>
    </row>
    <row r="328" spans="1:10" x14ac:dyDescent="0.2">
      <c r="A328" s="1" t="s">
        <v>224</v>
      </c>
      <c r="B328" s="1" t="s">
        <v>121</v>
      </c>
      <c r="C328" s="5">
        <v>3597.5261999999998</v>
      </c>
      <c r="D328" s="5">
        <v>3451.30323</v>
      </c>
      <c r="E328" s="6">
        <f t="shared" si="15"/>
        <v>-4.0645421845711627E-2</v>
      </c>
      <c r="F328" s="5">
        <v>3129.5436399999999</v>
      </c>
      <c r="G328" s="6">
        <f t="shared" si="16"/>
        <v>0.10281358147157849</v>
      </c>
      <c r="H328" s="5">
        <v>25364.930189999999</v>
      </c>
      <c r="I328" s="5">
        <v>26340.519270000001</v>
      </c>
      <c r="J328" s="6">
        <f t="shared" si="17"/>
        <v>3.8462123597116094E-2</v>
      </c>
    </row>
    <row r="329" spans="1:10" x14ac:dyDescent="0.2">
      <c r="A329" s="1" t="s">
        <v>224</v>
      </c>
      <c r="B329" s="1" t="s">
        <v>122</v>
      </c>
      <c r="C329" s="5">
        <v>79.049490000000006</v>
      </c>
      <c r="D329" s="5">
        <v>11.001580000000001</v>
      </c>
      <c r="E329" s="6">
        <f t="shared" si="15"/>
        <v>-0.86082667959021619</v>
      </c>
      <c r="F329" s="5">
        <v>29.198910000000001</v>
      </c>
      <c r="G329" s="6">
        <f t="shared" si="16"/>
        <v>-0.62321949689217848</v>
      </c>
      <c r="H329" s="5">
        <v>219.18127000000001</v>
      </c>
      <c r="I329" s="5">
        <v>299.80802</v>
      </c>
      <c r="J329" s="6">
        <f t="shared" si="17"/>
        <v>0.36785419666561836</v>
      </c>
    </row>
    <row r="330" spans="1:10" x14ac:dyDescent="0.2">
      <c r="A330" s="1" t="s">
        <v>224</v>
      </c>
      <c r="B330" s="1" t="s">
        <v>123</v>
      </c>
      <c r="C330" s="5">
        <v>1964.71092</v>
      </c>
      <c r="D330" s="5">
        <v>345.62473999999997</v>
      </c>
      <c r="E330" s="6">
        <f t="shared" si="15"/>
        <v>-0.82408366722978266</v>
      </c>
      <c r="F330" s="5">
        <v>1996.5247400000001</v>
      </c>
      <c r="G330" s="6">
        <f t="shared" si="16"/>
        <v>-0.82688682335085917</v>
      </c>
      <c r="H330" s="5">
        <v>5722.8723200000004</v>
      </c>
      <c r="I330" s="5">
        <v>5044.5559700000003</v>
      </c>
      <c r="J330" s="6">
        <f t="shared" si="17"/>
        <v>-0.11852725555827182</v>
      </c>
    </row>
    <row r="331" spans="1:10" x14ac:dyDescent="0.2">
      <c r="A331" s="1" t="s">
        <v>224</v>
      </c>
      <c r="B331" s="1" t="s">
        <v>124</v>
      </c>
      <c r="C331" s="5">
        <v>0.16800000000000001</v>
      </c>
      <c r="D331" s="5">
        <v>0</v>
      </c>
      <c r="E331" s="6">
        <f t="shared" si="15"/>
        <v>-1</v>
      </c>
      <c r="F331" s="5">
        <v>0</v>
      </c>
      <c r="G331" s="6" t="str">
        <f t="shared" si="16"/>
        <v/>
      </c>
      <c r="H331" s="5">
        <v>0.36574000000000001</v>
      </c>
      <c r="I331" s="5">
        <v>0</v>
      </c>
      <c r="J331" s="6">
        <f t="shared" si="17"/>
        <v>-1</v>
      </c>
    </row>
    <row r="332" spans="1:10" x14ac:dyDescent="0.2">
      <c r="A332" s="1" t="s">
        <v>224</v>
      </c>
      <c r="B332" s="1" t="s">
        <v>125</v>
      </c>
      <c r="C332" s="5">
        <v>13.262589999999999</v>
      </c>
      <c r="D332" s="5">
        <v>1978.79087</v>
      </c>
      <c r="E332" s="6">
        <f t="shared" si="15"/>
        <v>148.20093812746984</v>
      </c>
      <c r="F332" s="5">
        <v>211.20115000000001</v>
      </c>
      <c r="G332" s="6">
        <f t="shared" si="16"/>
        <v>8.3692239365173915</v>
      </c>
      <c r="H332" s="5">
        <v>2602.9760900000001</v>
      </c>
      <c r="I332" s="5">
        <v>6050.3312100000003</v>
      </c>
      <c r="J332" s="6">
        <f t="shared" si="17"/>
        <v>1.3243898525399054</v>
      </c>
    </row>
    <row r="333" spans="1:10" x14ac:dyDescent="0.2">
      <c r="A333" s="1" t="s">
        <v>224</v>
      </c>
      <c r="B333" s="1" t="s">
        <v>126</v>
      </c>
      <c r="C333" s="5">
        <v>9.32</v>
      </c>
      <c r="D333" s="5">
        <v>689.02602000000002</v>
      </c>
      <c r="E333" s="6">
        <f t="shared" si="15"/>
        <v>72.929830472103006</v>
      </c>
      <c r="F333" s="5">
        <v>3.1185</v>
      </c>
      <c r="G333" s="6">
        <f t="shared" si="16"/>
        <v>219.94789802789802</v>
      </c>
      <c r="H333" s="5">
        <v>5094.6243800000002</v>
      </c>
      <c r="I333" s="5">
        <v>993.53242999999998</v>
      </c>
      <c r="J333" s="6">
        <f t="shared" si="17"/>
        <v>-0.80498416450478338</v>
      </c>
    </row>
    <row r="334" spans="1:10" x14ac:dyDescent="0.2">
      <c r="A334" s="1" t="s">
        <v>224</v>
      </c>
      <c r="B334" s="1" t="s">
        <v>127</v>
      </c>
      <c r="C334" s="5">
        <v>1060.6527000000001</v>
      </c>
      <c r="D334" s="5">
        <v>739.52648999999997</v>
      </c>
      <c r="E334" s="6">
        <f t="shared" si="15"/>
        <v>-0.30276282707808133</v>
      </c>
      <c r="F334" s="5">
        <v>856.84465999999998</v>
      </c>
      <c r="G334" s="6">
        <f t="shared" si="16"/>
        <v>-0.13691883193856869</v>
      </c>
      <c r="H334" s="5">
        <v>6282.5397300000004</v>
      </c>
      <c r="I334" s="5">
        <v>5648.1140999999998</v>
      </c>
      <c r="J334" s="6">
        <f t="shared" si="17"/>
        <v>-0.10098235065200301</v>
      </c>
    </row>
    <row r="335" spans="1:10" x14ac:dyDescent="0.2">
      <c r="A335" s="1" t="s">
        <v>224</v>
      </c>
      <c r="B335" s="1" t="s">
        <v>128</v>
      </c>
      <c r="C335" s="5">
        <v>5.8924300000000001</v>
      </c>
      <c r="D335" s="5">
        <v>21.447600000000001</v>
      </c>
      <c r="E335" s="6">
        <f t="shared" si="15"/>
        <v>2.6398565617241108</v>
      </c>
      <c r="F335" s="5">
        <v>46.278979999999997</v>
      </c>
      <c r="G335" s="6">
        <f t="shared" si="16"/>
        <v>-0.53655849804814193</v>
      </c>
      <c r="H335" s="5">
        <v>406.44808</v>
      </c>
      <c r="I335" s="5">
        <v>378.19886000000002</v>
      </c>
      <c r="J335" s="6">
        <f t="shared" si="17"/>
        <v>-6.9502653327824793E-2</v>
      </c>
    </row>
    <row r="336" spans="1:10" x14ac:dyDescent="0.2">
      <c r="A336" s="1" t="s">
        <v>224</v>
      </c>
      <c r="B336" s="1" t="s">
        <v>129</v>
      </c>
      <c r="C336" s="5">
        <v>450.48937000000001</v>
      </c>
      <c r="D336" s="5">
        <v>1002.43295</v>
      </c>
      <c r="E336" s="6">
        <f t="shared" si="15"/>
        <v>1.2252088878367986</v>
      </c>
      <c r="F336" s="5">
        <v>305.47653000000003</v>
      </c>
      <c r="G336" s="6">
        <f t="shared" si="16"/>
        <v>2.2815383558272053</v>
      </c>
      <c r="H336" s="5">
        <v>5606.5811199999998</v>
      </c>
      <c r="I336" s="5">
        <v>7683.4344700000001</v>
      </c>
      <c r="J336" s="6">
        <f t="shared" si="17"/>
        <v>0.37043133873357759</v>
      </c>
    </row>
    <row r="337" spans="1:10" x14ac:dyDescent="0.2">
      <c r="A337" s="1" t="s">
        <v>224</v>
      </c>
      <c r="B337" s="1" t="s">
        <v>228</v>
      </c>
      <c r="C337" s="5">
        <v>0</v>
      </c>
      <c r="D337" s="5">
        <v>0</v>
      </c>
      <c r="E337" s="6" t="str">
        <f t="shared" si="15"/>
        <v/>
      </c>
      <c r="F337" s="5">
        <v>0</v>
      </c>
      <c r="G337" s="6" t="str">
        <f t="shared" si="16"/>
        <v/>
      </c>
      <c r="H337" s="5">
        <v>10.74264</v>
      </c>
      <c r="I337" s="5">
        <v>17.272320000000001</v>
      </c>
      <c r="J337" s="6">
        <f t="shared" si="17"/>
        <v>0.60782824333683338</v>
      </c>
    </row>
    <row r="338" spans="1:10" x14ac:dyDescent="0.2">
      <c r="A338" s="1" t="s">
        <v>224</v>
      </c>
      <c r="B338" s="1" t="s">
        <v>130</v>
      </c>
      <c r="C338" s="5">
        <v>0</v>
      </c>
      <c r="D338" s="5">
        <v>89.689920000000001</v>
      </c>
      <c r="E338" s="6" t="str">
        <f t="shared" si="15"/>
        <v/>
      </c>
      <c r="F338" s="5">
        <v>51.23122</v>
      </c>
      <c r="G338" s="6">
        <f t="shared" si="16"/>
        <v>0.75068874018615994</v>
      </c>
      <c r="H338" s="5">
        <v>59.154919999999997</v>
      </c>
      <c r="I338" s="5">
        <v>299.71886999999998</v>
      </c>
      <c r="J338" s="6">
        <f t="shared" si="17"/>
        <v>4.0666769560334117</v>
      </c>
    </row>
    <row r="339" spans="1:10" x14ac:dyDescent="0.2">
      <c r="A339" s="1" t="s">
        <v>224</v>
      </c>
      <c r="B339" s="1" t="s">
        <v>132</v>
      </c>
      <c r="C339" s="5">
        <v>38.657499999999999</v>
      </c>
      <c r="D339" s="5">
        <v>54.165799999999997</v>
      </c>
      <c r="E339" s="6">
        <f t="shared" si="15"/>
        <v>0.40117182952855202</v>
      </c>
      <c r="F339" s="5">
        <v>22.461849999999998</v>
      </c>
      <c r="G339" s="6">
        <f t="shared" si="16"/>
        <v>1.4114576493031517</v>
      </c>
      <c r="H339" s="5">
        <v>934.11332000000004</v>
      </c>
      <c r="I339" s="5">
        <v>322.46093999999999</v>
      </c>
      <c r="J339" s="6">
        <f t="shared" si="17"/>
        <v>-0.65479462384713671</v>
      </c>
    </row>
    <row r="340" spans="1:10" x14ac:dyDescent="0.2">
      <c r="A340" s="1" t="s">
        <v>224</v>
      </c>
      <c r="B340" s="1" t="s">
        <v>133</v>
      </c>
      <c r="C340" s="5">
        <v>3.22</v>
      </c>
      <c r="D340" s="5">
        <v>57.570099999999996</v>
      </c>
      <c r="E340" s="6">
        <f t="shared" si="15"/>
        <v>16.87891304347826</v>
      </c>
      <c r="F340" s="5">
        <v>2215.92922</v>
      </c>
      <c r="G340" s="6">
        <f t="shared" si="16"/>
        <v>-0.97401988318020372</v>
      </c>
      <c r="H340" s="5">
        <v>8982.7985900000003</v>
      </c>
      <c r="I340" s="5">
        <v>9674.0134600000001</v>
      </c>
      <c r="J340" s="6">
        <f t="shared" si="17"/>
        <v>7.6948721834806166E-2</v>
      </c>
    </row>
    <row r="341" spans="1:10" x14ac:dyDescent="0.2">
      <c r="A341" s="1" t="s">
        <v>224</v>
      </c>
      <c r="B341" s="1" t="s">
        <v>134</v>
      </c>
      <c r="C341" s="5">
        <v>1501.89498</v>
      </c>
      <c r="D341" s="5">
        <v>2521.8277699999999</v>
      </c>
      <c r="E341" s="6">
        <f t="shared" si="15"/>
        <v>0.67909727616241167</v>
      </c>
      <c r="F341" s="5">
        <v>3897.741</v>
      </c>
      <c r="G341" s="6">
        <f t="shared" si="16"/>
        <v>-0.35300273414780514</v>
      </c>
      <c r="H341" s="5">
        <v>85473.398499999996</v>
      </c>
      <c r="I341" s="5">
        <v>52579.525329999997</v>
      </c>
      <c r="J341" s="6">
        <f t="shared" si="17"/>
        <v>-0.38484339861600336</v>
      </c>
    </row>
    <row r="342" spans="1:10" x14ac:dyDescent="0.2">
      <c r="A342" s="1" t="s">
        <v>224</v>
      </c>
      <c r="B342" s="1" t="s">
        <v>135</v>
      </c>
      <c r="C342" s="5">
        <v>0.30126999999999998</v>
      </c>
      <c r="D342" s="5">
        <v>0</v>
      </c>
      <c r="E342" s="6">
        <f t="shared" si="15"/>
        <v>-1</v>
      </c>
      <c r="F342" s="5">
        <v>0</v>
      </c>
      <c r="G342" s="6" t="str">
        <f t="shared" si="16"/>
        <v/>
      </c>
      <c r="H342" s="5">
        <v>3.75901</v>
      </c>
      <c r="I342" s="5">
        <v>3.8564500000000002</v>
      </c>
      <c r="J342" s="6">
        <f t="shared" si="17"/>
        <v>2.5921718750415712E-2</v>
      </c>
    </row>
    <row r="343" spans="1:10" x14ac:dyDescent="0.2">
      <c r="A343" s="1" t="s">
        <v>224</v>
      </c>
      <c r="B343" s="1" t="s">
        <v>136</v>
      </c>
      <c r="C343" s="5">
        <v>165.01206999999999</v>
      </c>
      <c r="D343" s="5">
        <v>98.147739999999999</v>
      </c>
      <c r="E343" s="6">
        <f t="shared" si="15"/>
        <v>-0.40520872200439639</v>
      </c>
      <c r="F343" s="5">
        <v>218.20510999999999</v>
      </c>
      <c r="G343" s="6">
        <f t="shared" si="16"/>
        <v>-0.55020420924147917</v>
      </c>
      <c r="H343" s="5">
        <v>1943.23092</v>
      </c>
      <c r="I343" s="5">
        <v>1070.5210099999999</v>
      </c>
      <c r="J343" s="6">
        <f t="shared" si="17"/>
        <v>-0.44910252354362501</v>
      </c>
    </row>
    <row r="344" spans="1:10" x14ac:dyDescent="0.2">
      <c r="A344" s="1" t="s">
        <v>224</v>
      </c>
      <c r="B344" s="1" t="s">
        <v>137</v>
      </c>
      <c r="C344" s="5">
        <v>1347.60923</v>
      </c>
      <c r="D344" s="5">
        <v>1240.5781099999999</v>
      </c>
      <c r="E344" s="6">
        <f t="shared" si="15"/>
        <v>-7.9422964474649693E-2</v>
      </c>
      <c r="F344" s="5">
        <v>1540.3944899999999</v>
      </c>
      <c r="G344" s="6">
        <f t="shared" si="16"/>
        <v>-0.19463610259992559</v>
      </c>
      <c r="H344" s="5">
        <v>14539.38501</v>
      </c>
      <c r="I344" s="5">
        <v>11875.87155</v>
      </c>
      <c r="J344" s="6">
        <f t="shared" si="17"/>
        <v>-0.1831929932502695</v>
      </c>
    </row>
    <row r="345" spans="1:10" x14ac:dyDescent="0.2">
      <c r="A345" s="1" t="s">
        <v>224</v>
      </c>
      <c r="B345" s="1" t="s">
        <v>138</v>
      </c>
      <c r="C345" s="5">
        <v>1.9521599999999999</v>
      </c>
      <c r="D345" s="5">
        <v>28.454809999999998</v>
      </c>
      <c r="E345" s="6">
        <f t="shared" si="15"/>
        <v>13.57606446192935</v>
      </c>
      <c r="F345" s="5">
        <v>11.588480000000001</v>
      </c>
      <c r="G345" s="6">
        <f t="shared" si="16"/>
        <v>1.4554393673717345</v>
      </c>
      <c r="H345" s="5">
        <v>23.898119999999999</v>
      </c>
      <c r="I345" s="5">
        <v>174.44193000000001</v>
      </c>
      <c r="J345" s="6">
        <f t="shared" si="17"/>
        <v>6.2993997017338614</v>
      </c>
    </row>
    <row r="346" spans="1:10" x14ac:dyDescent="0.2">
      <c r="A346" s="1" t="s">
        <v>224</v>
      </c>
      <c r="B346" s="1" t="s">
        <v>139</v>
      </c>
      <c r="C346" s="5">
        <v>283.06963999999999</v>
      </c>
      <c r="D346" s="5">
        <v>247.15072000000001</v>
      </c>
      <c r="E346" s="6">
        <f t="shared" si="15"/>
        <v>-0.12689075380885062</v>
      </c>
      <c r="F346" s="5">
        <v>359.95945</v>
      </c>
      <c r="G346" s="6">
        <f t="shared" si="16"/>
        <v>-0.31339288355952311</v>
      </c>
      <c r="H346" s="5">
        <v>3152.3720499999999</v>
      </c>
      <c r="I346" s="5">
        <v>2826.5851699999998</v>
      </c>
      <c r="J346" s="6">
        <f t="shared" si="17"/>
        <v>-0.10334658309129474</v>
      </c>
    </row>
    <row r="347" spans="1:10" x14ac:dyDescent="0.2">
      <c r="A347" s="1" t="s">
        <v>224</v>
      </c>
      <c r="B347" s="1" t="s">
        <v>140</v>
      </c>
      <c r="C347" s="5">
        <v>2.2467199999999998</v>
      </c>
      <c r="D347" s="5">
        <v>27.747199999999999</v>
      </c>
      <c r="E347" s="6">
        <f t="shared" si="15"/>
        <v>11.350092579404643</v>
      </c>
      <c r="F347" s="5">
        <v>24.170030000000001</v>
      </c>
      <c r="G347" s="6">
        <f t="shared" si="16"/>
        <v>0.14800023003695073</v>
      </c>
      <c r="H347" s="5">
        <v>136.76829000000001</v>
      </c>
      <c r="I347" s="5">
        <v>217.58100999999999</v>
      </c>
      <c r="J347" s="6">
        <f t="shared" si="17"/>
        <v>0.59087322068587667</v>
      </c>
    </row>
    <row r="348" spans="1:10" x14ac:dyDescent="0.2">
      <c r="A348" s="1" t="s">
        <v>224</v>
      </c>
      <c r="B348" s="1" t="s">
        <v>229</v>
      </c>
      <c r="C348" s="5">
        <v>0</v>
      </c>
      <c r="D348" s="5">
        <v>0</v>
      </c>
      <c r="E348" s="6" t="str">
        <f t="shared" si="15"/>
        <v/>
      </c>
      <c r="F348" s="5">
        <v>0</v>
      </c>
      <c r="G348" s="6" t="str">
        <f t="shared" si="16"/>
        <v/>
      </c>
      <c r="H348" s="5">
        <v>1.5219800000000001</v>
      </c>
      <c r="I348" s="5">
        <v>0</v>
      </c>
      <c r="J348" s="6">
        <f t="shared" si="17"/>
        <v>-1</v>
      </c>
    </row>
    <row r="349" spans="1:10" x14ac:dyDescent="0.2">
      <c r="A349" s="1" t="s">
        <v>224</v>
      </c>
      <c r="B349" s="1" t="s">
        <v>141</v>
      </c>
      <c r="C349" s="5">
        <v>1323.6023</v>
      </c>
      <c r="D349" s="5">
        <v>1083.8879999999999</v>
      </c>
      <c r="E349" s="6">
        <f t="shared" si="15"/>
        <v>-0.1811074973200032</v>
      </c>
      <c r="F349" s="5">
        <v>873.31259</v>
      </c>
      <c r="G349" s="6">
        <f t="shared" si="16"/>
        <v>0.24112260880150593</v>
      </c>
      <c r="H349" s="5">
        <v>9773.7632300000005</v>
      </c>
      <c r="I349" s="5">
        <v>6264.9375300000002</v>
      </c>
      <c r="J349" s="6">
        <f t="shared" si="17"/>
        <v>-0.35900457351267345</v>
      </c>
    </row>
    <row r="350" spans="1:10" x14ac:dyDescent="0.2">
      <c r="A350" s="1" t="s">
        <v>224</v>
      </c>
      <c r="B350" s="1" t="s">
        <v>142</v>
      </c>
      <c r="C350" s="5">
        <v>0</v>
      </c>
      <c r="D350" s="5">
        <v>0.64500000000000002</v>
      </c>
      <c r="E350" s="6" t="str">
        <f t="shared" si="15"/>
        <v/>
      </c>
      <c r="F350" s="5">
        <v>0</v>
      </c>
      <c r="G350" s="6" t="str">
        <f t="shared" si="16"/>
        <v/>
      </c>
      <c r="H350" s="5">
        <v>2.60887</v>
      </c>
      <c r="I350" s="5">
        <v>1.6955899999999999</v>
      </c>
      <c r="J350" s="6">
        <f t="shared" si="17"/>
        <v>-0.35006727050408804</v>
      </c>
    </row>
    <row r="351" spans="1:10" x14ac:dyDescent="0.2">
      <c r="A351" s="1" t="s">
        <v>224</v>
      </c>
      <c r="B351" s="1" t="s">
        <v>143</v>
      </c>
      <c r="C351" s="5">
        <v>1.4033199999999999</v>
      </c>
      <c r="D351" s="5">
        <v>0.22500000000000001</v>
      </c>
      <c r="E351" s="6">
        <f t="shared" si="15"/>
        <v>-0.8396659350682667</v>
      </c>
      <c r="F351" s="5">
        <v>0</v>
      </c>
      <c r="G351" s="6" t="str">
        <f t="shared" si="16"/>
        <v/>
      </c>
      <c r="H351" s="5">
        <v>101.61883</v>
      </c>
      <c r="I351" s="5">
        <v>39.70026</v>
      </c>
      <c r="J351" s="6">
        <f t="shared" si="17"/>
        <v>-0.60932181565168575</v>
      </c>
    </row>
    <row r="352" spans="1:10" x14ac:dyDescent="0.2">
      <c r="A352" s="1" t="s">
        <v>224</v>
      </c>
      <c r="B352" s="1" t="s">
        <v>144</v>
      </c>
      <c r="C352" s="5">
        <v>137.24802</v>
      </c>
      <c r="D352" s="5">
        <v>54.171059999999997</v>
      </c>
      <c r="E352" s="6">
        <f t="shared" si="15"/>
        <v>-0.60530534429567728</v>
      </c>
      <c r="F352" s="5">
        <v>63.477080000000001</v>
      </c>
      <c r="G352" s="6">
        <f t="shared" si="16"/>
        <v>-0.14660441217522924</v>
      </c>
      <c r="H352" s="5">
        <v>1140.89075</v>
      </c>
      <c r="I352" s="5">
        <v>698.41845000000001</v>
      </c>
      <c r="J352" s="6">
        <f t="shared" si="17"/>
        <v>-0.38783056133990046</v>
      </c>
    </row>
    <row r="353" spans="1:10" x14ac:dyDescent="0.2">
      <c r="A353" s="1" t="s">
        <v>224</v>
      </c>
      <c r="B353" s="1" t="s">
        <v>145</v>
      </c>
      <c r="C353" s="5">
        <v>20.758389999999999</v>
      </c>
      <c r="D353" s="5">
        <v>219.17489</v>
      </c>
      <c r="E353" s="6">
        <f t="shared" si="15"/>
        <v>9.5583761553762123</v>
      </c>
      <c r="F353" s="5">
        <v>87.614320000000006</v>
      </c>
      <c r="G353" s="6">
        <f t="shared" si="16"/>
        <v>1.5015875258747657</v>
      </c>
      <c r="H353" s="5">
        <v>632.39333999999997</v>
      </c>
      <c r="I353" s="5">
        <v>1073.50764</v>
      </c>
      <c r="J353" s="6">
        <f t="shared" si="17"/>
        <v>0.69753153946877444</v>
      </c>
    </row>
    <row r="354" spans="1:10" x14ac:dyDescent="0.2">
      <c r="A354" s="1" t="s">
        <v>224</v>
      </c>
      <c r="B354" s="1" t="s">
        <v>146</v>
      </c>
      <c r="C354" s="5">
        <v>289.33228000000003</v>
      </c>
      <c r="D354" s="5">
        <v>297.25234999999998</v>
      </c>
      <c r="E354" s="6">
        <f t="shared" si="15"/>
        <v>2.7373613479975134E-2</v>
      </c>
      <c r="F354" s="5">
        <v>253.13905</v>
      </c>
      <c r="G354" s="6">
        <f t="shared" si="16"/>
        <v>0.17426509264374657</v>
      </c>
      <c r="H354" s="5">
        <v>3016.6832599999998</v>
      </c>
      <c r="I354" s="5">
        <v>2416.5726</v>
      </c>
      <c r="J354" s="6">
        <f t="shared" si="17"/>
        <v>-0.1989306162689416</v>
      </c>
    </row>
    <row r="355" spans="1:10" x14ac:dyDescent="0.2">
      <c r="A355" s="1" t="s">
        <v>224</v>
      </c>
      <c r="B355" s="1" t="s">
        <v>148</v>
      </c>
      <c r="C355" s="5">
        <v>28.811779999999999</v>
      </c>
      <c r="D355" s="5">
        <v>48.25835</v>
      </c>
      <c r="E355" s="6">
        <f t="shared" si="15"/>
        <v>0.6749520508625293</v>
      </c>
      <c r="F355" s="5">
        <v>36.53237</v>
      </c>
      <c r="G355" s="6">
        <f t="shared" si="16"/>
        <v>0.32097506950685095</v>
      </c>
      <c r="H355" s="5">
        <v>151.33266</v>
      </c>
      <c r="I355" s="5">
        <v>180.35076000000001</v>
      </c>
      <c r="J355" s="6">
        <f t="shared" si="17"/>
        <v>0.19175041263399462</v>
      </c>
    </row>
    <row r="356" spans="1:10" x14ac:dyDescent="0.2">
      <c r="A356" s="1" t="s">
        <v>224</v>
      </c>
      <c r="B356" s="1" t="s">
        <v>149</v>
      </c>
      <c r="C356" s="5">
        <v>0</v>
      </c>
      <c r="D356" s="5">
        <v>0</v>
      </c>
      <c r="E356" s="6" t="str">
        <f t="shared" si="15"/>
        <v/>
      </c>
      <c r="F356" s="5">
        <v>0</v>
      </c>
      <c r="G356" s="6" t="str">
        <f t="shared" si="16"/>
        <v/>
      </c>
      <c r="H356" s="5">
        <v>1.2E-2</v>
      </c>
      <c r="I356" s="5">
        <v>8.6480000000000001E-2</v>
      </c>
      <c r="J356" s="6">
        <f t="shared" si="17"/>
        <v>6.206666666666667</v>
      </c>
    </row>
    <row r="357" spans="1:10" x14ac:dyDescent="0.2">
      <c r="A357" s="1" t="s">
        <v>224</v>
      </c>
      <c r="B357" s="1" t="s">
        <v>150</v>
      </c>
      <c r="C357" s="5">
        <v>206.99502000000001</v>
      </c>
      <c r="D357" s="5">
        <v>776.32129999999995</v>
      </c>
      <c r="E357" s="6">
        <f t="shared" si="15"/>
        <v>2.7504346722930819</v>
      </c>
      <c r="F357" s="5">
        <v>486.31178</v>
      </c>
      <c r="G357" s="6">
        <f t="shared" si="16"/>
        <v>0.59634483869586696</v>
      </c>
      <c r="H357" s="5">
        <v>3856.1106399999999</v>
      </c>
      <c r="I357" s="5">
        <v>4146.5142800000003</v>
      </c>
      <c r="J357" s="6">
        <f t="shared" si="17"/>
        <v>7.5309986437526177E-2</v>
      </c>
    </row>
    <row r="358" spans="1:10" x14ac:dyDescent="0.2">
      <c r="A358" s="1" t="s">
        <v>224</v>
      </c>
      <c r="B358" s="1" t="s">
        <v>151</v>
      </c>
      <c r="C358" s="5">
        <v>20.28303</v>
      </c>
      <c r="D358" s="5">
        <v>7.4897</v>
      </c>
      <c r="E358" s="6">
        <f t="shared" si="15"/>
        <v>-0.63074057475633571</v>
      </c>
      <c r="F358" s="5">
        <v>20.912130000000001</v>
      </c>
      <c r="G358" s="6">
        <f t="shared" si="16"/>
        <v>-0.64184901298911212</v>
      </c>
      <c r="H358" s="5">
        <v>255.82506000000001</v>
      </c>
      <c r="I358" s="5">
        <v>162.94604000000001</v>
      </c>
      <c r="J358" s="6">
        <f t="shared" si="17"/>
        <v>-0.36305677012252047</v>
      </c>
    </row>
    <row r="359" spans="1:10" x14ac:dyDescent="0.2">
      <c r="A359" s="1" t="s">
        <v>224</v>
      </c>
      <c r="B359" s="1" t="s">
        <v>152</v>
      </c>
      <c r="C359" s="5">
        <v>1553.9879900000001</v>
      </c>
      <c r="D359" s="5">
        <v>432.38486</v>
      </c>
      <c r="E359" s="6">
        <f t="shared" si="15"/>
        <v>-0.72175791397203781</v>
      </c>
      <c r="F359" s="5">
        <v>2550.24845</v>
      </c>
      <c r="G359" s="6">
        <f t="shared" si="16"/>
        <v>-0.83045382892008035</v>
      </c>
      <c r="H359" s="5">
        <v>19441.08525</v>
      </c>
      <c r="I359" s="5">
        <v>15682.007820000001</v>
      </c>
      <c r="J359" s="6">
        <f t="shared" si="17"/>
        <v>-0.19335738626011112</v>
      </c>
    </row>
    <row r="360" spans="1:10" x14ac:dyDescent="0.2">
      <c r="A360" s="1" t="s">
        <v>224</v>
      </c>
      <c r="B360" s="1" t="s">
        <v>153</v>
      </c>
      <c r="C360" s="5">
        <v>5455.0120500000003</v>
      </c>
      <c r="D360" s="5">
        <v>2926.98297</v>
      </c>
      <c r="E360" s="6">
        <f t="shared" si="15"/>
        <v>-0.46343235483778633</v>
      </c>
      <c r="F360" s="5">
        <v>2348.5062600000001</v>
      </c>
      <c r="G360" s="6">
        <f t="shared" si="16"/>
        <v>0.2463168695151785</v>
      </c>
      <c r="H360" s="5">
        <v>54326.284910000002</v>
      </c>
      <c r="I360" s="5">
        <v>27070.124039999999</v>
      </c>
      <c r="J360" s="6">
        <f t="shared" si="17"/>
        <v>-0.50171221748650963</v>
      </c>
    </row>
    <row r="361" spans="1:10" x14ac:dyDescent="0.2">
      <c r="A361" s="1" t="s">
        <v>224</v>
      </c>
      <c r="B361" s="1" t="s">
        <v>154</v>
      </c>
      <c r="C361" s="5">
        <v>3.9161100000000002</v>
      </c>
      <c r="D361" s="5">
        <v>0</v>
      </c>
      <c r="E361" s="6">
        <f t="shared" si="15"/>
        <v>-1</v>
      </c>
      <c r="F361" s="5">
        <v>2.6526999999999998</v>
      </c>
      <c r="G361" s="6">
        <f t="shared" si="16"/>
        <v>-1</v>
      </c>
      <c r="H361" s="5">
        <v>19.77347</v>
      </c>
      <c r="I361" s="5">
        <v>21.250830000000001</v>
      </c>
      <c r="J361" s="6">
        <f t="shared" si="17"/>
        <v>7.4714250963538564E-2</v>
      </c>
    </row>
    <row r="362" spans="1:10" x14ac:dyDescent="0.2">
      <c r="A362" s="1" t="s">
        <v>224</v>
      </c>
      <c r="B362" s="1" t="s">
        <v>155</v>
      </c>
      <c r="C362" s="5">
        <v>251.60996</v>
      </c>
      <c r="D362" s="5">
        <v>390.33985999999999</v>
      </c>
      <c r="E362" s="6">
        <f t="shared" si="15"/>
        <v>0.55136887267896695</v>
      </c>
      <c r="F362" s="5">
        <v>499.75693000000001</v>
      </c>
      <c r="G362" s="6">
        <f t="shared" si="16"/>
        <v>-0.21894057577150561</v>
      </c>
      <c r="H362" s="5">
        <v>1978.5287900000001</v>
      </c>
      <c r="I362" s="5">
        <v>2199.0534899999998</v>
      </c>
      <c r="J362" s="6">
        <f t="shared" si="17"/>
        <v>0.11145892903585186</v>
      </c>
    </row>
    <row r="363" spans="1:10" x14ac:dyDescent="0.2">
      <c r="A363" s="1" t="s">
        <v>224</v>
      </c>
      <c r="B363" s="1" t="s">
        <v>156</v>
      </c>
      <c r="C363" s="5">
        <v>4.4517699999999998</v>
      </c>
      <c r="D363" s="5">
        <v>1206.50809</v>
      </c>
      <c r="E363" s="6">
        <f t="shared" si="15"/>
        <v>270.01761546530935</v>
      </c>
      <c r="F363" s="5">
        <v>2942.9407000000001</v>
      </c>
      <c r="G363" s="6">
        <f t="shared" si="16"/>
        <v>-0.59003316308751996</v>
      </c>
      <c r="H363" s="5">
        <v>9632.2391700000007</v>
      </c>
      <c r="I363" s="5">
        <v>10553.63524</v>
      </c>
      <c r="J363" s="6">
        <f t="shared" si="17"/>
        <v>9.5657515738367893E-2</v>
      </c>
    </row>
    <row r="364" spans="1:10" x14ac:dyDescent="0.2">
      <c r="A364" s="1" t="s">
        <v>224</v>
      </c>
      <c r="B364" s="1" t="s">
        <v>157</v>
      </c>
      <c r="C364" s="5">
        <v>105.05484</v>
      </c>
      <c r="D364" s="5">
        <v>162.65617</v>
      </c>
      <c r="E364" s="6">
        <f t="shared" si="15"/>
        <v>0.54829772716802005</v>
      </c>
      <c r="F364" s="5">
        <v>104.17158999999999</v>
      </c>
      <c r="G364" s="6">
        <f t="shared" si="16"/>
        <v>0.56142543278834478</v>
      </c>
      <c r="H364" s="5">
        <v>777.05346999999995</v>
      </c>
      <c r="I364" s="5">
        <v>873.61075000000005</v>
      </c>
      <c r="J364" s="6">
        <f t="shared" si="17"/>
        <v>0.12426079250376443</v>
      </c>
    </row>
    <row r="365" spans="1:10" x14ac:dyDescent="0.2">
      <c r="A365" s="1" t="s">
        <v>224</v>
      </c>
      <c r="B365" s="1" t="s">
        <v>158</v>
      </c>
      <c r="C365" s="5">
        <v>0</v>
      </c>
      <c r="D365" s="5">
        <v>0</v>
      </c>
      <c r="E365" s="6" t="str">
        <f t="shared" si="15"/>
        <v/>
      </c>
      <c r="F365" s="5">
        <v>0</v>
      </c>
      <c r="G365" s="6" t="str">
        <f t="shared" si="16"/>
        <v/>
      </c>
      <c r="H365" s="5">
        <v>68.412369999999996</v>
      </c>
      <c r="I365" s="5">
        <v>0</v>
      </c>
      <c r="J365" s="6">
        <f t="shared" si="17"/>
        <v>-1</v>
      </c>
    </row>
    <row r="366" spans="1:10" x14ac:dyDescent="0.2">
      <c r="A366" s="1" t="s">
        <v>224</v>
      </c>
      <c r="B366" s="1" t="s">
        <v>159</v>
      </c>
      <c r="C366" s="5">
        <v>2.5909999999999999E-2</v>
      </c>
      <c r="D366" s="5">
        <v>0</v>
      </c>
      <c r="E366" s="6">
        <f t="shared" si="15"/>
        <v>-1</v>
      </c>
      <c r="F366" s="5">
        <v>0</v>
      </c>
      <c r="G366" s="6" t="str">
        <f t="shared" si="16"/>
        <v/>
      </c>
      <c r="H366" s="5">
        <v>53.443269999999998</v>
      </c>
      <c r="I366" s="5">
        <v>0</v>
      </c>
      <c r="J366" s="6">
        <f t="shared" si="17"/>
        <v>-1</v>
      </c>
    </row>
    <row r="367" spans="1:10" x14ac:dyDescent="0.2">
      <c r="A367" s="1" t="s">
        <v>224</v>
      </c>
      <c r="B367" s="1" t="s">
        <v>160</v>
      </c>
      <c r="C367" s="5">
        <v>0</v>
      </c>
      <c r="D367" s="5">
        <v>0</v>
      </c>
      <c r="E367" s="6" t="str">
        <f t="shared" si="15"/>
        <v/>
      </c>
      <c r="F367" s="5">
        <v>0.24754999999999999</v>
      </c>
      <c r="G367" s="6">
        <f t="shared" si="16"/>
        <v>-1</v>
      </c>
      <c r="H367" s="5">
        <v>373.17117999999999</v>
      </c>
      <c r="I367" s="5">
        <v>184.11369999999999</v>
      </c>
      <c r="J367" s="6">
        <f t="shared" si="17"/>
        <v>-0.50662401099677634</v>
      </c>
    </row>
    <row r="368" spans="1:10" x14ac:dyDescent="0.2">
      <c r="A368" s="1" t="s">
        <v>224</v>
      </c>
      <c r="B368" s="1" t="s">
        <v>161</v>
      </c>
      <c r="C368" s="5">
        <v>5.0726699999999996</v>
      </c>
      <c r="D368" s="5">
        <v>40.77946</v>
      </c>
      <c r="E368" s="6">
        <f t="shared" si="15"/>
        <v>7.0390524122404976</v>
      </c>
      <c r="F368" s="5">
        <v>10.350709999999999</v>
      </c>
      <c r="G368" s="6">
        <f t="shared" si="16"/>
        <v>2.9397741797422596</v>
      </c>
      <c r="H368" s="5">
        <v>127.79586</v>
      </c>
      <c r="I368" s="5">
        <v>415.79282000000001</v>
      </c>
      <c r="J368" s="6">
        <f t="shared" si="17"/>
        <v>2.2535703425760425</v>
      </c>
    </row>
    <row r="369" spans="1:10" x14ac:dyDescent="0.2">
      <c r="A369" s="1" t="s">
        <v>224</v>
      </c>
      <c r="B369" s="1" t="s">
        <v>162</v>
      </c>
      <c r="C369" s="5">
        <v>0</v>
      </c>
      <c r="D369" s="5">
        <v>8.24465</v>
      </c>
      <c r="E369" s="6" t="str">
        <f t="shared" si="15"/>
        <v/>
      </c>
      <c r="F369" s="5">
        <v>0</v>
      </c>
      <c r="G369" s="6" t="str">
        <f t="shared" si="16"/>
        <v/>
      </c>
      <c r="H369" s="5">
        <v>22.0197</v>
      </c>
      <c r="I369" s="5">
        <v>31.291779999999999</v>
      </c>
      <c r="J369" s="6">
        <f t="shared" si="17"/>
        <v>0.42108112281275401</v>
      </c>
    </row>
    <row r="370" spans="1:10" x14ac:dyDescent="0.2">
      <c r="A370" s="1" t="s">
        <v>224</v>
      </c>
      <c r="B370" s="1" t="s">
        <v>163</v>
      </c>
      <c r="C370" s="5">
        <v>894.60038999999995</v>
      </c>
      <c r="D370" s="5">
        <v>541.00841000000003</v>
      </c>
      <c r="E370" s="6">
        <f t="shared" si="15"/>
        <v>-0.39525131438853933</v>
      </c>
      <c r="F370" s="5">
        <v>751.69722999999999</v>
      </c>
      <c r="G370" s="6">
        <f t="shared" si="16"/>
        <v>-0.28028415110695559</v>
      </c>
      <c r="H370" s="5">
        <v>5998.0744699999996</v>
      </c>
      <c r="I370" s="5">
        <v>8255.2537799999991</v>
      </c>
      <c r="J370" s="6">
        <f t="shared" si="17"/>
        <v>0.37631732004821195</v>
      </c>
    </row>
    <row r="371" spans="1:10" x14ac:dyDescent="0.2">
      <c r="A371" s="1" t="s">
        <v>224</v>
      </c>
      <c r="B371" s="1" t="s">
        <v>164</v>
      </c>
      <c r="C371" s="5">
        <v>729.96416999999997</v>
      </c>
      <c r="D371" s="5">
        <v>704.3614</v>
      </c>
      <c r="E371" s="6">
        <f t="shared" si="15"/>
        <v>-3.5074009180477983E-2</v>
      </c>
      <c r="F371" s="5">
        <v>794.80767000000003</v>
      </c>
      <c r="G371" s="6">
        <f t="shared" si="16"/>
        <v>-0.11379642322777284</v>
      </c>
      <c r="H371" s="5">
        <v>8024.2612799999997</v>
      </c>
      <c r="I371" s="5">
        <v>6702.3594400000002</v>
      </c>
      <c r="J371" s="6">
        <f t="shared" si="17"/>
        <v>-0.16473813524676251</v>
      </c>
    </row>
    <row r="372" spans="1:10" x14ac:dyDescent="0.2">
      <c r="A372" s="1" t="s">
        <v>224</v>
      </c>
      <c r="B372" s="1" t="s">
        <v>165</v>
      </c>
      <c r="C372" s="5">
        <v>0</v>
      </c>
      <c r="D372" s="5">
        <v>0</v>
      </c>
      <c r="E372" s="6" t="str">
        <f t="shared" si="15"/>
        <v/>
      </c>
      <c r="F372" s="5">
        <v>0</v>
      </c>
      <c r="G372" s="6" t="str">
        <f t="shared" si="16"/>
        <v/>
      </c>
      <c r="H372" s="5">
        <v>25.232050000000001</v>
      </c>
      <c r="I372" s="5">
        <v>0</v>
      </c>
      <c r="J372" s="6">
        <f t="shared" si="17"/>
        <v>-1</v>
      </c>
    </row>
    <row r="373" spans="1:10" x14ac:dyDescent="0.2">
      <c r="A373" s="1" t="s">
        <v>224</v>
      </c>
      <c r="B373" s="1" t="s">
        <v>166</v>
      </c>
      <c r="C373" s="5">
        <v>586.91615999999999</v>
      </c>
      <c r="D373" s="5">
        <v>198.97172</v>
      </c>
      <c r="E373" s="6">
        <f t="shared" si="15"/>
        <v>-0.66098783172029196</v>
      </c>
      <c r="F373" s="5">
        <v>266.13380999999998</v>
      </c>
      <c r="G373" s="6">
        <f t="shared" si="16"/>
        <v>-0.25236211062397518</v>
      </c>
      <c r="H373" s="5">
        <v>3334.9539100000002</v>
      </c>
      <c r="I373" s="5">
        <v>2158.2204700000002</v>
      </c>
      <c r="J373" s="6">
        <f t="shared" si="17"/>
        <v>-0.35284848659272772</v>
      </c>
    </row>
    <row r="374" spans="1:10" x14ac:dyDescent="0.2">
      <c r="A374" s="1" t="s">
        <v>224</v>
      </c>
      <c r="B374" s="1" t="s">
        <v>167</v>
      </c>
      <c r="C374" s="5">
        <v>394.04331000000002</v>
      </c>
      <c r="D374" s="5">
        <v>1372.7092</v>
      </c>
      <c r="E374" s="6">
        <f t="shared" si="15"/>
        <v>2.4836505662283668</v>
      </c>
      <c r="F374" s="5">
        <v>622.41430000000003</v>
      </c>
      <c r="G374" s="6">
        <f t="shared" si="16"/>
        <v>1.2054589684073775</v>
      </c>
      <c r="H374" s="5">
        <v>2685.9837299999999</v>
      </c>
      <c r="I374" s="5">
        <v>5609.61528</v>
      </c>
      <c r="J374" s="6">
        <f t="shared" si="17"/>
        <v>1.0884770139691056</v>
      </c>
    </row>
    <row r="375" spans="1:10" x14ac:dyDescent="0.2">
      <c r="A375" s="1" t="s">
        <v>224</v>
      </c>
      <c r="B375" s="1" t="s">
        <v>168</v>
      </c>
      <c r="C375" s="5">
        <v>418.13995</v>
      </c>
      <c r="D375" s="5">
        <v>68.824039999999997</v>
      </c>
      <c r="E375" s="6">
        <f t="shared" si="15"/>
        <v>-0.83540429466258848</v>
      </c>
      <c r="F375" s="5">
        <v>92.6785</v>
      </c>
      <c r="G375" s="6">
        <f t="shared" si="16"/>
        <v>-0.25738936214979746</v>
      </c>
      <c r="H375" s="5">
        <v>1499.82179</v>
      </c>
      <c r="I375" s="5">
        <v>2639.08635</v>
      </c>
      <c r="J375" s="6">
        <f t="shared" si="17"/>
        <v>0.75959995220498833</v>
      </c>
    </row>
    <row r="376" spans="1:10" x14ac:dyDescent="0.2">
      <c r="A376" s="1" t="s">
        <v>224</v>
      </c>
      <c r="B376" s="1" t="s">
        <v>169</v>
      </c>
      <c r="C376" s="5">
        <v>0</v>
      </c>
      <c r="D376" s="5">
        <v>0</v>
      </c>
      <c r="E376" s="6" t="str">
        <f t="shared" si="15"/>
        <v/>
      </c>
      <c r="F376" s="5">
        <v>0</v>
      </c>
      <c r="G376" s="6" t="str">
        <f t="shared" si="16"/>
        <v/>
      </c>
      <c r="H376" s="5">
        <v>1.8877999999999999</v>
      </c>
      <c r="I376" s="5">
        <v>0</v>
      </c>
      <c r="J376" s="6">
        <f t="shared" si="17"/>
        <v>-1</v>
      </c>
    </row>
    <row r="377" spans="1:10" x14ac:dyDescent="0.2">
      <c r="A377" s="1" t="s">
        <v>224</v>
      </c>
      <c r="B377" s="1" t="s">
        <v>170</v>
      </c>
      <c r="C377" s="5">
        <v>28.755230000000001</v>
      </c>
      <c r="D377" s="5">
        <v>23.998899999999999</v>
      </c>
      <c r="E377" s="6">
        <f t="shared" si="15"/>
        <v>-0.16540747544012002</v>
      </c>
      <c r="F377" s="5">
        <v>26.416609999999999</v>
      </c>
      <c r="G377" s="6">
        <f t="shared" si="16"/>
        <v>-9.1522341435937404E-2</v>
      </c>
      <c r="H377" s="5">
        <v>299.41565000000003</v>
      </c>
      <c r="I377" s="5">
        <v>313.20629000000002</v>
      </c>
      <c r="J377" s="6">
        <f t="shared" si="17"/>
        <v>4.6058514309455845E-2</v>
      </c>
    </row>
    <row r="378" spans="1:10" x14ac:dyDescent="0.2">
      <c r="A378" s="1" t="s">
        <v>224</v>
      </c>
      <c r="B378" s="1" t="s">
        <v>171</v>
      </c>
      <c r="C378" s="5">
        <v>201.07312999999999</v>
      </c>
      <c r="D378" s="5">
        <v>184.16073</v>
      </c>
      <c r="E378" s="6">
        <f t="shared" si="15"/>
        <v>-8.4110691468322951E-2</v>
      </c>
      <c r="F378" s="5">
        <v>91.915430000000001</v>
      </c>
      <c r="G378" s="6">
        <f t="shared" si="16"/>
        <v>1.0035888424827037</v>
      </c>
      <c r="H378" s="5">
        <v>1190.01108</v>
      </c>
      <c r="I378" s="5">
        <v>1554.4221399999999</v>
      </c>
      <c r="J378" s="6">
        <f t="shared" si="17"/>
        <v>0.30622493027543896</v>
      </c>
    </row>
    <row r="379" spans="1:10" x14ac:dyDescent="0.2">
      <c r="A379" s="1" t="s">
        <v>224</v>
      </c>
      <c r="B379" s="1" t="s">
        <v>172</v>
      </c>
      <c r="C379" s="5">
        <v>1662.89256</v>
      </c>
      <c r="D379" s="5">
        <v>1661.45947</v>
      </c>
      <c r="E379" s="6">
        <f t="shared" si="15"/>
        <v>-8.6180552759218543E-4</v>
      </c>
      <c r="F379" s="5">
        <v>1885.1988799999999</v>
      </c>
      <c r="G379" s="6">
        <f t="shared" si="16"/>
        <v>-0.11868212546360091</v>
      </c>
      <c r="H379" s="5">
        <v>17013.785360000002</v>
      </c>
      <c r="I379" s="5">
        <v>15159.639569999999</v>
      </c>
      <c r="J379" s="6">
        <f t="shared" si="17"/>
        <v>-0.10897902793338177</v>
      </c>
    </row>
    <row r="380" spans="1:10" x14ac:dyDescent="0.2">
      <c r="A380" s="1" t="s">
        <v>224</v>
      </c>
      <c r="B380" s="1" t="s">
        <v>173</v>
      </c>
      <c r="C380" s="5">
        <v>925.50120000000004</v>
      </c>
      <c r="D380" s="5">
        <v>727.23256000000003</v>
      </c>
      <c r="E380" s="6">
        <f t="shared" si="15"/>
        <v>-0.21422839862336218</v>
      </c>
      <c r="F380" s="5">
        <v>559.16440999999998</v>
      </c>
      <c r="G380" s="6">
        <f t="shared" si="16"/>
        <v>0.30057018471544006</v>
      </c>
      <c r="H380" s="5">
        <v>6636.6427899999999</v>
      </c>
      <c r="I380" s="5">
        <v>5840.8001299999996</v>
      </c>
      <c r="J380" s="6">
        <f t="shared" si="17"/>
        <v>-0.1199164525171017</v>
      </c>
    </row>
    <row r="381" spans="1:10" x14ac:dyDescent="0.2">
      <c r="A381" s="1" t="s">
        <v>224</v>
      </c>
      <c r="B381" s="1" t="s">
        <v>174</v>
      </c>
      <c r="C381" s="5">
        <v>4384.9913299999998</v>
      </c>
      <c r="D381" s="5">
        <v>3559.4416799999999</v>
      </c>
      <c r="E381" s="6">
        <f t="shared" si="15"/>
        <v>-0.18826711112334171</v>
      </c>
      <c r="F381" s="5">
        <v>4208.4845699999996</v>
      </c>
      <c r="G381" s="6">
        <f t="shared" si="16"/>
        <v>-0.15422247110674325</v>
      </c>
      <c r="H381" s="5">
        <v>34455.998160000003</v>
      </c>
      <c r="I381" s="5">
        <v>28988.669569999998</v>
      </c>
      <c r="J381" s="6">
        <f t="shared" si="17"/>
        <v>-0.15867566989677373</v>
      </c>
    </row>
    <row r="382" spans="1:10" x14ac:dyDescent="0.2">
      <c r="A382" s="1" t="s">
        <v>224</v>
      </c>
      <c r="B382" s="1" t="s">
        <v>175</v>
      </c>
      <c r="C382" s="5">
        <v>12.28716</v>
      </c>
      <c r="D382" s="5">
        <v>13.515599999999999</v>
      </c>
      <c r="E382" s="6">
        <f t="shared" si="15"/>
        <v>9.9977537526979354E-2</v>
      </c>
      <c r="F382" s="5">
        <v>41.793770000000002</v>
      </c>
      <c r="G382" s="6">
        <f t="shared" si="16"/>
        <v>-0.67661208835670972</v>
      </c>
      <c r="H382" s="5">
        <v>178.40093999999999</v>
      </c>
      <c r="I382" s="5">
        <v>290.14938999999998</v>
      </c>
      <c r="J382" s="6">
        <f t="shared" si="17"/>
        <v>0.62638935646863736</v>
      </c>
    </row>
    <row r="383" spans="1:10" x14ac:dyDescent="0.2">
      <c r="A383" s="1" t="s">
        <v>224</v>
      </c>
      <c r="B383" s="1" t="s">
        <v>176</v>
      </c>
      <c r="C383" s="5">
        <v>12039.403</v>
      </c>
      <c r="D383" s="5">
        <v>4176.0869700000003</v>
      </c>
      <c r="E383" s="6">
        <f t="shared" si="15"/>
        <v>-0.65313172339193226</v>
      </c>
      <c r="F383" s="5">
        <v>4936.2317899999998</v>
      </c>
      <c r="G383" s="6">
        <f t="shared" si="16"/>
        <v>-0.15399293476046427</v>
      </c>
      <c r="H383" s="5">
        <v>95677.984769999995</v>
      </c>
      <c r="I383" s="5">
        <v>33971.655039999998</v>
      </c>
      <c r="J383" s="6">
        <f t="shared" si="17"/>
        <v>-0.64493759853257404</v>
      </c>
    </row>
    <row r="384" spans="1:10" x14ac:dyDescent="0.2">
      <c r="A384" s="1" t="s">
        <v>224</v>
      </c>
      <c r="B384" s="1" t="s">
        <v>230</v>
      </c>
      <c r="C384" s="5">
        <v>0</v>
      </c>
      <c r="D384" s="5">
        <v>0</v>
      </c>
      <c r="E384" s="6" t="str">
        <f t="shared" si="15"/>
        <v/>
      </c>
      <c r="F384" s="5">
        <v>0</v>
      </c>
      <c r="G384" s="6" t="str">
        <f t="shared" si="16"/>
        <v/>
      </c>
      <c r="H384" s="5">
        <v>0</v>
      </c>
      <c r="I384" s="5">
        <v>4.7999999999999996E-3</v>
      </c>
      <c r="J384" s="6" t="str">
        <f t="shared" si="17"/>
        <v/>
      </c>
    </row>
    <row r="385" spans="1:10" x14ac:dyDescent="0.2">
      <c r="A385" s="1" t="s">
        <v>224</v>
      </c>
      <c r="B385" s="1" t="s">
        <v>177</v>
      </c>
      <c r="C385" s="5">
        <v>14.857620000000001</v>
      </c>
      <c r="D385" s="5">
        <v>2.55755</v>
      </c>
      <c r="E385" s="6">
        <f t="shared" si="15"/>
        <v>-0.8278627397927798</v>
      </c>
      <c r="F385" s="5">
        <v>3.3820999999999999</v>
      </c>
      <c r="G385" s="6">
        <f t="shared" si="16"/>
        <v>-0.24379823186777438</v>
      </c>
      <c r="H385" s="5">
        <v>55.223379999999999</v>
      </c>
      <c r="I385" s="5">
        <v>44.771630000000002</v>
      </c>
      <c r="J385" s="6">
        <f t="shared" si="17"/>
        <v>-0.18926313456365762</v>
      </c>
    </row>
    <row r="386" spans="1:10" x14ac:dyDescent="0.2">
      <c r="A386" s="1" t="s">
        <v>224</v>
      </c>
      <c r="B386" s="1" t="s">
        <v>178</v>
      </c>
      <c r="C386" s="5">
        <v>0</v>
      </c>
      <c r="D386" s="5">
        <v>0</v>
      </c>
      <c r="E386" s="6" t="str">
        <f t="shared" si="15"/>
        <v/>
      </c>
      <c r="F386" s="5">
        <v>0</v>
      </c>
      <c r="G386" s="6" t="str">
        <f t="shared" si="16"/>
        <v/>
      </c>
      <c r="H386" s="5">
        <v>0</v>
      </c>
      <c r="I386" s="5">
        <v>0.14399999999999999</v>
      </c>
      <c r="J386" s="6" t="str">
        <f t="shared" si="17"/>
        <v/>
      </c>
    </row>
    <row r="387" spans="1:10" x14ac:dyDescent="0.2">
      <c r="A387" s="1" t="s">
        <v>224</v>
      </c>
      <c r="B387" s="1" t="s">
        <v>179</v>
      </c>
      <c r="C387" s="5">
        <v>186.85308000000001</v>
      </c>
      <c r="D387" s="5">
        <v>117.86838</v>
      </c>
      <c r="E387" s="6">
        <f t="shared" si="15"/>
        <v>-0.36919220170200029</v>
      </c>
      <c r="F387" s="5">
        <v>338.13200999999998</v>
      </c>
      <c r="G387" s="6">
        <f t="shared" si="16"/>
        <v>-0.65141312708016019</v>
      </c>
      <c r="H387" s="5">
        <v>4028.8434099999999</v>
      </c>
      <c r="I387" s="5">
        <v>1220.7412200000001</v>
      </c>
      <c r="J387" s="6">
        <f t="shared" si="17"/>
        <v>-0.6969995862906968</v>
      </c>
    </row>
    <row r="388" spans="1:10" x14ac:dyDescent="0.2">
      <c r="A388" s="1" t="s">
        <v>224</v>
      </c>
      <c r="B388" s="1" t="s">
        <v>180</v>
      </c>
      <c r="C388" s="5">
        <v>0</v>
      </c>
      <c r="D388" s="5">
        <v>12.43576</v>
      </c>
      <c r="E388" s="6" t="str">
        <f t="shared" si="15"/>
        <v/>
      </c>
      <c r="F388" s="5">
        <v>6.0000000000000001E-3</v>
      </c>
      <c r="G388" s="6">
        <f t="shared" si="16"/>
        <v>2071.6266666666666</v>
      </c>
      <c r="H388" s="5">
        <v>66.276880000000006</v>
      </c>
      <c r="I388" s="5">
        <v>31.510909999999999</v>
      </c>
      <c r="J388" s="6">
        <f t="shared" si="17"/>
        <v>-0.52455652710266398</v>
      </c>
    </row>
    <row r="389" spans="1:10" x14ac:dyDescent="0.2">
      <c r="A389" s="1" t="s">
        <v>224</v>
      </c>
      <c r="B389" s="1" t="s">
        <v>181</v>
      </c>
      <c r="C389" s="5">
        <v>141.70631</v>
      </c>
      <c r="D389" s="5">
        <v>3.08</v>
      </c>
      <c r="E389" s="6">
        <f t="shared" ref="E389:E452" si="18">IF(C389=0,"",(D389/C389-1))</f>
        <v>-0.97826490577589664</v>
      </c>
      <c r="F389" s="5">
        <v>662.68</v>
      </c>
      <c r="G389" s="6">
        <f t="shared" ref="G389:G452" si="19">IF(F389=0,"",(D389/F389-1))</f>
        <v>-0.99535220619303433</v>
      </c>
      <c r="H389" s="5">
        <v>5447.1000400000003</v>
      </c>
      <c r="I389" s="5">
        <v>6852.8774400000002</v>
      </c>
      <c r="J389" s="6">
        <f t="shared" ref="J389:J452" si="20">IF(H389=0,"",(I389/H389-1))</f>
        <v>0.25807813142348679</v>
      </c>
    </row>
    <row r="390" spans="1:10" x14ac:dyDescent="0.2">
      <c r="A390" s="1" t="s">
        <v>224</v>
      </c>
      <c r="B390" s="1" t="s">
        <v>182</v>
      </c>
      <c r="C390" s="5">
        <v>51.825789999999998</v>
      </c>
      <c r="D390" s="5">
        <v>59.35819</v>
      </c>
      <c r="E390" s="6">
        <f t="shared" si="18"/>
        <v>0.14534076566898446</v>
      </c>
      <c r="F390" s="5">
        <v>236.25654</v>
      </c>
      <c r="G390" s="6">
        <f t="shared" si="19"/>
        <v>-0.74875535720619624</v>
      </c>
      <c r="H390" s="5">
        <v>1032.9815100000001</v>
      </c>
      <c r="I390" s="5">
        <v>1309.43705</v>
      </c>
      <c r="J390" s="6">
        <f t="shared" si="20"/>
        <v>0.26762874003427206</v>
      </c>
    </row>
    <row r="391" spans="1:10" x14ac:dyDescent="0.2">
      <c r="A391" s="1" t="s">
        <v>224</v>
      </c>
      <c r="B391" s="1" t="s">
        <v>183</v>
      </c>
      <c r="C391" s="5">
        <v>937.91255000000001</v>
      </c>
      <c r="D391" s="5">
        <v>612.54006000000004</v>
      </c>
      <c r="E391" s="6">
        <f t="shared" si="18"/>
        <v>-0.34691132984626338</v>
      </c>
      <c r="F391" s="5">
        <v>577.99243999999999</v>
      </c>
      <c r="G391" s="6">
        <f t="shared" si="19"/>
        <v>5.9771750647811261E-2</v>
      </c>
      <c r="H391" s="5">
        <v>4507.7767400000002</v>
      </c>
      <c r="I391" s="5">
        <v>4332.3143099999998</v>
      </c>
      <c r="J391" s="6">
        <f t="shared" si="20"/>
        <v>-3.8924383375739335E-2</v>
      </c>
    </row>
    <row r="392" spans="1:10" x14ac:dyDescent="0.2">
      <c r="A392" s="1" t="s">
        <v>224</v>
      </c>
      <c r="B392" s="1" t="s">
        <v>184</v>
      </c>
      <c r="C392" s="5">
        <v>450.82243999999997</v>
      </c>
      <c r="D392" s="5">
        <v>183.37870000000001</v>
      </c>
      <c r="E392" s="6">
        <f t="shared" si="18"/>
        <v>-0.5932351992061442</v>
      </c>
      <c r="F392" s="5">
        <v>181.45278999999999</v>
      </c>
      <c r="G392" s="6">
        <f t="shared" si="19"/>
        <v>1.0613835146872086E-2</v>
      </c>
      <c r="H392" s="5">
        <v>3454.0364100000002</v>
      </c>
      <c r="I392" s="5">
        <v>1514.5017700000001</v>
      </c>
      <c r="J392" s="6">
        <f t="shared" si="20"/>
        <v>-0.56152698170312565</v>
      </c>
    </row>
    <row r="393" spans="1:10" x14ac:dyDescent="0.2">
      <c r="A393" s="1" t="s">
        <v>224</v>
      </c>
      <c r="B393" s="1" t="s">
        <v>185</v>
      </c>
      <c r="C393" s="5">
        <v>459.71231999999998</v>
      </c>
      <c r="D393" s="5">
        <v>358.34350000000001</v>
      </c>
      <c r="E393" s="6">
        <f t="shared" si="18"/>
        <v>-0.22050490184818183</v>
      </c>
      <c r="F393" s="5">
        <v>315.11014</v>
      </c>
      <c r="G393" s="6">
        <f t="shared" si="19"/>
        <v>0.13720078953980974</v>
      </c>
      <c r="H393" s="5">
        <v>2981.30575</v>
      </c>
      <c r="I393" s="5">
        <v>3385.0167200000001</v>
      </c>
      <c r="J393" s="6">
        <f t="shared" si="20"/>
        <v>0.13541414529522844</v>
      </c>
    </row>
    <row r="394" spans="1:10" x14ac:dyDescent="0.2">
      <c r="A394" s="1" t="s">
        <v>224</v>
      </c>
      <c r="B394" s="1" t="s">
        <v>186</v>
      </c>
      <c r="C394" s="5">
        <v>9.7774800000000006</v>
      </c>
      <c r="D394" s="5">
        <v>272.48093</v>
      </c>
      <c r="E394" s="6">
        <f t="shared" si="18"/>
        <v>26.868216554776893</v>
      </c>
      <c r="F394" s="5">
        <v>125.4187</v>
      </c>
      <c r="G394" s="6">
        <f t="shared" si="19"/>
        <v>1.1725701988618922</v>
      </c>
      <c r="H394" s="5">
        <v>652.49946999999997</v>
      </c>
      <c r="I394" s="5">
        <v>1181.1467700000001</v>
      </c>
      <c r="J394" s="6">
        <f t="shared" si="20"/>
        <v>0.81018809103400513</v>
      </c>
    </row>
    <row r="395" spans="1:10" x14ac:dyDescent="0.2">
      <c r="A395" s="1" t="s">
        <v>224</v>
      </c>
      <c r="B395" s="1" t="s">
        <v>187</v>
      </c>
      <c r="C395" s="5">
        <v>34.100149999999999</v>
      </c>
      <c r="D395" s="5">
        <v>60.741230000000002</v>
      </c>
      <c r="E395" s="6">
        <f t="shared" si="18"/>
        <v>0.78125990648134991</v>
      </c>
      <c r="F395" s="5">
        <v>112.59614999999999</v>
      </c>
      <c r="G395" s="6">
        <f t="shared" si="19"/>
        <v>-0.46053901487750692</v>
      </c>
      <c r="H395" s="5">
        <v>371.13799999999998</v>
      </c>
      <c r="I395" s="5">
        <v>715.38685999999996</v>
      </c>
      <c r="J395" s="6">
        <f t="shared" si="20"/>
        <v>0.92754948294165507</v>
      </c>
    </row>
    <row r="396" spans="1:10" x14ac:dyDescent="0.2">
      <c r="A396" s="1" t="s">
        <v>224</v>
      </c>
      <c r="B396" s="1" t="s">
        <v>189</v>
      </c>
      <c r="C396" s="5">
        <v>0</v>
      </c>
      <c r="D396" s="5">
        <v>0</v>
      </c>
      <c r="E396" s="6" t="str">
        <f t="shared" si="18"/>
        <v/>
      </c>
      <c r="F396" s="5">
        <v>0</v>
      </c>
      <c r="G396" s="6" t="str">
        <f t="shared" si="19"/>
        <v/>
      </c>
      <c r="H396" s="5">
        <v>3.66</v>
      </c>
      <c r="I396" s="5">
        <v>0</v>
      </c>
      <c r="J396" s="6">
        <f t="shared" si="20"/>
        <v>-1</v>
      </c>
    </row>
    <row r="397" spans="1:10" x14ac:dyDescent="0.2">
      <c r="A397" s="1" t="s">
        <v>224</v>
      </c>
      <c r="B397" s="1" t="s">
        <v>191</v>
      </c>
      <c r="C397" s="5">
        <v>90.905590000000004</v>
      </c>
      <c r="D397" s="5">
        <v>82.086119999999994</v>
      </c>
      <c r="E397" s="6">
        <f t="shared" si="18"/>
        <v>-9.7017906159566292E-2</v>
      </c>
      <c r="F397" s="5">
        <v>69.349440000000001</v>
      </c>
      <c r="G397" s="6">
        <f t="shared" si="19"/>
        <v>0.18365944988164284</v>
      </c>
      <c r="H397" s="5">
        <v>2773.4904200000001</v>
      </c>
      <c r="I397" s="5">
        <v>1126.4694199999999</v>
      </c>
      <c r="J397" s="6">
        <f t="shared" si="20"/>
        <v>-0.59384412800675912</v>
      </c>
    </row>
    <row r="398" spans="1:10" x14ac:dyDescent="0.2">
      <c r="A398" s="1" t="s">
        <v>224</v>
      </c>
      <c r="B398" s="1" t="s">
        <v>192</v>
      </c>
      <c r="C398" s="5">
        <v>0</v>
      </c>
      <c r="D398" s="5">
        <v>0</v>
      </c>
      <c r="E398" s="6" t="str">
        <f t="shared" si="18"/>
        <v/>
      </c>
      <c r="F398" s="5">
        <v>0.63249999999999995</v>
      </c>
      <c r="G398" s="6">
        <f t="shared" si="19"/>
        <v>-1</v>
      </c>
      <c r="H398" s="5">
        <v>141.845</v>
      </c>
      <c r="I398" s="5">
        <v>109.66436</v>
      </c>
      <c r="J398" s="6">
        <f t="shared" si="20"/>
        <v>-0.2268718671789629</v>
      </c>
    </row>
    <row r="399" spans="1:10" x14ac:dyDescent="0.2">
      <c r="A399" s="1" t="s">
        <v>224</v>
      </c>
      <c r="B399" s="1" t="s">
        <v>193</v>
      </c>
      <c r="C399" s="5">
        <v>9084.3586099999993</v>
      </c>
      <c r="D399" s="5">
        <v>7552.6252899999999</v>
      </c>
      <c r="E399" s="6">
        <f t="shared" si="18"/>
        <v>-0.1686121591802725</v>
      </c>
      <c r="F399" s="5">
        <v>6580.5094099999997</v>
      </c>
      <c r="G399" s="6">
        <f t="shared" si="19"/>
        <v>0.14772653900057264</v>
      </c>
      <c r="H399" s="5">
        <v>44586.523950000003</v>
      </c>
      <c r="I399" s="5">
        <v>50072.152600000001</v>
      </c>
      <c r="J399" s="6">
        <f t="shared" si="20"/>
        <v>0.12303333303470043</v>
      </c>
    </row>
    <row r="400" spans="1:10" x14ac:dyDescent="0.2">
      <c r="A400" s="1" t="s">
        <v>224</v>
      </c>
      <c r="B400" s="1" t="s">
        <v>194</v>
      </c>
      <c r="C400" s="5">
        <v>5159.5735000000004</v>
      </c>
      <c r="D400" s="5">
        <v>6029.8223399999997</v>
      </c>
      <c r="E400" s="6">
        <f t="shared" si="18"/>
        <v>0.1686668171312995</v>
      </c>
      <c r="F400" s="5">
        <v>6342.5704400000004</v>
      </c>
      <c r="G400" s="6">
        <f t="shared" si="19"/>
        <v>-4.9309361710455191E-2</v>
      </c>
      <c r="H400" s="5">
        <v>40397.712019999999</v>
      </c>
      <c r="I400" s="5">
        <v>48230.265959999997</v>
      </c>
      <c r="J400" s="6">
        <f t="shared" si="20"/>
        <v>0.19388607790763679</v>
      </c>
    </row>
    <row r="401" spans="1:10" x14ac:dyDescent="0.2">
      <c r="A401" s="1" t="s">
        <v>224</v>
      </c>
      <c r="B401" s="1" t="s">
        <v>196</v>
      </c>
      <c r="C401" s="5">
        <v>210.47987000000001</v>
      </c>
      <c r="D401" s="5">
        <v>182.43168</v>
      </c>
      <c r="E401" s="6">
        <f t="shared" si="18"/>
        <v>-0.13325830161335617</v>
      </c>
      <c r="F401" s="5">
        <v>529.66016000000002</v>
      </c>
      <c r="G401" s="6">
        <f t="shared" si="19"/>
        <v>-0.65556843089727579</v>
      </c>
      <c r="H401" s="5">
        <v>1623.90771</v>
      </c>
      <c r="I401" s="5">
        <v>1877.8369</v>
      </c>
      <c r="J401" s="6">
        <f t="shared" si="20"/>
        <v>0.15636922494813454</v>
      </c>
    </row>
    <row r="402" spans="1:10" x14ac:dyDescent="0.2">
      <c r="A402" s="1" t="s">
        <v>224</v>
      </c>
      <c r="B402" s="1" t="s">
        <v>197</v>
      </c>
      <c r="C402" s="5">
        <v>261.77105999999998</v>
      </c>
      <c r="D402" s="5">
        <v>80.453659999999999</v>
      </c>
      <c r="E402" s="6">
        <f t="shared" si="18"/>
        <v>-0.6926563998327393</v>
      </c>
      <c r="F402" s="5">
        <v>39.571930000000002</v>
      </c>
      <c r="G402" s="6">
        <f t="shared" si="19"/>
        <v>1.0330992195730659</v>
      </c>
      <c r="H402" s="5">
        <v>2176.0273499999998</v>
      </c>
      <c r="I402" s="5">
        <v>844.39723000000004</v>
      </c>
      <c r="J402" s="6">
        <f t="shared" si="20"/>
        <v>-0.6119546797056572</v>
      </c>
    </row>
    <row r="403" spans="1:10" x14ac:dyDescent="0.2">
      <c r="A403" s="1" t="s">
        <v>224</v>
      </c>
      <c r="B403" s="1" t="s">
        <v>198</v>
      </c>
      <c r="C403" s="5">
        <v>271.76657</v>
      </c>
      <c r="D403" s="5">
        <v>131.19639000000001</v>
      </c>
      <c r="E403" s="6">
        <f t="shared" si="18"/>
        <v>-0.51724603213706533</v>
      </c>
      <c r="F403" s="5">
        <v>352.71111000000002</v>
      </c>
      <c r="G403" s="6">
        <f t="shared" si="19"/>
        <v>-0.62803442738166093</v>
      </c>
      <c r="H403" s="5">
        <v>1421.5898199999999</v>
      </c>
      <c r="I403" s="5">
        <v>970.65112999999997</v>
      </c>
      <c r="J403" s="6">
        <f t="shared" si="20"/>
        <v>-0.31720731511709899</v>
      </c>
    </row>
    <row r="404" spans="1:10" x14ac:dyDescent="0.2">
      <c r="A404" s="1" t="s">
        <v>224</v>
      </c>
      <c r="B404" s="1" t="s">
        <v>199</v>
      </c>
      <c r="C404" s="5">
        <v>0</v>
      </c>
      <c r="D404" s="5">
        <v>0</v>
      </c>
      <c r="E404" s="6" t="str">
        <f t="shared" si="18"/>
        <v/>
      </c>
      <c r="F404" s="5">
        <v>0.46683999999999998</v>
      </c>
      <c r="G404" s="6">
        <f t="shared" si="19"/>
        <v>-1</v>
      </c>
      <c r="H404" s="5">
        <v>0.95299999999999996</v>
      </c>
      <c r="I404" s="5">
        <v>0.46683999999999998</v>
      </c>
      <c r="J404" s="6">
        <f t="shared" si="20"/>
        <v>-0.51013641133263377</v>
      </c>
    </row>
    <row r="405" spans="1:10" x14ac:dyDescent="0.2">
      <c r="A405" s="1" t="s">
        <v>224</v>
      </c>
      <c r="B405" s="1" t="s">
        <v>200</v>
      </c>
      <c r="C405" s="5">
        <v>166.02347</v>
      </c>
      <c r="D405" s="5">
        <v>63.757669999999997</v>
      </c>
      <c r="E405" s="6">
        <f t="shared" si="18"/>
        <v>-0.61597194661694521</v>
      </c>
      <c r="F405" s="5">
        <v>72.976910000000004</v>
      </c>
      <c r="G405" s="6">
        <f t="shared" si="19"/>
        <v>-0.12633091754638559</v>
      </c>
      <c r="H405" s="5">
        <v>896.71275000000003</v>
      </c>
      <c r="I405" s="5">
        <v>1325.29784</v>
      </c>
      <c r="J405" s="6">
        <f t="shared" si="20"/>
        <v>0.47795137294523804</v>
      </c>
    </row>
    <row r="406" spans="1:10" x14ac:dyDescent="0.2">
      <c r="A406" s="1" t="s">
        <v>224</v>
      </c>
      <c r="B406" s="1" t="s">
        <v>201</v>
      </c>
      <c r="C406" s="5">
        <v>235.59252000000001</v>
      </c>
      <c r="D406" s="5">
        <v>186.40611000000001</v>
      </c>
      <c r="E406" s="6">
        <f t="shared" si="18"/>
        <v>-0.2087774688262598</v>
      </c>
      <c r="F406" s="5">
        <v>124.94991</v>
      </c>
      <c r="G406" s="6">
        <f t="shared" si="19"/>
        <v>0.49184669280674154</v>
      </c>
      <c r="H406" s="5">
        <v>1652.9583700000001</v>
      </c>
      <c r="I406" s="5">
        <v>1147.6264699999999</v>
      </c>
      <c r="J406" s="6">
        <f t="shared" si="20"/>
        <v>-0.30571362786347733</v>
      </c>
    </row>
    <row r="407" spans="1:10" x14ac:dyDescent="0.2">
      <c r="A407" s="1" t="s">
        <v>224</v>
      </c>
      <c r="B407" s="1" t="s">
        <v>202</v>
      </c>
      <c r="C407" s="5">
        <v>54.108490000000003</v>
      </c>
      <c r="D407" s="5">
        <v>21.21247</v>
      </c>
      <c r="E407" s="6">
        <f t="shared" si="18"/>
        <v>-0.60796411062293554</v>
      </c>
      <c r="F407" s="5">
        <v>9.5300000000000003E-3</v>
      </c>
      <c r="G407" s="6">
        <f t="shared" si="19"/>
        <v>2224.8625393494226</v>
      </c>
      <c r="H407" s="5">
        <v>184.02260999999999</v>
      </c>
      <c r="I407" s="5">
        <v>4224.3646500000004</v>
      </c>
      <c r="J407" s="6">
        <f t="shared" si="20"/>
        <v>21.95568272833431</v>
      </c>
    </row>
    <row r="408" spans="1:10" x14ac:dyDescent="0.2">
      <c r="A408" s="1" t="s">
        <v>224</v>
      </c>
      <c r="B408" s="1" t="s">
        <v>204</v>
      </c>
      <c r="C408" s="5">
        <v>381.66145999999998</v>
      </c>
      <c r="D408" s="5">
        <v>71.693039999999996</v>
      </c>
      <c r="E408" s="6">
        <f t="shared" si="18"/>
        <v>-0.81215541123801183</v>
      </c>
      <c r="F408" s="5">
        <v>468.63760000000002</v>
      </c>
      <c r="G408" s="6">
        <f t="shared" si="19"/>
        <v>-0.8470181649957238</v>
      </c>
      <c r="H408" s="5">
        <v>5481.6264600000004</v>
      </c>
      <c r="I408" s="5">
        <v>1897.7748999999999</v>
      </c>
      <c r="J408" s="6">
        <f t="shared" si="20"/>
        <v>-0.65379346552555861</v>
      </c>
    </row>
    <row r="409" spans="1:10" x14ac:dyDescent="0.2">
      <c r="A409" s="1" t="s">
        <v>224</v>
      </c>
      <c r="B409" s="1" t="s">
        <v>205</v>
      </c>
      <c r="C409" s="5">
        <v>31.484110000000001</v>
      </c>
      <c r="D409" s="5">
        <v>135.33170999999999</v>
      </c>
      <c r="E409" s="6">
        <f t="shared" si="18"/>
        <v>3.2984130724991108</v>
      </c>
      <c r="F409" s="5">
        <v>22.747669999999999</v>
      </c>
      <c r="G409" s="6">
        <f t="shared" si="19"/>
        <v>4.94925590181324</v>
      </c>
      <c r="H409" s="5">
        <v>422.06375000000003</v>
      </c>
      <c r="I409" s="5">
        <v>325.60748000000001</v>
      </c>
      <c r="J409" s="6">
        <f t="shared" si="20"/>
        <v>-0.22853483626584847</v>
      </c>
    </row>
    <row r="410" spans="1:10" x14ac:dyDescent="0.2">
      <c r="A410" s="1" t="s">
        <v>224</v>
      </c>
      <c r="B410" s="1" t="s">
        <v>206</v>
      </c>
      <c r="C410" s="5">
        <v>332.00684000000001</v>
      </c>
      <c r="D410" s="5">
        <v>879.73418000000004</v>
      </c>
      <c r="E410" s="6">
        <f t="shared" si="18"/>
        <v>1.649747155811609</v>
      </c>
      <c r="F410" s="5">
        <v>876.024</v>
      </c>
      <c r="G410" s="6">
        <f t="shared" si="19"/>
        <v>4.2352492625772342E-3</v>
      </c>
      <c r="H410" s="5">
        <v>6553.2259700000004</v>
      </c>
      <c r="I410" s="5">
        <v>7595.2042600000004</v>
      </c>
      <c r="J410" s="6">
        <f t="shared" si="20"/>
        <v>0.15900234400127067</v>
      </c>
    </row>
    <row r="411" spans="1:10" x14ac:dyDescent="0.2">
      <c r="A411" s="1" t="s">
        <v>224</v>
      </c>
      <c r="B411" s="1" t="s">
        <v>207</v>
      </c>
      <c r="C411" s="5">
        <v>1.9562200000000001</v>
      </c>
      <c r="D411" s="5">
        <v>0</v>
      </c>
      <c r="E411" s="6">
        <f t="shared" si="18"/>
        <v>-1</v>
      </c>
      <c r="F411" s="5">
        <v>0</v>
      </c>
      <c r="G411" s="6" t="str">
        <f t="shared" si="19"/>
        <v/>
      </c>
      <c r="H411" s="5">
        <v>1.9562200000000001</v>
      </c>
      <c r="I411" s="5">
        <v>0</v>
      </c>
      <c r="J411" s="6">
        <f t="shared" si="20"/>
        <v>-1</v>
      </c>
    </row>
    <row r="412" spans="1:10" x14ac:dyDescent="0.2">
      <c r="A412" s="1" t="s">
        <v>224</v>
      </c>
      <c r="B412" s="1" t="s">
        <v>208</v>
      </c>
      <c r="C412" s="5">
        <v>6414.2118399999999</v>
      </c>
      <c r="D412" s="5">
        <v>7233.1330799999996</v>
      </c>
      <c r="E412" s="6">
        <f t="shared" si="18"/>
        <v>0.1276729332344595</v>
      </c>
      <c r="F412" s="5">
        <v>7968.9472400000004</v>
      </c>
      <c r="G412" s="6">
        <f t="shared" si="19"/>
        <v>-9.2335177764334198E-2</v>
      </c>
      <c r="H412" s="5">
        <v>56129.066700000003</v>
      </c>
      <c r="I412" s="5">
        <v>53389.48487</v>
      </c>
      <c r="J412" s="6">
        <f t="shared" si="20"/>
        <v>-4.8808611848876526E-2</v>
      </c>
    </row>
    <row r="413" spans="1:10" x14ac:dyDescent="0.2">
      <c r="A413" s="1" t="s">
        <v>224</v>
      </c>
      <c r="B413" s="1" t="s">
        <v>209</v>
      </c>
      <c r="C413" s="5">
        <v>278.21766000000002</v>
      </c>
      <c r="D413" s="5">
        <v>30.405740000000002</v>
      </c>
      <c r="E413" s="6">
        <f t="shared" si="18"/>
        <v>-0.89071240121852802</v>
      </c>
      <c r="F413" s="5">
        <v>2.4161999999999999</v>
      </c>
      <c r="G413" s="6">
        <f t="shared" si="19"/>
        <v>11.584115553348234</v>
      </c>
      <c r="H413" s="5">
        <v>354.71753999999999</v>
      </c>
      <c r="I413" s="5">
        <v>533.00676999999996</v>
      </c>
      <c r="J413" s="6">
        <f t="shared" si="20"/>
        <v>0.50262310118636933</v>
      </c>
    </row>
    <row r="414" spans="1:10" x14ac:dyDescent="0.2">
      <c r="A414" s="1" t="s">
        <v>224</v>
      </c>
      <c r="B414" s="1" t="s">
        <v>210</v>
      </c>
      <c r="C414" s="5">
        <v>2482.6060299999999</v>
      </c>
      <c r="D414" s="5">
        <v>2768.2281800000001</v>
      </c>
      <c r="E414" s="6">
        <f t="shared" si="18"/>
        <v>0.11504932580865446</v>
      </c>
      <c r="F414" s="5">
        <v>768.44209000000001</v>
      </c>
      <c r="G414" s="6">
        <f t="shared" si="19"/>
        <v>2.6023901033323149</v>
      </c>
      <c r="H414" s="5">
        <v>25423.96227</v>
      </c>
      <c r="I414" s="5">
        <v>10673.63445</v>
      </c>
      <c r="J414" s="6">
        <f t="shared" si="20"/>
        <v>-0.58017423340048091</v>
      </c>
    </row>
    <row r="415" spans="1:10" x14ac:dyDescent="0.2">
      <c r="A415" s="1" t="s">
        <v>224</v>
      </c>
      <c r="B415" s="1" t="s">
        <v>211</v>
      </c>
      <c r="C415" s="5">
        <v>325.24290999999999</v>
      </c>
      <c r="D415" s="5">
        <v>184.87622999999999</v>
      </c>
      <c r="E415" s="6">
        <f t="shared" si="18"/>
        <v>-0.43157491119483593</v>
      </c>
      <c r="F415" s="5">
        <v>280.95222999999999</v>
      </c>
      <c r="G415" s="6">
        <f t="shared" si="19"/>
        <v>-0.34196560746287719</v>
      </c>
      <c r="H415" s="5">
        <v>2120.3376800000001</v>
      </c>
      <c r="I415" s="5">
        <v>2951.37282</v>
      </c>
      <c r="J415" s="6">
        <f t="shared" si="20"/>
        <v>0.39193527891274371</v>
      </c>
    </row>
    <row r="416" spans="1:10" x14ac:dyDescent="0.2">
      <c r="A416" s="1" t="s">
        <v>224</v>
      </c>
      <c r="B416" s="1" t="s">
        <v>212</v>
      </c>
      <c r="C416" s="5">
        <v>76.227980000000002</v>
      </c>
      <c r="D416" s="5">
        <v>54.626600000000003</v>
      </c>
      <c r="E416" s="6">
        <f t="shared" si="18"/>
        <v>-0.28337862291510285</v>
      </c>
      <c r="F416" s="5">
        <v>44.11844</v>
      </c>
      <c r="G416" s="6">
        <f t="shared" si="19"/>
        <v>0.23818067909926111</v>
      </c>
      <c r="H416" s="5">
        <v>1243.29267</v>
      </c>
      <c r="I416" s="5">
        <v>446.73439999999999</v>
      </c>
      <c r="J416" s="6">
        <f t="shared" si="20"/>
        <v>-0.64068444158043658</v>
      </c>
    </row>
    <row r="417" spans="1:10" x14ac:dyDescent="0.2">
      <c r="A417" s="1" t="s">
        <v>224</v>
      </c>
      <c r="B417" s="1" t="s">
        <v>213</v>
      </c>
      <c r="C417" s="5">
        <v>629.08857999999998</v>
      </c>
      <c r="D417" s="5">
        <v>926.32807000000003</v>
      </c>
      <c r="E417" s="6">
        <f t="shared" si="18"/>
        <v>0.47249226809998679</v>
      </c>
      <c r="F417" s="5">
        <v>1124.1527100000001</v>
      </c>
      <c r="G417" s="6">
        <f t="shared" si="19"/>
        <v>-0.17597666067984663</v>
      </c>
      <c r="H417" s="5">
        <v>6236.2626099999998</v>
      </c>
      <c r="I417" s="5">
        <v>7161.0410400000001</v>
      </c>
      <c r="J417" s="6">
        <f t="shared" si="20"/>
        <v>0.14829048868421535</v>
      </c>
    </row>
    <row r="418" spans="1:10" x14ac:dyDescent="0.2">
      <c r="A418" s="1" t="s">
        <v>224</v>
      </c>
      <c r="B418" s="1" t="s">
        <v>214</v>
      </c>
      <c r="C418" s="5">
        <v>151.67662999999999</v>
      </c>
      <c r="D418" s="5">
        <v>0</v>
      </c>
      <c r="E418" s="6">
        <f t="shared" si="18"/>
        <v>-1</v>
      </c>
      <c r="F418" s="5">
        <v>81.248000000000005</v>
      </c>
      <c r="G418" s="6">
        <f t="shared" si="19"/>
        <v>-1</v>
      </c>
      <c r="H418" s="5">
        <v>1293.3278700000001</v>
      </c>
      <c r="I418" s="5">
        <v>867.87725999999998</v>
      </c>
      <c r="J418" s="6">
        <f t="shared" si="20"/>
        <v>-0.32895804680989371</v>
      </c>
    </row>
    <row r="419" spans="1:10" x14ac:dyDescent="0.2">
      <c r="A419" s="1" t="s">
        <v>224</v>
      </c>
      <c r="B419" s="1" t="s">
        <v>216</v>
      </c>
      <c r="C419" s="5">
        <v>103.48613</v>
      </c>
      <c r="D419" s="5">
        <v>219.44755000000001</v>
      </c>
      <c r="E419" s="6">
        <f t="shared" si="18"/>
        <v>1.120550357811235</v>
      </c>
      <c r="F419" s="5">
        <v>200.58620999999999</v>
      </c>
      <c r="G419" s="6">
        <f t="shared" si="19"/>
        <v>9.4031090173148035E-2</v>
      </c>
      <c r="H419" s="5">
        <v>1585.85105</v>
      </c>
      <c r="I419" s="5">
        <v>1477.21417</v>
      </c>
      <c r="J419" s="6">
        <f t="shared" si="20"/>
        <v>-6.8503835842590677E-2</v>
      </c>
    </row>
    <row r="420" spans="1:10" x14ac:dyDescent="0.2">
      <c r="A420" s="1" t="s">
        <v>224</v>
      </c>
      <c r="B420" s="1" t="s">
        <v>217</v>
      </c>
      <c r="C420" s="5">
        <v>283.13965000000002</v>
      </c>
      <c r="D420" s="5">
        <v>901.3</v>
      </c>
      <c r="E420" s="6">
        <f t="shared" si="18"/>
        <v>2.1832348454199186</v>
      </c>
      <c r="F420" s="5">
        <v>0</v>
      </c>
      <c r="G420" s="6" t="str">
        <f t="shared" si="19"/>
        <v/>
      </c>
      <c r="H420" s="5">
        <v>924.76288</v>
      </c>
      <c r="I420" s="5">
        <v>1349.1845000000001</v>
      </c>
      <c r="J420" s="6">
        <f t="shared" si="20"/>
        <v>0.45895183422587205</v>
      </c>
    </row>
    <row r="421" spans="1:10" x14ac:dyDescent="0.2">
      <c r="A421" s="1" t="s">
        <v>224</v>
      </c>
      <c r="B421" s="1" t="s">
        <v>218</v>
      </c>
      <c r="C421" s="5">
        <v>40.69247</v>
      </c>
      <c r="D421" s="5">
        <v>69.518559999999994</v>
      </c>
      <c r="E421" s="6">
        <f t="shared" si="18"/>
        <v>0.70838880018833938</v>
      </c>
      <c r="F421" s="5">
        <v>45.020020000000002</v>
      </c>
      <c r="G421" s="6">
        <f t="shared" si="19"/>
        <v>0.54416990485566186</v>
      </c>
      <c r="H421" s="5">
        <v>309.27819</v>
      </c>
      <c r="I421" s="5">
        <v>410.16435000000001</v>
      </c>
      <c r="J421" s="6">
        <f t="shared" si="20"/>
        <v>0.32619875329715309</v>
      </c>
    </row>
    <row r="422" spans="1:10" x14ac:dyDescent="0.2">
      <c r="A422" s="1" t="s">
        <v>224</v>
      </c>
      <c r="B422" s="1" t="s">
        <v>219</v>
      </c>
      <c r="C422" s="5">
        <v>240.04071999999999</v>
      </c>
      <c r="D422" s="5">
        <v>307.83591999999999</v>
      </c>
      <c r="E422" s="6">
        <f t="shared" si="18"/>
        <v>0.28243208069030956</v>
      </c>
      <c r="F422" s="5">
        <v>113.8892</v>
      </c>
      <c r="G422" s="6">
        <f t="shared" si="19"/>
        <v>1.7029421578165445</v>
      </c>
      <c r="H422" s="5">
        <v>1247.1906799999999</v>
      </c>
      <c r="I422" s="5">
        <v>1233.8824</v>
      </c>
      <c r="J422" s="6">
        <f t="shared" si="20"/>
        <v>-1.0670605716841974E-2</v>
      </c>
    </row>
    <row r="423" spans="1:10" x14ac:dyDescent="0.2">
      <c r="A423" s="1" t="s">
        <v>224</v>
      </c>
      <c r="B423" s="1" t="s">
        <v>220</v>
      </c>
      <c r="C423" s="5">
        <v>2030.03233</v>
      </c>
      <c r="D423" s="5">
        <v>954.18083999999999</v>
      </c>
      <c r="E423" s="6">
        <f t="shared" si="18"/>
        <v>-0.52996766312583798</v>
      </c>
      <c r="F423" s="5">
        <v>1055.2858699999999</v>
      </c>
      <c r="G423" s="6">
        <f t="shared" si="19"/>
        <v>-9.5808190817527006E-2</v>
      </c>
      <c r="H423" s="5">
        <v>22486.707129999999</v>
      </c>
      <c r="I423" s="5">
        <v>16942.924080000001</v>
      </c>
      <c r="J423" s="6">
        <f t="shared" si="20"/>
        <v>-0.24653600982795376</v>
      </c>
    </row>
    <row r="424" spans="1:10" x14ac:dyDescent="0.2">
      <c r="A424" s="1" t="s">
        <v>224</v>
      </c>
      <c r="B424" s="1" t="s">
        <v>221</v>
      </c>
      <c r="C424" s="5">
        <v>3.23</v>
      </c>
      <c r="D424" s="5">
        <v>26.330380000000002</v>
      </c>
      <c r="E424" s="6">
        <f t="shared" si="18"/>
        <v>7.1518204334365336</v>
      </c>
      <c r="F424" s="5">
        <v>21.279509999999998</v>
      </c>
      <c r="G424" s="6">
        <f t="shared" si="19"/>
        <v>0.23735837902282553</v>
      </c>
      <c r="H424" s="5">
        <v>9.2026199999999996</v>
      </c>
      <c r="I424" s="5">
        <v>129.1634</v>
      </c>
      <c r="J424" s="6">
        <f t="shared" si="20"/>
        <v>13.035502932860425</v>
      </c>
    </row>
    <row r="425" spans="1:10" x14ac:dyDescent="0.2">
      <c r="A425" s="1" t="s">
        <v>224</v>
      </c>
      <c r="B425" s="1" t="s">
        <v>222</v>
      </c>
      <c r="C425" s="5">
        <v>0</v>
      </c>
      <c r="D425" s="5">
        <v>0</v>
      </c>
      <c r="E425" s="6" t="str">
        <f t="shared" si="18"/>
        <v/>
      </c>
      <c r="F425" s="5">
        <v>0</v>
      </c>
      <c r="G425" s="6" t="str">
        <f t="shared" si="19"/>
        <v/>
      </c>
      <c r="H425" s="5">
        <v>11.863060000000001</v>
      </c>
      <c r="I425" s="5">
        <v>3.8824000000000001</v>
      </c>
      <c r="J425" s="6">
        <f t="shared" si="20"/>
        <v>-0.67273199326312105</v>
      </c>
    </row>
    <row r="426" spans="1:10" x14ac:dyDescent="0.2">
      <c r="A426" s="2" t="s">
        <v>224</v>
      </c>
      <c r="B426" s="2" t="s">
        <v>223</v>
      </c>
      <c r="C426" s="7">
        <v>245296.24368000001</v>
      </c>
      <c r="D426" s="7">
        <v>222233.73154000001</v>
      </c>
      <c r="E426" s="8">
        <f t="shared" si="18"/>
        <v>-9.4019018775053476E-2</v>
      </c>
      <c r="F426" s="7">
        <v>230540.446</v>
      </c>
      <c r="G426" s="8">
        <f t="shared" si="19"/>
        <v>-3.603148429755354E-2</v>
      </c>
      <c r="H426" s="7">
        <v>2147103.4810100002</v>
      </c>
      <c r="I426" s="7">
        <v>1869662.18928</v>
      </c>
      <c r="J426" s="8">
        <f t="shared" si="20"/>
        <v>-0.12921654414136174</v>
      </c>
    </row>
    <row r="427" spans="1:10" x14ac:dyDescent="0.2">
      <c r="A427" s="1" t="s">
        <v>231</v>
      </c>
      <c r="B427" s="1" t="s">
        <v>232</v>
      </c>
      <c r="C427" s="5">
        <v>0</v>
      </c>
      <c r="D427" s="5">
        <v>0</v>
      </c>
      <c r="E427" s="6" t="str">
        <f t="shared" si="18"/>
        <v/>
      </c>
      <c r="F427" s="5">
        <v>0</v>
      </c>
      <c r="G427" s="6" t="str">
        <f t="shared" si="19"/>
        <v/>
      </c>
      <c r="H427" s="5">
        <v>1.3919999999999999</v>
      </c>
      <c r="I427" s="5">
        <v>4.3499999999999997E-2</v>
      </c>
      <c r="J427" s="6">
        <f t="shared" si="20"/>
        <v>-0.96875</v>
      </c>
    </row>
    <row r="428" spans="1:10" x14ac:dyDescent="0.2">
      <c r="A428" s="1" t="s">
        <v>231</v>
      </c>
      <c r="B428" s="1" t="s">
        <v>9</v>
      </c>
      <c r="C428" s="5">
        <v>133.36107000000001</v>
      </c>
      <c r="D428" s="5">
        <v>46.982979999999998</v>
      </c>
      <c r="E428" s="6">
        <f t="shared" si="18"/>
        <v>-0.64770093701257803</v>
      </c>
      <c r="F428" s="5">
        <v>52.979970000000002</v>
      </c>
      <c r="G428" s="6">
        <f t="shared" si="19"/>
        <v>-0.11319353332967164</v>
      </c>
      <c r="H428" s="5">
        <v>889.75730999999996</v>
      </c>
      <c r="I428" s="5">
        <v>1148.64402</v>
      </c>
      <c r="J428" s="6">
        <f t="shared" si="20"/>
        <v>0.29096328525808901</v>
      </c>
    </row>
    <row r="429" spans="1:10" x14ac:dyDescent="0.2">
      <c r="A429" s="1" t="s">
        <v>231</v>
      </c>
      <c r="B429" s="1" t="s">
        <v>10</v>
      </c>
      <c r="C429" s="5">
        <v>289.38684000000001</v>
      </c>
      <c r="D429" s="5">
        <v>431.41230999999999</v>
      </c>
      <c r="E429" s="6">
        <f t="shared" si="18"/>
        <v>0.49078067959137317</v>
      </c>
      <c r="F429" s="5">
        <v>174.81187</v>
      </c>
      <c r="G429" s="6">
        <f t="shared" si="19"/>
        <v>1.4678662267041704</v>
      </c>
      <c r="H429" s="5">
        <v>3496.9813199999999</v>
      </c>
      <c r="I429" s="5">
        <v>2129.56324</v>
      </c>
      <c r="J429" s="6">
        <f t="shared" si="20"/>
        <v>-0.39102813394496483</v>
      </c>
    </row>
    <row r="430" spans="1:10" x14ac:dyDescent="0.2">
      <c r="A430" s="1" t="s">
        <v>231</v>
      </c>
      <c r="B430" s="1" t="s">
        <v>11</v>
      </c>
      <c r="C430" s="5">
        <v>160.21906000000001</v>
      </c>
      <c r="D430" s="5">
        <v>205.77906999999999</v>
      </c>
      <c r="E430" s="6">
        <f t="shared" si="18"/>
        <v>0.28436073710580989</v>
      </c>
      <c r="F430" s="5">
        <v>102.17774</v>
      </c>
      <c r="G430" s="6">
        <f t="shared" si="19"/>
        <v>1.0139324866649035</v>
      </c>
      <c r="H430" s="5">
        <v>1047.0264400000001</v>
      </c>
      <c r="I430" s="5">
        <v>891.25099</v>
      </c>
      <c r="J430" s="6">
        <f t="shared" si="20"/>
        <v>-0.1487789076272038</v>
      </c>
    </row>
    <row r="431" spans="1:10" x14ac:dyDescent="0.2">
      <c r="A431" s="1" t="s">
        <v>231</v>
      </c>
      <c r="B431" s="1" t="s">
        <v>12</v>
      </c>
      <c r="C431" s="5">
        <v>75215.660980000001</v>
      </c>
      <c r="D431" s="5">
        <v>64914.33584</v>
      </c>
      <c r="E431" s="6">
        <f t="shared" si="18"/>
        <v>-0.1369571842589955</v>
      </c>
      <c r="F431" s="5">
        <v>64670.719109999998</v>
      </c>
      <c r="G431" s="6">
        <f t="shared" si="19"/>
        <v>3.7670329532848434E-3</v>
      </c>
      <c r="H431" s="5">
        <v>596203.72089</v>
      </c>
      <c r="I431" s="5">
        <v>528840.16266000003</v>
      </c>
      <c r="J431" s="6">
        <f t="shared" si="20"/>
        <v>-0.11298748375713108</v>
      </c>
    </row>
    <row r="432" spans="1:10" x14ac:dyDescent="0.2">
      <c r="A432" s="1" t="s">
        <v>231</v>
      </c>
      <c r="B432" s="1" t="s">
        <v>13</v>
      </c>
      <c r="C432" s="5">
        <v>0</v>
      </c>
      <c r="D432" s="5">
        <v>0</v>
      </c>
      <c r="E432" s="6" t="str">
        <f t="shared" si="18"/>
        <v/>
      </c>
      <c r="F432" s="5">
        <v>21.586980000000001</v>
      </c>
      <c r="G432" s="6">
        <f t="shared" si="19"/>
        <v>-1</v>
      </c>
      <c r="H432" s="5">
        <v>5.3446300000000004</v>
      </c>
      <c r="I432" s="5">
        <v>21.586980000000001</v>
      </c>
      <c r="J432" s="6">
        <f t="shared" si="20"/>
        <v>3.0390036354247156</v>
      </c>
    </row>
    <row r="433" spans="1:10" x14ac:dyDescent="0.2">
      <c r="A433" s="1" t="s">
        <v>231</v>
      </c>
      <c r="B433" s="1" t="s">
        <v>14</v>
      </c>
      <c r="C433" s="5">
        <v>1582.25973</v>
      </c>
      <c r="D433" s="5">
        <v>478.31106</v>
      </c>
      <c r="E433" s="6">
        <f t="shared" si="18"/>
        <v>-0.69770382767688843</v>
      </c>
      <c r="F433" s="5">
        <v>238.19453999999999</v>
      </c>
      <c r="G433" s="6">
        <f t="shared" si="19"/>
        <v>1.00806895069887</v>
      </c>
      <c r="H433" s="5">
        <v>9881.4277299999994</v>
      </c>
      <c r="I433" s="5">
        <v>3200.9690999999998</v>
      </c>
      <c r="J433" s="6">
        <f t="shared" si="20"/>
        <v>-0.67606208460323369</v>
      </c>
    </row>
    <row r="434" spans="1:10" x14ac:dyDescent="0.2">
      <c r="A434" s="1" t="s">
        <v>231</v>
      </c>
      <c r="B434" s="1" t="s">
        <v>16</v>
      </c>
      <c r="C434" s="5">
        <v>237.47077999999999</v>
      </c>
      <c r="D434" s="5">
        <v>370.03944000000001</v>
      </c>
      <c r="E434" s="6">
        <f t="shared" si="18"/>
        <v>0.55825251426722922</v>
      </c>
      <c r="F434" s="5">
        <v>289.33418</v>
      </c>
      <c r="G434" s="6">
        <f t="shared" si="19"/>
        <v>0.27893441417809672</v>
      </c>
      <c r="H434" s="5">
        <v>2713.9793399999999</v>
      </c>
      <c r="I434" s="5">
        <v>2605.9865</v>
      </c>
      <c r="J434" s="6">
        <f t="shared" si="20"/>
        <v>-3.9791327225062734E-2</v>
      </c>
    </row>
    <row r="435" spans="1:10" x14ac:dyDescent="0.2">
      <c r="A435" s="1" t="s">
        <v>231</v>
      </c>
      <c r="B435" s="1" t="s">
        <v>17</v>
      </c>
      <c r="C435" s="5">
        <v>0</v>
      </c>
      <c r="D435" s="5">
        <v>0</v>
      </c>
      <c r="E435" s="6" t="str">
        <f t="shared" si="18"/>
        <v/>
      </c>
      <c r="F435" s="5">
        <v>0</v>
      </c>
      <c r="G435" s="6" t="str">
        <f t="shared" si="19"/>
        <v/>
      </c>
      <c r="H435" s="5">
        <v>572.19168999999999</v>
      </c>
      <c r="I435" s="5">
        <v>4.0407700000000002</v>
      </c>
      <c r="J435" s="6">
        <f t="shared" si="20"/>
        <v>-0.99293808338950185</v>
      </c>
    </row>
    <row r="436" spans="1:10" x14ac:dyDescent="0.2">
      <c r="A436" s="1" t="s">
        <v>231</v>
      </c>
      <c r="B436" s="1" t="s">
        <v>18</v>
      </c>
      <c r="C436" s="5">
        <v>370.79250999999999</v>
      </c>
      <c r="D436" s="5">
        <v>212.24118999999999</v>
      </c>
      <c r="E436" s="6">
        <f t="shared" si="18"/>
        <v>-0.42760119399391316</v>
      </c>
      <c r="F436" s="5">
        <v>199.60553999999999</v>
      </c>
      <c r="G436" s="6">
        <f t="shared" si="19"/>
        <v>6.3303102709473924E-2</v>
      </c>
      <c r="H436" s="5">
        <v>2832.59175</v>
      </c>
      <c r="I436" s="5">
        <v>1267.2366500000001</v>
      </c>
      <c r="J436" s="6">
        <f t="shared" si="20"/>
        <v>-0.55262291150851506</v>
      </c>
    </row>
    <row r="437" spans="1:10" x14ac:dyDescent="0.2">
      <c r="A437" s="1" t="s">
        <v>231</v>
      </c>
      <c r="B437" s="1" t="s">
        <v>19</v>
      </c>
      <c r="C437" s="5">
        <v>2654.3421199999998</v>
      </c>
      <c r="D437" s="5">
        <v>2081.33376</v>
      </c>
      <c r="E437" s="6">
        <f t="shared" si="18"/>
        <v>-0.21587584949298089</v>
      </c>
      <c r="F437" s="5">
        <v>1317.3021100000001</v>
      </c>
      <c r="G437" s="6">
        <f t="shared" si="19"/>
        <v>0.57999728703083897</v>
      </c>
      <c r="H437" s="5">
        <v>16147.42654</v>
      </c>
      <c r="I437" s="5">
        <v>10186.460569999999</v>
      </c>
      <c r="J437" s="6">
        <f t="shared" si="20"/>
        <v>-0.36915888455870327</v>
      </c>
    </row>
    <row r="438" spans="1:10" x14ac:dyDescent="0.2">
      <c r="A438" s="1" t="s">
        <v>231</v>
      </c>
      <c r="B438" s="1" t="s">
        <v>20</v>
      </c>
      <c r="C438" s="5">
        <v>0</v>
      </c>
      <c r="D438" s="5">
        <v>0</v>
      </c>
      <c r="E438" s="6" t="str">
        <f t="shared" si="18"/>
        <v/>
      </c>
      <c r="F438" s="5">
        <v>17.613420000000001</v>
      </c>
      <c r="G438" s="6">
        <f t="shared" si="19"/>
        <v>-1</v>
      </c>
      <c r="H438" s="5">
        <v>27.734690000000001</v>
      </c>
      <c r="I438" s="5">
        <v>44.383180000000003</v>
      </c>
      <c r="J438" s="6">
        <f t="shared" si="20"/>
        <v>0.60027676530727403</v>
      </c>
    </row>
    <row r="439" spans="1:10" x14ac:dyDescent="0.2">
      <c r="A439" s="1" t="s">
        <v>231</v>
      </c>
      <c r="B439" s="1" t="s">
        <v>21</v>
      </c>
      <c r="C439" s="5">
        <v>1750.07581</v>
      </c>
      <c r="D439" s="5">
        <v>1299.3225199999999</v>
      </c>
      <c r="E439" s="6">
        <f t="shared" si="18"/>
        <v>-0.25756215097904822</v>
      </c>
      <c r="F439" s="5">
        <v>959.36</v>
      </c>
      <c r="G439" s="6">
        <f t="shared" si="19"/>
        <v>0.35436386757838556</v>
      </c>
      <c r="H439" s="5">
        <v>8669.6470000000008</v>
      </c>
      <c r="I439" s="5">
        <v>11843.251700000001</v>
      </c>
      <c r="J439" s="6">
        <f t="shared" si="20"/>
        <v>0.36605927553913098</v>
      </c>
    </row>
    <row r="440" spans="1:10" x14ac:dyDescent="0.2">
      <c r="A440" s="1" t="s">
        <v>231</v>
      </c>
      <c r="B440" s="1" t="s">
        <v>22</v>
      </c>
      <c r="C440" s="5">
        <v>1046.3440800000001</v>
      </c>
      <c r="D440" s="5">
        <v>364.28719000000001</v>
      </c>
      <c r="E440" s="6">
        <f t="shared" si="18"/>
        <v>-0.6518476121162744</v>
      </c>
      <c r="F440" s="5">
        <v>651.56578999999999</v>
      </c>
      <c r="G440" s="6">
        <f t="shared" si="19"/>
        <v>-0.44090497753112545</v>
      </c>
      <c r="H440" s="5">
        <v>7373.2680099999998</v>
      </c>
      <c r="I440" s="5">
        <v>5141.03161</v>
      </c>
      <c r="J440" s="6">
        <f t="shared" si="20"/>
        <v>-0.30274722103855811</v>
      </c>
    </row>
    <row r="441" spans="1:10" x14ac:dyDescent="0.2">
      <c r="A441" s="1" t="s">
        <v>231</v>
      </c>
      <c r="B441" s="1" t="s">
        <v>23</v>
      </c>
      <c r="C441" s="5">
        <v>6674.0680700000003</v>
      </c>
      <c r="D441" s="5">
        <v>6769.1037299999998</v>
      </c>
      <c r="E441" s="6">
        <f t="shared" si="18"/>
        <v>1.4239540113051286E-2</v>
      </c>
      <c r="F441" s="5">
        <v>8345.0676500000009</v>
      </c>
      <c r="G441" s="6">
        <f t="shared" si="19"/>
        <v>-0.18884974767100915</v>
      </c>
      <c r="H441" s="5">
        <v>57512.343350000003</v>
      </c>
      <c r="I441" s="5">
        <v>61292.067389999997</v>
      </c>
      <c r="J441" s="6">
        <f t="shared" si="20"/>
        <v>6.5720223170144809E-2</v>
      </c>
    </row>
    <row r="442" spans="1:10" x14ac:dyDescent="0.2">
      <c r="A442" s="1" t="s">
        <v>231</v>
      </c>
      <c r="B442" s="1" t="s">
        <v>24</v>
      </c>
      <c r="C442" s="5">
        <v>17524.437600000001</v>
      </c>
      <c r="D442" s="5">
        <v>11264.26065</v>
      </c>
      <c r="E442" s="6">
        <f t="shared" si="18"/>
        <v>-0.35722555512994036</v>
      </c>
      <c r="F442" s="5">
        <v>13701.10188</v>
      </c>
      <c r="G442" s="6">
        <f t="shared" si="19"/>
        <v>-0.17785731770647928</v>
      </c>
      <c r="H442" s="5">
        <v>131687.84771</v>
      </c>
      <c r="I442" s="5">
        <v>106424.75294000001</v>
      </c>
      <c r="J442" s="6">
        <f t="shared" si="20"/>
        <v>-0.19184074468005441</v>
      </c>
    </row>
    <row r="443" spans="1:10" x14ac:dyDescent="0.2">
      <c r="A443" s="1" t="s">
        <v>231</v>
      </c>
      <c r="B443" s="1" t="s">
        <v>25</v>
      </c>
      <c r="C443" s="5">
        <v>0</v>
      </c>
      <c r="D443" s="5">
        <v>0</v>
      </c>
      <c r="E443" s="6" t="str">
        <f t="shared" si="18"/>
        <v/>
      </c>
      <c r="F443" s="5">
        <v>0.36</v>
      </c>
      <c r="G443" s="6">
        <f t="shared" si="19"/>
        <v>-1</v>
      </c>
      <c r="H443" s="5">
        <v>0.55000000000000004</v>
      </c>
      <c r="I443" s="5">
        <v>0.36</v>
      </c>
      <c r="J443" s="6">
        <f t="shared" si="20"/>
        <v>-0.34545454545454557</v>
      </c>
    </row>
    <row r="444" spans="1:10" x14ac:dyDescent="0.2">
      <c r="A444" s="1" t="s">
        <v>231</v>
      </c>
      <c r="B444" s="1" t="s">
        <v>26</v>
      </c>
      <c r="C444" s="5">
        <v>294.30205000000001</v>
      </c>
      <c r="D444" s="5">
        <v>411.10354999999998</v>
      </c>
      <c r="E444" s="6">
        <f t="shared" si="18"/>
        <v>0.3968762704846942</v>
      </c>
      <c r="F444" s="5">
        <v>359.77544999999998</v>
      </c>
      <c r="G444" s="6">
        <f t="shared" si="19"/>
        <v>0.14266704412432807</v>
      </c>
      <c r="H444" s="5">
        <v>3542.5953399999999</v>
      </c>
      <c r="I444" s="5">
        <v>3701.6639</v>
      </c>
      <c r="J444" s="6">
        <f t="shared" si="20"/>
        <v>4.4901701925684767E-2</v>
      </c>
    </row>
    <row r="445" spans="1:10" x14ac:dyDescent="0.2">
      <c r="A445" s="1" t="s">
        <v>231</v>
      </c>
      <c r="B445" s="1" t="s">
        <v>27</v>
      </c>
      <c r="C445" s="5">
        <v>94.676659999999998</v>
      </c>
      <c r="D445" s="5">
        <v>168.23715000000001</v>
      </c>
      <c r="E445" s="6">
        <f t="shared" si="18"/>
        <v>0.77696541048237244</v>
      </c>
      <c r="F445" s="5">
        <v>374.28138999999999</v>
      </c>
      <c r="G445" s="6">
        <f t="shared" si="19"/>
        <v>-0.55050623810069732</v>
      </c>
      <c r="H445" s="5">
        <v>1648.3679099999999</v>
      </c>
      <c r="I445" s="5">
        <v>1543.7390399999999</v>
      </c>
      <c r="J445" s="6">
        <f t="shared" si="20"/>
        <v>-6.3474221601414249E-2</v>
      </c>
    </row>
    <row r="446" spans="1:10" x14ac:dyDescent="0.2">
      <c r="A446" s="1" t="s">
        <v>231</v>
      </c>
      <c r="B446" s="1" t="s">
        <v>28</v>
      </c>
      <c r="C446" s="5">
        <v>1.5611999999999999</v>
      </c>
      <c r="D446" s="5">
        <v>0</v>
      </c>
      <c r="E446" s="6">
        <f t="shared" si="18"/>
        <v>-1</v>
      </c>
      <c r="F446" s="5">
        <v>5.8487999999999998</v>
      </c>
      <c r="G446" s="6">
        <f t="shared" si="19"/>
        <v>-1</v>
      </c>
      <c r="H446" s="5">
        <v>1.5611999999999999</v>
      </c>
      <c r="I446" s="5">
        <v>6.468</v>
      </c>
      <c r="J446" s="6">
        <f t="shared" si="20"/>
        <v>3.1429669485011535</v>
      </c>
    </row>
    <row r="447" spans="1:10" x14ac:dyDescent="0.2">
      <c r="A447" s="1" t="s">
        <v>231</v>
      </c>
      <c r="B447" s="1" t="s">
        <v>29</v>
      </c>
      <c r="C447" s="5">
        <v>5842.1804899999997</v>
      </c>
      <c r="D447" s="5">
        <v>5042.1550999999999</v>
      </c>
      <c r="E447" s="6">
        <f t="shared" si="18"/>
        <v>-0.13693951964842499</v>
      </c>
      <c r="F447" s="5">
        <v>4862.1729699999996</v>
      </c>
      <c r="G447" s="6">
        <f t="shared" si="19"/>
        <v>3.7016809379367022E-2</v>
      </c>
      <c r="H447" s="5">
        <v>61206.881999999998</v>
      </c>
      <c r="I447" s="5">
        <v>39611.22118</v>
      </c>
      <c r="J447" s="6">
        <f t="shared" si="20"/>
        <v>-0.35283059868986621</v>
      </c>
    </row>
    <row r="448" spans="1:10" x14ac:dyDescent="0.2">
      <c r="A448" s="1" t="s">
        <v>231</v>
      </c>
      <c r="B448" s="1" t="s">
        <v>30</v>
      </c>
      <c r="C448" s="5">
        <v>0</v>
      </c>
      <c r="D448" s="5">
        <v>43.774999999999999</v>
      </c>
      <c r="E448" s="6" t="str">
        <f t="shared" si="18"/>
        <v/>
      </c>
      <c r="F448" s="5">
        <v>0</v>
      </c>
      <c r="G448" s="6" t="str">
        <f t="shared" si="19"/>
        <v/>
      </c>
      <c r="H448" s="5">
        <v>0</v>
      </c>
      <c r="I448" s="5">
        <v>55.59</v>
      </c>
      <c r="J448" s="6" t="str">
        <f t="shared" si="20"/>
        <v/>
      </c>
    </row>
    <row r="449" spans="1:10" x14ac:dyDescent="0.2">
      <c r="A449" s="1" t="s">
        <v>231</v>
      </c>
      <c r="B449" s="1" t="s">
        <v>31</v>
      </c>
      <c r="C449" s="5">
        <v>38.770530000000001</v>
      </c>
      <c r="D449" s="5">
        <v>17.586300000000001</v>
      </c>
      <c r="E449" s="6">
        <f t="shared" si="18"/>
        <v>-0.54640032003689398</v>
      </c>
      <c r="F449" s="5">
        <v>72.168930000000003</v>
      </c>
      <c r="G449" s="6">
        <f t="shared" si="19"/>
        <v>-0.7563175732271491</v>
      </c>
      <c r="H449" s="5">
        <v>352.38967000000002</v>
      </c>
      <c r="I449" s="5">
        <v>367.37304</v>
      </c>
      <c r="J449" s="6">
        <f t="shared" si="20"/>
        <v>4.2519322430762507E-2</v>
      </c>
    </row>
    <row r="450" spans="1:10" x14ac:dyDescent="0.2">
      <c r="A450" s="1" t="s">
        <v>231</v>
      </c>
      <c r="B450" s="1" t="s">
        <v>225</v>
      </c>
      <c r="C450" s="5">
        <v>0</v>
      </c>
      <c r="D450" s="5">
        <v>0</v>
      </c>
      <c r="E450" s="6" t="str">
        <f t="shared" si="18"/>
        <v/>
      </c>
      <c r="F450" s="5">
        <v>1.29129</v>
      </c>
      <c r="G450" s="6">
        <f t="shared" si="19"/>
        <v>-1</v>
      </c>
      <c r="H450" s="5">
        <v>2.4498600000000001</v>
      </c>
      <c r="I450" s="5">
        <v>1.3212900000000001</v>
      </c>
      <c r="J450" s="6">
        <f t="shared" si="20"/>
        <v>-0.46066714016311139</v>
      </c>
    </row>
    <row r="451" spans="1:10" x14ac:dyDescent="0.2">
      <c r="A451" s="1" t="s">
        <v>231</v>
      </c>
      <c r="B451" s="1" t="s">
        <v>32</v>
      </c>
      <c r="C451" s="5">
        <v>826.73897999999997</v>
      </c>
      <c r="D451" s="5">
        <v>730.12720000000002</v>
      </c>
      <c r="E451" s="6">
        <f t="shared" si="18"/>
        <v>-0.11685886638609921</v>
      </c>
      <c r="F451" s="5">
        <v>1826.3542500000001</v>
      </c>
      <c r="G451" s="6">
        <f t="shared" si="19"/>
        <v>-0.60022695487471833</v>
      </c>
      <c r="H451" s="5">
        <v>6668.5145599999996</v>
      </c>
      <c r="I451" s="5">
        <v>6830.4945299999999</v>
      </c>
      <c r="J451" s="6">
        <f t="shared" si="20"/>
        <v>2.4290262627843839E-2</v>
      </c>
    </row>
    <row r="452" spans="1:10" x14ac:dyDescent="0.2">
      <c r="A452" s="1" t="s">
        <v>231</v>
      </c>
      <c r="B452" s="1" t="s">
        <v>33</v>
      </c>
      <c r="C452" s="5">
        <v>0</v>
      </c>
      <c r="D452" s="5">
        <v>32.840000000000003</v>
      </c>
      <c r="E452" s="6" t="str">
        <f t="shared" si="18"/>
        <v/>
      </c>
      <c r="F452" s="5">
        <v>32.321040000000004</v>
      </c>
      <c r="G452" s="6">
        <f t="shared" si="19"/>
        <v>1.6056414026281329E-2</v>
      </c>
      <c r="H452" s="5">
        <v>156.06388000000001</v>
      </c>
      <c r="I452" s="5">
        <v>108.86104</v>
      </c>
      <c r="J452" s="6">
        <f t="shared" si="20"/>
        <v>-0.30245845483272626</v>
      </c>
    </row>
    <row r="453" spans="1:10" x14ac:dyDescent="0.2">
      <c r="A453" s="1" t="s">
        <v>231</v>
      </c>
      <c r="B453" s="1" t="s">
        <v>34</v>
      </c>
      <c r="C453" s="5">
        <v>0</v>
      </c>
      <c r="D453" s="5">
        <v>0</v>
      </c>
      <c r="E453" s="6" t="str">
        <f t="shared" ref="E453:E516" si="21">IF(C453=0,"",(D453/C453-1))</f>
        <v/>
      </c>
      <c r="F453" s="5">
        <v>0.85297999999999996</v>
      </c>
      <c r="G453" s="6">
        <f t="shared" ref="G453:G516" si="22">IF(F453=0,"",(D453/F453-1))</f>
        <v>-1</v>
      </c>
      <c r="H453" s="5">
        <v>0</v>
      </c>
      <c r="I453" s="5">
        <v>2.9029799999999999</v>
      </c>
      <c r="J453" s="6" t="str">
        <f t="shared" ref="J453:J516" si="23">IF(H453=0,"",(I453/H453-1))</f>
        <v/>
      </c>
    </row>
    <row r="454" spans="1:10" x14ac:dyDescent="0.2">
      <c r="A454" s="1" t="s">
        <v>231</v>
      </c>
      <c r="B454" s="1" t="s">
        <v>35</v>
      </c>
      <c r="C454" s="5">
        <v>7002.7883899999997</v>
      </c>
      <c r="D454" s="5">
        <v>5351.9683199999999</v>
      </c>
      <c r="E454" s="6">
        <f t="shared" si="21"/>
        <v>-0.2357375345451499</v>
      </c>
      <c r="F454" s="5">
        <v>6151.4261999999999</v>
      </c>
      <c r="G454" s="6">
        <f t="shared" si="22"/>
        <v>-0.12996301247993514</v>
      </c>
      <c r="H454" s="5">
        <v>52255.017249999997</v>
      </c>
      <c r="I454" s="5">
        <v>54975.018040000003</v>
      </c>
      <c r="J454" s="6">
        <f t="shared" si="23"/>
        <v>5.2052433108707996E-2</v>
      </c>
    </row>
    <row r="455" spans="1:10" x14ac:dyDescent="0.2">
      <c r="A455" s="1" t="s">
        <v>231</v>
      </c>
      <c r="B455" s="1" t="s">
        <v>36</v>
      </c>
      <c r="C455" s="5">
        <v>15215.10268</v>
      </c>
      <c r="D455" s="5">
        <v>11774.9611</v>
      </c>
      <c r="E455" s="6">
        <f t="shared" si="21"/>
        <v>-0.22610045113412269</v>
      </c>
      <c r="F455" s="5">
        <v>10155.253769999999</v>
      </c>
      <c r="G455" s="6">
        <f t="shared" si="22"/>
        <v>0.15949452044072365</v>
      </c>
      <c r="H455" s="5">
        <v>145951.7856</v>
      </c>
      <c r="I455" s="5">
        <v>88344.678010000003</v>
      </c>
      <c r="J455" s="6">
        <f t="shared" si="23"/>
        <v>-0.3946995739255964</v>
      </c>
    </row>
    <row r="456" spans="1:10" x14ac:dyDescent="0.2">
      <c r="A456" s="1" t="s">
        <v>231</v>
      </c>
      <c r="B456" s="1" t="s">
        <v>37</v>
      </c>
      <c r="C456" s="5">
        <v>25220.435969999999</v>
      </c>
      <c r="D456" s="5">
        <v>20257.212459999999</v>
      </c>
      <c r="E456" s="6">
        <f t="shared" si="21"/>
        <v>-0.19679372378430782</v>
      </c>
      <c r="F456" s="5">
        <v>21717.805919999999</v>
      </c>
      <c r="G456" s="6">
        <f t="shared" si="22"/>
        <v>-6.7253269753872136E-2</v>
      </c>
      <c r="H456" s="5">
        <v>195602.91602999999</v>
      </c>
      <c r="I456" s="5">
        <v>171524.50273000001</v>
      </c>
      <c r="J456" s="6">
        <f t="shared" si="23"/>
        <v>-0.12309843732752446</v>
      </c>
    </row>
    <row r="457" spans="1:10" x14ac:dyDescent="0.2">
      <c r="A457" s="1" t="s">
        <v>231</v>
      </c>
      <c r="B457" s="1" t="s">
        <v>38</v>
      </c>
      <c r="C457" s="5">
        <v>34.309849999999997</v>
      </c>
      <c r="D457" s="5">
        <v>0.71840999999999999</v>
      </c>
      <c r="E457" s="6">
        <f t="shared" si="21"/>
        <v>-0.97906111510251426</v>
      </c>
      <c r="F457" s="5">
        <v>175.37308999999999</v>
      </c>
      <c r="G457" s="6">
        <f t="shared" si="22"/>
        <v>-0.99590353343263782</v>
      </c>
      <c r="H457" s="5">
        <v>614.21523000000002</v>
      </c>
      <c r="I457" s="5">
        <v>484.48809</v>
      </c>
      <c r="J457" s="6">
        <f t="shared" si="23"/>
        <v>-0.21120795067227494</v>
      </c>
    </row>
    <row r="458" spans="1:10" x14ac:dyDescent="0.2">
      <c r="A458" s="1" t="s">
        <v>231</v>
      </c>
      <c r="B458" s="1" t="s">
        <v>39</v>
      </c>
      <c r="C458" s="5">
        <v>2294.5199400000001</v>
      </c>
      <c r="D458" s="5">
        <v>1565.52808</v>
      </c>
      <c r="E458" s="6">
        <f t="shared" si="21"/>
        <v>-0.3177099694326474</v>
      </c>
      <c r="F458" s="5">
        <v>1706.28424</v>
      </c>
      <c r="G458" s="6">
        <f t="shared" si="22"/>
        <v>-8.2492797331351952E-2</v>
      </c>
      <c r="H458" s="5">
        <v>13371.132460000001</v>
      </c>
      <c r="I458" s="5">
        <v>12789.402260000001</v>
      </c>
      <c r="J458" s="6">
        <f t="shared" si="23"/>
        <v>-4.3506427128760961E-2</v>
      </c>
    </row>
    <row r="459" spans="1:10" x14ac:dyDescent="0.2">
      <c r="A459" s="1" t="s">
        <v>231</v>
      </c>
      <c r="B459" s="1" t="s">
        <v>40</v>
      </c>
      <c r="C459" s="5">
        <v>29.25</v>
      </c>
      <c r="D459" s="5">
        <v>0</v>
      </c>
      <c r="E459" s="6">
        <f t="shared" si="21"/>
        <v>-1</v>
      </c>
      <c r="F459" s="5">
        <v>0</v>
      </c>
      <c r="G459" s="6" t="str">
        <f t="shared" si="22"/>
        <v/>
      </c>
      <c r="H459" s="5">
        <v>40.17</v>
      </c>
      <c r="I459" s="5">
        <v>0.74880000000000002</v>
      </c>
      <c r="J459" s="6">
        <f t="shared" si="23"/>
        <v>-0.98135922330097092</v>
      </c>
    </row>
    <row r="460" spans="1:10" x14ac:dyDescent="0.2">
      <c r="A460" s="1" t="s">
        <v>231</v>
      </c>
      <c r="B460" s="1" t="s">
        <v>41</v>
      </c>
      <c r="C460" s="5">
        <v>350.80108999999999</v>
      </c>
      <c r="D460" s="5">
        <v>2336.6313799999998</v>
      </c>
      <c r="E460" s="6">
        <f t="shared" si="21"/>
        <v>5.6608441267956149</v>
      </c>
      <c r="F460" s="5">
        <v>7269.3418799999999</v>
      </c>
      <c r="G460" s="6">
        <f t="shared" si="22"/>
        <v>-0.67856355931907286</v>
      </c>
      <c r="H460" s="5">
        <v>4623.6833999999999</v>
      </c>
      <c r="I460" s="5">
        <v>13078.156650000001</v>
      </c>
      <c r="J460" s="6">
        <f t="shared" si="23"/>
        <v>1.8285147400014456</v>
      </c>
    </row>
    <row r="461" spans="1:10" x14ac:dyDescent="0.2">
      <c r="A461" s="1" t="s">
        <v>231</v>
      </c>
      <c r="B461" s="1" t="s">
        <v>42</v>
      </c>
      <c r="C461" s="5">
        <v>0</v>
      </c>
      <c r="D461" s="5">
        <v>0</v>
      </c>
      <c r="E461" s="6" t="str">
        <f t="shared" si="21"/>
        <v/>
      </c>
      <c r="F461" s="5">
        <v>0</v>
      </c>
      <c r="G461" s="6" t="str">
        <f t="shared" si="22"/>
        <v/>
      </c>
      <c r="H461" s="5">
        <v>12.64019</v>
      </c>
      <c r="I461" s="5">
        <v>0.92769000000000001</v>
      </c>
      <c r="J461" s="6">
        <f t="shared" si="23"/>
        <v>-0.92660790700139795</v>
      </c>
    </row>
    <row r="462" spans="1:10" x14ac:dyDescent="0.2">
      <c r="A462" s="1" t="s">
        <v>231</v>
      </c>
      <c r="B462" s="1" t="s">
        <v>233</v>
      </c>
      <c r="C462" s="5">
        <v>0</v>
      </c>
      <c r="D462" s="5">
        <v>0</v>
      </c>
      <c r="E462" s="6" t="str">
        <f t="shared" si="21"/>
        <v/>
      </c>
      <c r="F462" s="5">
        <v>0</v>
      </c>
      <c r="G462" s="6" t="str">
        <f t="shared" si="22"/>
        <v/>
      </c>
      <c r="H462" s="5">
        <v>0</v>
      </c>
      <c r="I462" s="5">
        <v>1.22034</v>
      </c>
      <c r="J462" s="6" t="str">
        <f t="shared" si="23"/>
        <v/>
      </c>
    </row>
    <row r="463" spans="1:10" x14ac:dyDescent="0.2">
      <c r="A463" s="1" t="s">
        <v>231</v>
      </c>
      <c r="B463" s="1" t="s">
        <v>43</v>
      </c>
      <c r="C463" s="5">
        <v>22521.57098</v>
      </c>
      <c r="D463" s="5">
        <v>14257.55</v>
      </c>
      <c r="E463" s="6">
        <f t="shared" si="21"/>
        <v>-0.36693803408912995</v>
      </c>
      <c r="F463" s="5">
        <v>19078.58869</v>
      </c>
      <c r="G463" s="6">
        <f t="shared" si="22"/>
        <v>-0.25269367500578999</v>
      </c>
      <c r="H463" s="5">
        <v>184683.38884</v>
      </c>
      <c r="I463" s="5">
        <v>141494.29785</v>
      </c>
      <c r="J463" s="6">
        <f t="shared" si="23"/>
        <v>-0.23385476767169766</v>
      </c>
    </row>
    <row r="464" spans="1:10" x14ac:dyDescent="0.2">
      <c r="A464" s="1" t="s">
        <v>231</v>
      </c>
      <c r="B464" s="1" t="s">
        <v>44</v>
      </c>
      <c r="C464" s="5">
        <v>74.569720000000004</v>
      </c>
      <c r="D464" s="5">
        <v>25.94303</v>
      </c>
      <c r="E464" s="6">
        <f t="shared" si="21"/>
        <v>-0.65209699057472659</v>
      </c>
      <c r="F464" s="5">
        <v>18.90212</v>
      </c>
      <c r="G464" s="6">
        <f t="shared" si="22"/>
        <v>0.37249313833580566</v>
      </c>
      <c r="H464" s="5">
        <v>774.22397999999998</v>
      </c>
      <c r="I464" s="5">
        <v>495.87885999999997</v>
      </c>
      <c r="J464" s="6">
        <f t="shared" si="23"/>
        <v>-0.35951498169819029</v>
      </c>
    </row>
    <row r="465" spans="1:10" x14ac:dyDescent="0.2">
      <c r="A465" s="1" t="s">
        <v>231</v>
      </c>
      <c r="B465" s="1" t="s">
        <v>45</v>
      </c>
      <c r="C465" s="5">
        <v>7292.0606699999998</v>
      </c>
      <c r="D465" s="5">
        <v>8053.4153800000004</v>
      </c>
      <c r="E465" s="6">
        <f t="shared" si="21"/>
        <v>0.10440871853031375</v>
      </c>
      <c r="F465" s="5">
        <v>7323.46342</v>
      </c>
      <c r="G465" s="6">
        <f t="shared" si="22"/>
        <v>9.9673053327000938E-2</v>
      </c>
      <c r="H465" s="5">
        <v>68984.174599999998</v>
      </c>
      <c r="I465" s="5">
        <v>59971.048739999998</v>
      </c>
      <c r="J465" s="6">
        <f t="shared" si="23"/>
        <v>-0.13065497865651055</v>
      </c>
    </row>
    <row r="466" spans="1:10" x14ac:dyDescent="0.2">
      <c r="A466" s="1" t="s">
        <v>231</v>
      </c>
      <c r="B466" s="1" t="s">
        <v>46</v>
      </c>
      <c r="C466" s="5">
        <v>11.912929999999999</v>
      </c>
      <c r="D466" s="5">
        <v>0</v>
      </c>
      <c r="E466" s="6">
        <f t="shared" si="21"/>
        <v>-1</v>
      </c>
      <c r="F466" s="5">
        <v>10.486090000000001</v>
      </c>
      <c r="G466" s="6">
        <f t="shared" si="22"/>
        <v>-1</v>
      </c>
      <c r="H466" s="5">
        <v>38.943829999999998</v>
      </c>
      <c r="I466" s="5">
        <v>113.62708000000001</v>
      </c>
      <c r="J466" s="6">
        <f t="shared" si="23"/>
        <v>1.9177171325984119</v>
      </c>
    </row>
    <row r="467" spans="1:10" x14ac:dyDescent="0.2">
      <c r="A467" s="1" t="s">
        <v>231</v>
      </c>
      <c r="B467" s="1" t="s">
        <v>47</v>
      </c>
      <c r="C467" s="5">
        <v>1.84907</v>
      </c>
      <c r="D467" s="5">
        <v>2.5148000000000001</v>
      </c>
      <c r="E467" s="6">
        <f t="shared" si="21"/>
        <v>0.36003504464406433</v>
      </c>
      <c r="F467" s="5">
        <v>99.015450000000001</v>
      </c>
      <c r="G467" s="6">
        <f t="shared" si="22"/>
        <v>-0.97460194343408024</v>
      </c>
      <c r="H467" s="5">
        <v>222.84906000000001</v>
      </c>
      <c r="I467" s="5">
        <v>412.79608000000002</v>
      </c>
      <c r="J467" s="6">
        <f t="shared" si="23"/>
        <v>0.85235728613798067</v>
      </c>
    </row>
    <row r="468" spans="1:10" x14ac:dyDescent="0.2">
      <c r="A468" s="1" t="s">
        <v>231</v>
      </c>
      <c r="B468" s="1" t="s">
        <v>48</v>
      </c>
      <c r="C468" s="5">
        <v>0</v>
      </c>
      <c r="D468" s="5">
        <v>0</v>
      </c>
      <c r="E468" s="6" t="str">
        <f t="shared" si="21"/>
        <v/>
      </c>
      <c r="F468" s="5">
        <v>7.9000000000000008E-3</v>
      </c>
      <c r="G468" s="6">
        <f t="shared" si="22"/>
        <v>-1</v>
      </c>
      <c r="H468" s="5">
        <v>30.707509999999999</v>
      </c>
      <c r="I468" s="5">
        <v>25.120100000000001</v>
      </c>
      <c r="J468" s="6">
        <f t="shared" si="23"/>
        <v>-0.18195581471763744</v>
      </c>
    </row>
    <row r="469" spans="1:10" x14ac:dyDescent="0.2">
      <c r="A469" s="1" t="s">
        <v>231</v>
      </c>
      <c r="B469" s="1" t="s">
        <v>49</v>
      </c>
      <c r="C469" s="5">
        <v>0</v>
      </c>
      <c r="D469" s="5">
        <v>1.25668</v>
      </c>
      <c r="E469" s="6" t="str">
        <f t="shared" si="21"/>
        <v/>
      </c>
      <c r="F469" s="5">
        <v>0</v>
      </c>
      <c r="G469" s="6" t="str">
        <f t="shared" si="22"/>
        <v/>
      </c>
      <c r="H469" s="5">
        <v>0</v>
      </c>
      <c r="I469" s="5">
        <v>3.71468</v>
      </c>
      <c r="J469" s="6" t="str">
        <f t="shared" si="23"/>
        <v/>
      </c>
    </row>
    <row r="470" spans="1:10" x14ac:dyDescent="0.2">
      <c r="A470" s="1" t="s">
        <v>231</v>
      </c>
      <c r="B470" s="1" t="s">
        <v>50</v>
      </c>
      <c r="C470" s="5">
        <v>0</v>
      </c>
      <c r="D470" s="5">
        <v>0</v>
      </c>
      <c r="E470" s="6" t="str">
        <f t="shared" si="21"/>
        <v/>
      </c>
      <c r="F470" s="5">
        <v>0</v>
      </c>
      <c r="G470" s="6" t="str">
        <f t="shared" si="22"/>
        <v/>
      </c>
      <c r="H470" s="5">
        <v>8.2134099999999997</v>
      </c>
      <c r="I470" s="5">
        <v>0</v>
      </c>
      <c r="J470" s="6">
        <f t="shared" si="23"/>
        <v>-1</v>
      </c>
    </row>
    <row r="471" spans="1:10" x14ac:dyDescent="0.2">
      <c r="A471" s="1" t="s">
        <v>231</v>
      </c>
      <c r="B471" s="1" t="s">
        <v>51</v>
      </c>
      <c r="C471" s="5">
        <v>6218.2972099999997</v>
      </c>
      <c r="D471" s="5">
        <v>7719.1581800000004</v>
      </c>
      <c r="E471" s="6">
        <f t="shared" si="21"/>
        <v>0.24136205126805144</v>
      </c>
      <c r="F471" s="5">
        <v>10992.69139</v>
      </c>
      <c r="G471" s="6">
        <f t="shared" si="22"/>
        <v>-0.29779178673003748</v>
      </c>
      <c r="H471" s="5">
        <v>61508.746659999997</v>
      </c>
      <c r="I471" s="5">
        <v>70961.231280000007</v>
      </c>
      <c r="J471" s="6">
        <f t="shared" si="23"/>
        <v>0.15367708063131613</v>
      </c>
    </row>
    <row r="472" spans="1:10" x14ac:dyDescent="0.2">
      <c r="A472" s="1" t="s">
        <v>231</v>
      </c>
      <c r="B472" s="1" t="s">
        <v>52</v>
      </c>
      <c r="C472" s="5">
        <v>188.13159999999999</v>
      </c>
      <c r="D472" s="5">
        <v>133.73643999999999</v>
      </c>
      <c r="E472" s="6">
        <f t="shared" si="21"/>
        <v>-0.28913356395204215</v>
      </c>
      <c r="F472" s="5">
        <v>16.355129999999999</v>
      </c>
      <c r="G472" s="6">
        <f t="shared" si="22"/>
        <v>7.1770331388377837</v>
      </c>
      <c r="H472" s="5">
        <v>647.91841999999997</v>
      </c>
      <c r="I472" s="5">
        <v>1750.2890299999999</v>
      </c>
      <c r="J472" s="6">
        <f t="shared" si="23"/>
        <v>1.701403411250447</v>
      </c>
    </row>
    <row r="473" spans="1:10" x14ac:dyDescent="0.2">
      <c r="A473" s="1" t="s">
        <v>231</v>
      </c>
      <c r="B473" s="1" t="s">
        <v>53</v>
      </c>
      <c r="C473" s="5">
        <v>0</v>
      </c>
      <c r="D473" s="5">
        <v>0</v>
      </c>
      <c r="E473" s="6" t="str">
        <f t="shared" si="21"/>
        <v/>
      </c>
      <c r="F473" s="5">
        <v>0</v>
      </c>
      <c r="G473" s="6" t="str">
        <f t="shared" si="22"/>
        <v/>
      </c>
      <c r="H473" s="5">
        <v>0</v>
      </c>
      <c r="I473" s="5">
        <v>0</v>
      </c>
      <c r="J473" s="6" t="str">
        <f t="shared" si="23"/>
        <v/>
      </c>
    </row>
    <row r="474" spans="1:10" x14ac:dyDescent="0.2">
      <c r="A474" s="1" t="s">
        <v>231</v>
      </c>
      <c r="B474" s="1" t="s">
        <v>54</v>
      </c>
      <c r="C474" s="5">
        <v>4905.7739799999999</v>
      </c>
      <c r="D474" s="5">
        <v>4779.5915699999996</v>
      </c>
      <c r="E474" s="6">
        <f t="shared" si="21"/>
        <v>-2.5721203323761821E-2</v>
      </c>
      <c r="F474" s="5">
        <v>4502.2115100000001</v>
      </c>
      <c r="G474" s="6">
        <f t="shared" si="22"/>
        <v>6.160973543421977E-2</v>
      </c>
      <c r="H474" s="5">
        <v>36611.935019999997</v>
      </c>
      <c r="I474" s="5">
        <v>38464.618929999997</v>
      </c>
      <c r="J474" s="6">
        <f t="shared" si="23"/>
        <v>5.0603277564759575E-2</v>
      </c>
    </row>
    <row r="475" spans="1:10" x14ac:dyDescent="0.2">
      <c r="A475" s="1" t="s">
        <v>231</v>
      </c>
      <c r="B475" s="1" t="s">
        <v>55</v>
      </c>
      <c r="C475" s="5">
        <v>546.26378999999997</v>
      </c>
      <c r="D475" s="5">
        <v>1822.38258</v>
      </c>
      <c r="E475" s="6">
        <f t="shared" si="21"/>
        <v>2.3360852638612566</v>
      </c>
      <c r="F475" s="5">
        <v>2609.5211899999999</v>
      </c>
      <c r="G475" s="6">
        <f t="shared" si="22"/>
        <v>-0.3016410110086134</v>
      </c>
      <c r="H475" s="5">
        <v>14911.03385</v>
      </c>
      <c r="I475" s="5">
        <v>15900.43813</v>
      </c>
      <c r="J475" s="6">
        <f t="shared" si="23"/>
        <v>6.6353835015940277E-2</v>
      </c>
    </row>
    <row r="476" spans="1:10" x14ac:dyDescent="0.2">
      <c r="A476" s="1" t="s">
        <v>231</v>
      </c>
      <c r="B476" s="1" t="s">
        <v>56</v>
      </c>
      <c r="C476" s="5">
        <v>79.206000000000003</v>
      </c>
      <c r="D476" s="5">
        <v>62.040999999999997</v>
      </c>
      <c r="E476" s="6">
        <f t="shared" si="21"/>
        <v>-0.21671338029947229</v>
      </c>
      <c r="F476" s="5">
        <v>28.501000000000001</v>
      </c>
      <c r="G476" s="6">
        <f t="shared" si="22"/>
        <v>1.1768008140065258</v>
      </c>
      <c r="H476" s="5">
        <v>943.21695999999997</v>
      </c>
      <c r="I476" s="5">
        <v>237.93239</v>
      </c>
      <c r="J476" s="6">
        <f t="shared" si="23"/>
        <v>-0.7477437322585887</v>
      </c>
    </row>
    <row r="477" spans="1:10" x14ac:dyDescent="0.2">
      <c r="A477" s="1" t="s">
        <v>231</v>
      </c>
      <c r="B477" s="1" t="s">
        <v>57</v>
      </c>
      <c r="C477" s="5">
        <v>2055.0646000000002</v>
      </c>
      <c r="D477" s="5">
        <v>1580.43831</v>
      </c>
      <c r="E477" s="6">
        <f t="shared" si="21"/>
        <v>-0.230954438123259</v>
      </c>
      <c r="F477" s="5">
        <v>1934.0985800000001</v>
      </c>
      <c r="G477" s="6">
        <f t="shared" si="22"/>
        <v>-0.18285534856242958</v>
      </c>
      <c r="H477" s="5">
        <v>17311.41043</v>
      </c>
      <c r="I477" s="5">
        <v>16579.555090000002</v>
      </c>
      <c r="J477" s="6">
        <f t="shared" si="23"/>
        <v>-4.227589328780057E-2</v>
      </c>
    </row>
    <row r="478" spans="1:10" x14ac:dyDescent="0.2">
      <c r="A478" s="1" t="s">
        <v>231</v>
      </c>
      <c r="B478" s="1" t="s">
        <v>58</v>
      </c>
      <c r="C478" s="5">
        <v>0</v>
      </c>
      <c r="D478" s="5">
        <v>5.9344799999999998</v>
      </c>
      <c r="E478" s="6" t="str">
        <f t="shared" si="21"/>
        <v/>
      </c>
      <c r="F478" s="5">
        <v>4.9190500000000004</v>
      </c>
      <c r="G478" s="6">
        <f t="shared" si="22"/>
        <v>0.20642807046075951</v>
      </c>
      <c r="H478" s="5">
        <v>2.7505199999999999</v>
      </c>
      <c r="I478" s="5">
        <v>44.172800000000002</v>
      </c>
      <c r="J478" s="6">
        <f t="shared" si="23"/>
        <v>15.059799601529892</v>
      </c>
    </row>
    <row r="479" spans="1:10" x14ac:dyDescent="0.2">
      <c r="A479" s="1" t="s">
        <v>231</v>
      </c>
      <c r="B479" s="1" t="s">
        <v>226</v>
      </c>
      <c r="C479" s="5">
        <v>0</v>
      </c>
      <c r="D479" s="5">
        <v>0</v>
      </c>
      <c r="E479" s="6" t="str">
        <f t="shared" si="21"/>
        <v/>
      </c>
      <c r="F479" s="5">
        <v>0</v>
      </c>
      <c r="G479" s="6" t="str">
        <f t="shared" si="22"/>
        <v/>
      </c>
      <c r="H479" s="5">
        <v>0</v>
      </c>
      <c r="I479" s="5">
        <v>0.76583999999999997</v>
      </c>
      <c r="J479" s="6" t="str">
        <f t="shared" si="23"/>
        <v/>
      </c>
    </row>
    <row r="480" spans="1:10" x14ac:dyDescent="0.2">
      <c r="A480" s="1" t="s">
        <v>231</v>
      </c>
      <c r="B480" s="1" t="s">
        <v>59</v>
      </c>
      <c r="C480" s="5">
        <v>0.33</v>
      </c>
      <c r="D480" s="5">
        <v>3.0055000000000001</v>
      </c>
      <c r="E480" s="6">
        <f t="shared" si="21"/>
        <v>8.1075757575757574</v>
      </c>
      <c r="F480" s="5">
        <v>23.47824</v>
      </c>
      <c r="G480" s="6">
        <f t="shared" si="22"/>
        <v>-0.87198784917438443</v>
      </c>
      <c r="H480" s="5">
        <v>329.88409999999999</v>
      </c>
      <c r="I480" s="5">
        <v>422.59669000000002</v>
      </c>
      <c r="J480" s="6">
        <f t="shared" si="23"/>
        <v>0.28104594916820802</v>
      </c>
    </row>
    <row r="481" spans="1:10" x14ac:dyDescent="0.2">
      <c r="A481" s="1" t="s">
        <v>231</v>
      </c>
      <c r="B481" s="1" t="s">
        <v>60</v>
      </c>
      <c r="C481" s="5">
        <v>0</v>
      </c>
      <c r="D481" s="5">
        <v>0</v>
      </c>
      <c r="E481" s="6" t="str">
        <f t="shared" si="21"/>
        <v/>
      </c>
      <c r="F481" s="5">
        <v>0</v>
      </c>
      <c r="G481" s="6" t="str">
        <f t="shared" si="22"/>
        <v/>
      </c>
      <c r="H481" s="5">
        <v>0</v>
      </c>
      <c r="I481" s="5">
        <v>15.417999999999999</v>
      </c>
      <c r="J481" s="6" t="str">
        <f t="shared" si="23"/>
        <v/>
      </c>
    </row>
    <row r="482" spans="1:10" x14ac:dyDescent="0.2">
      <c r="A482" s="1" t="s">
        <v>231</v>
      </c>
      <c r="B482" s="1" t="s">
        <v>61</v>
      </c>
      <c r="C482" s="5">
        <v>0</v>
      </c>
      <c r="D482" s="5">
        <v>0.44074999999999998</v>
      </c>
      <c r="E482" s="6" t="str">
        <f t="shared" si="21"/>
        <v/>
      </c>
      <c r="F482" s="5">
        <v>1.9779500000000001</v>
      </c>
      <c r="G482" s="6">
        <f t="shared" si="22"/>
        <v>-0.77716828029019946</v>
      </c>
      <c r="H482" s="5">
        <v>0</v>
      </c>
      <c r="I482" s="5">
        <v>71.809200000000004</v>
      </c>
      <c r="J482" s="6" t="str">
        <f t="shared" si="23"/>
        <v/>
      </c>
    </row>
    <row r="483" spans="1:10" x14ac:dyDescent="0.2">
      <c r="A483" s="1" t="s">
        <v>231</v>
      </c>
      <c r="B483" s="1" t="s">
        <v>62</v>
      </c>
      <c r="C483" s="5">
        <v>1671.4051899999999</v>
      </c>
      <c r="D483" s="5">
        <v>6163.9271500000004</v>
      </c>
      <c r="E483" s="6">
        <f t="shared" si="21"/>
        <v>2.6878712516143382</v>
      </c>
      <c r="F483" s="5">
        <v>1376.9515799999999</v>
      </c>
      <c r="G483" s="6">
        <f t="shared" si="22"/>
        <v>3.4765024707695247</v>
      </c>
      <c r="H483" s="5">
        <v>16089.4004</v>
      </c>
      <c r="I483" s="5">
        <v>17027.791410000002</v>
      </c>
      <c r="J483" s="6">
        <f t="shared" si="23"/>
        <v>5.8323553809997764E-2</v>
      </c>
    </row>
    <row r="484" spans="1:10" x14ac:dyDescent="0.2">
      <c r="A484" s="1" t="s">
        <v>231</v>
      </c>
      <c r="B484" s="1" t="s">
        <v>63</v>
      </c>
      <c r="C484" s="5">
        <v>12.626899999999999</v>
      </c>
      <c r="D484" s="5">
        <v>58.577530000000003</v>
      </c>
      <c r="E484" s="6">
        <f t="shared" si="21"/>
        <v>3.6391061939193312</v>
      </c>
      <c r="F484" s="5">
        <v>85.446070000000006</v>
      </c>
      <c r="G484" s="6">
        <f t="shared" si="22"/>
        <v>-0.31445027255203195</v>
      </c>
      <c r="H484" s="5">
        <v>277.23930999999999</v>
      </c>
      <c r="I484" s="5">
        <v>877.89905999999996</v>
      </c>
      <c r="J484" s="6">
        <f t="shared" si="23"/>
        <v>2.1665749709159208</v>
      </c>
    </row>
    <row r="485" spans="1:10" x14ac:dyDescent="0.2">
      <c r="A485" s="1" t="s">
        <v>231</v>
      </c>
      <c r="B485" s="1" t="s">
        <v>64</v>
      </c>
      <c r="C485" s="5">
        <v>31.390529999999998</v>
      </c>
      <c r="D485" s="5">
        <v>39.39331</v>
      </c>
      <c r="E485" s="6">
        <f t="shared" si="21"/>
        <v>0.25494249380306733</v>
      </c>
      <c r="F485" s="5">
        <v>7.7452300000000003</v>
      </c>
      <c r="G485" s="6">
        <f t="shared" si="22"/>
        <v>4.0861381779495245</v>
      </c>
      <c r="H485" s="5">
        <v>1272.81241</v>
      </c>
      <c r="I485" s="5">
        <v>270.39882</v>
      </c>
      <c r="J485" s="6">
        <f t="shared" si="23"/>
        <v>-0.78755799529013082</v>
      </c>
    </row>
    <row r="486" spans="1:10" x14ac:dyDescent="0.2">
      <c r="A486" s="1" t="s">
        <v>231</v>
      </c>
      <c r="B486" s="1" t="s">
        <v>65</v>
      </c>
      <c r="C486" s="5">
        <v>0</v>
      </c>
      <c r="D486" s="5">
        <v>0</v>
      </c>
      <c r="E486" s="6" t="str">
        <f t="shared" si="21"/>
        <v/>
      </c>
      <c r="F486" s="5">
        <v>0</v>
      </c>
      <c r="G486" s="6" t="str">
        <f t="shared" si="22"/>
        <v/>
      </c>
      <c r="H486" s="5">
        <v>2.71353</v>
      </c>
      <c r="I486" s="5">
        <v>0.24890999999999999</v>
      </c>
      <c r="J486" s="6">
        <f t="shared" si="23"/>
        <v>-0.90827077644249377</v>
      </c>
    </row>
    <row r="487" spans="1:10" x14ac:dyDescent="0.2">
      <c r="A487" s="1" t="s">
        <v>231</v>
      </c>
      <c r="B487" s="1" t="s">
        <v>66</v>
      </c>
      <c r="C487" s="5">
        <v>265.72874999999999</v>
      </c>
      <c r="D487" s="5">
        <v>30.724599999999999</v>
      </c>
      <c r="E487" s="6">
        <f t="shared" si="21"/>
        <v>-0.88437607899032378</v>
      </c>
      <c r="F487" s="5">
        <v>211.18834000000001</v>
      </c>
      <c r="G487" s="6">
        <f t="shared" si="22"/>
        <v>-0.85451564229350918</v>
      </c>
      <c r="H487" s="5">
        <v>2704.67038</v>
      </c>
      <c r="I487" s="5">
        <v>2003.3287399999999</v>
      </c>
      <c r="J487" s="6">
        <f t="shared" si="23"/>
        <v>-0.25930762032451438</v>
      </c>
    </row>
    <row r="488" spans="1:10" x14ac:dyDescent="0.2">
      <c r="A488" s="1" t="s">
        <v>231</v>
      </c>
      <c r="B488" s="1" t="s">
        <v>67</v>
      </c>
      <c r="C488" s="5">
        <v>0</v>
      </c>
      <c r="D488" s="5">
        <v>0</v>
      </c>
      <c r="E488" s="6" t="str">
        <f t="shared" si="21"/>
        <v/>
      </c>
      <c r="F488" s="5">
        <v>0</v>
      </c>
      <c r="G488" s="6" t="str">
        <f t="shared" si="22"/>
        <v/>
      </c>
      <c r="H488" s="5">
        <v>8.1613199999999999</v>
      </c>
      <c r="I488" s="5">
        <v>44.847230000000003</v>
      </c>
      <c r="J488" s="6">
        <f t="shared" si="23"/>
        <v>4.4950951561757169</v>
      </c>
    </row>
    <row r="489" spans="1:10" x14ac:dyDescent="0.2">
      <c r="A489" s="1" t="s">
        <v>231</v>
      </c>
      <c r="B489" s="1" t="s">
        <v>68</v>
      </c>
      <c r="C489" s="5">
        <v>90.73451</v>
      </c>
      <c r="D489" s="5">
        <v>159.3699</v>
      </c>
      <c r="E489" s="6">
        <f t="shared" si="21"/>
        <v>0.75644195356320321</v>
      </c>
      <c r="F489" s="5">
        <v>160.14059</v>
      </c>
      <c r="G489" s="6">
        <f t="shared" si="22"/>
        <v>-4.8125837428224516E-3</v>
      </c>
      <c r="H489" s="5">
        <v>2361.9935399999999</v>
      </c>
      <c r="I489" s="5">
        <v>1181.3462300000001</v>
      </c>
      <c r="J489" s="6">
        <f t="shared" si="23"/>
        <v>-0.49985204870628053</v>
      </c>
    </row>
    <row r="490" spans="1:10" x14ac:dyDescent="0.2">
      <c r="A490" s="1" t="s">
        <v>231</v>
      </c>
      <c r="B490" s="1" t="s">
        <v>69</v>
      </c>
      <c r="C490" s="5">
        <v>4410.1700499999997</v>
      </c>
      <c r="D490" s="5">
        <v>3447.9974999999999</v>
      </c>
      <c r="E490" s="6">
        <f t="shared" si="21"/>
        <v>-0.21817130384802275</v>
      </c>
      <c r="F490" s="5">
        <v>1662.48254</v>
      </c>
      <c r="G490" s="6">
        <f t="shared" si="22"/>
        <v>1.0740052403798477</v>
      </c>
      <c r="H490" s="5">
        <v>24667.63609</v>
      </c>
      <c r="I490" s="5">
        <v>17961.933209999999</v>
      </c>
      <c r="J490" s="6">
        <f t="shared" si="23"/>
        <v>-0.27184213580637429</v>
      </c>
    </row>
    <row r="491" spans="1:10" x14ac:dyDescent="0.2">
      <c r="A491" s="1" t="s">
        <v>231</v>
      </c>
      <c r="B491" s="1" t="s">
        <v>70</v>
      </c>
      <c r="C491" s="5">
        <v>0</v>
      </c>
      <c r="D491" s="5">
        <v>0</v>
      </c>
      <c r="E491" s="6" t="str">
        <f t="shared" si="21"/>
        <v/>
      </c>
      <c r="F491" s="5">
        <v>14.70125</v>
      </c>
      <c r="G491" s="6">
        <f t="shared" si="22"/>
        <v>-1</v>
      </c>
      <c r="H491" s="5">
        <v>0</v>
      </c>
      <c r="I491" s="5">
        <v>39.673569999999998</v>
      </c>
      <c r="J491" s="6" t="str">
        <f t="shared" si="23"/>
        <v/>
      </c>
    </row>
    <row r="492" spans="1:10" x14ac:dyDescent="0.2">
      <c r="A492" s="1" t="s">
        <v>231</v>
      </c>
      <c r="B492" s="1" t="s">
        <v>71</v>
      </c>
      <c r="C492" s="5">
        <v>2375.3981600000002</v>
      </c>
      <c r="D492" s="5">
        <v>2413.15119</v>
      </c>
      <c r="E492" s="6">
        <f t="shared" si="21"/>
        <v>1.5893348170312516E-2</v>
      </c>
      <c r="F492" s="5">
        <v>3733.48954</v>
      </c>
      <c r="G492" s="6">
        <f t="shared" si="22"/>
        <v>-0.35364726105540389</v>
      </c>
      <c r="H492" s="5">
        <v>27534.461889999999</v>
      </c>
      <c r="I492" s="5">
        <v>26560.937989999999</v>
      </c>
      <c r="J492" s="6">
        <f t="shared" si="23"/>
        <v>-3.5356561674937503E-2</v>
      </c>
    </row>
    <row r="493" spans="1:10" x14ac:dyDescent="0.2">
      <c r="A493" s="1" t="s">
        <v>231</v>
      </c>
      <c r="B493" s="1" t="s">
        <v>72</v>
      </c>
      <c r="C493" s="5">
        <v>206.85657</v>
      </c>
      <c r="D493" s="5">
        <v>2037.8802000000001</v>
      </c>
      <c r="E493" s="6">
        <f t="shared" si="21"/>
        <v>8.8516580836663774</v>
      </c>
      <c r="F493" s="5">
        <v>2692.36384</v>
      </c>
      <c r="G493" s="6">
        <f t="shared" si="22"/>
        <v>-0.24308885384525147</v>
      </c>
      <c r="H493" s="5">
        <v>691.81164999999999</v>
      </c>
      <c r="I493" s="5">
        <v>7711.9662699999999</v>
      </c>
      <c r="J493" s="6">
        <f t="shared" si="23"/>
        <v>10.147494075880335</v>
      </c>
    </row>
    <row r="494" spans="1:10" x14ac:dyDescent="0.2">
      <c r="A494" s="1" t="s">
        <v>231</v>
      </c>
      <c r="B494" s="1" t="s">
        <v>227</v>
      </c>
      <c r="C494" s="5">
        <v>3.5</v>
      </c>
      <c r="D494" s="5">
        <v>21.756019999999999</v>
      </c>
      <c r="E494" s="6">
        <f t="shared" si="21"/>
        <v>5.2160057142857141</v>
      </c>
      <c r="F494" s="5">
        <v>33.155009999999997</v>
      </c>
      <c r="G494" s="6">
        <f t="shared" si="22"/>
        <v>-0.34380897487287743</v>
      </c>
      <c r="H494" s="5">
        <v>86.166020000000003</v>
      </c>
      <c r="I494" s="5">
        <v>154.17743999999999</v>
      </c>
      <c r="J494" s="6">
        <f t="shared" si="23"/>
        <v>0.78930673599639367</v>
      </c>
    </row>
    <row r="495" spans="1:10" x14ac:dyDescent="0.2">
      <c r="A495" s="1" t="s">
        <v>231</v>
      </c>
      <c r="B495" s="1" t="s">
        <v>73</v>
      </c>
      <c r="C495" s="5">
        <v>282.95764000000003</v>
      </c>
      <c r="D495" s="5">
        <v>435.09527000000003</v>
      </c>
      <c r="E495" s="6">
        <f t="shared" si="21"/>
        <v>0.53766927798804076</v>
      </c>
      <c r="F495" s="5">
        <v>687.70788000000005</v>
      </c>
      <c r="G495" s="6">
        <f t="shared" si="22"/>
        <v>-0.36732545510457149</v>
      </c>
      <c r="H495" s="5">
        <v>3317.4463700000001</v>
      </c>
      <c r="I495" s="5">
        <v>3650.6242299999999</v>
      </c>
      <c r="J495" s="6">
        <f t="shared" si="23"/>
        <v>0.1004320259742435</v>
      </c>
    </row>
    <row r="496" spans="1:10" x14ac:dyDescent="0.2">
      <c r="A496" s="1" t="s">
        <v>231</v>
      </c>
      <c r="B496" s="1" t="s">
        <v>74</v>
      </c>
      <c r="C496" s="5">
        <v>3980.2802999999999</v>
      </c>
      <c r="D496" s="5">
        <v>1356.5608199999999</v>
      </c>
      <c r="E496" s="6">
        <f t="shared" si="21"/>
        <v>-0.65917957587057374</v>
      </c>
      <c r="F496" s="5">
        <v>1447.1067800000001</v>
      </c>
      <c r="G496" s="6">
        <f t="shared" si="22"/>
        <v>-6.2570337760424422E-2</v>
      </c>
      <c r="H496" s="5">
        <v>13369.82353</v>
      </c>
      <c r="I496" s="5">
        <v>13793.24488</v>
      </c>
      <c r="J496" s="6">
        <f t="shared" si="23"/>
        <v>3.1669928107121326E-2</v>
      </c>
    </row>
    <row r="497" spans="1:10" x14ac:dyDescent="0.2">
      <c r="A497" s="1" t="s">
        <v>231</v>
      </c>
      <c r="B497" s="1" t="s">
        <v>75</v>
      </c>
      <c r="C497" s="5">
        <v>24330.826089999999</v>
      </c>
      <c r="D497" s="5">
        <v>25986.636559999999</v>
      </c>
      <c r="E497" s="6">
        <f t="shared" si="21"/>
        <v>6.8054017725297955E-2</v>
      </c>
      <c r="F497" s="5">
        <v>21086.50733</v>
      </c>
      <c r="G497" s="6">
        <f t="shared" si="22"/>
        <v>0.23238221263075332</v>
      </c>
      <c r="H497" s="5">
        <v>220824.71549999999</v>
      </c>
      <c r="I497" s="5">
        <v>196371.58256000001</v>
      </c>
      <c r="J497" s="6">
        <f t="shared" si="23"/>
        <v>-0.11073548938864131</v>
      </c>
    </row>
    <row r="498" spans="1:10" x14ac:dyDescent="0.2">
      <c r="A498" s="1" t="s">
        <v>231</v>
      </c>
      <c r="B498" s="1" t="s">
        <v>76</v>
      </c>
      <c r="C498" s="5">
        <v>0</v>
      </c>
      <c r="D498" s="5">
        <v>0</v>
      </c>
      <c r="E498" s="6" t="str">
        <f t="shared" si="21"/>
        <v/>
      </c>
      <c r="F498" s="5">
        <v>0</v>
      </c>
      <c r="G498" s="6" t="str">
        <f t="shared" si="22"/>
        <v/>
      </c>
      <c r="H498" s="5">
        <v>0</v>
      </c>
      <c r="I498" s="5">
        <v>14.863250000000001</v>
      </c>
      <c r="J498" s="6" t="str">
        <f t="shared" si="23"/>
        <v/>
      </c>
    </row>
    <row r="499" spans="1:10" x14ac:dyDescent="0.2">
      <c r="A499" s="1" t="s">
        <v>231</v>
      </c>
      <c r="B499" s="1" t="s">
        <v>77</v>
      </c>
      <c r="C499" s="5">
        <v>0</v>
      </c>
      <c r="D499" s="5">
        <v>14.15601</v>
      </c>
      <c r="E499" s="6" t="str">
        <f t="shared" si="21"/>
        <v/>
      </c>
      <c r="F499" s="5">
        <v>0</v>
      </c>
      <c r="G499" s="6" t="str">
        <f t="shared" si="22"/>
        <v/>
      </c>
      <c r="H499" s="5">
        <v>39.991010000000003</v>
      </c>
      <c r="I499" s="5">
        <v>68.756190000000004</v>
      </c>
      <c r="J499" s="6">
        <f t="shared" si="23"/>
        <v>0.71929116068836474</v>
      </c>
    </row>
    <row r="500" spans="1:10" x14ac:dyDescent="0.2">
      <c r="A500" s="1" t="s">
        <v>231</v>
      </c>
      <c r="B500" s="1" t="s">
        <v>78</v>
      </c>
      <c r="C500" s="5">
        <v>672.73433</v>
      </c>
      <c r="D500" s="5">
        <v>368.80299000000002</v>
      </c>
      <c r="E500" s="6">
        <f t="shared" si="21"/>
        <v>-0.45178509025992475</v>
      </c>
      <c r="F500" s="5">
        <v>222.54593</v>
      </c>
      <c r="G500" s="6">
        <f t="shared" si="22"/>
        <v>0.65719943743747655</v>
      </c>
      <c r="H500" s="5">
        <v>5203.5466800000004</v>
      </c>
      <c r="I500" s="5">
        <v>2114.7352700000001</v>
      </c>
      <c r="J500" s="6">
        <f t="shared" si="23"/>
        <v>-0.59359732888953354</v>
      </c>
    </row>
    <row r="501" spans="1:10" x14ac:dyDescent="0.2">
      <c r="A501" s="1" t="s">
        <v>231</v>
      </c>
      <c r="B501" s="1" t="s">
        <v>79</v>
      </c>
      <c r="C501" s="5">
        <v>3.4962499999999999</v>
      </c>
      <c r="D501" s="5">
        <v>0.12872</v>
      </c>
      <c r="E501" s="6">
        <f t="shared" si="21"/>
        <v>-0.96318341079728276</v>
      </c>
      <c r="F501" s="5">
        <v>61.183</v>
      </c>
      <c r="G501" s="6">
        <f t="shared" si="22"/>
        <v>-0.99789614762270562</v>
      </c>
      <c r="H501" s="5">
        <v>122.85107000000001</v>
      </c>
      <c r="I501" s="5">
        <v>145.43380999999999</v>
      </c>
      <c r="J501" s="6">
        <f t="shared" si="23"/>
        <v>0.1838220863684783</v>
      </c>
    </row>
    <row r="502" spans="1:10" x14ac:dyDescent="0.2">
      <c r="A502" s="1" t="s">
        <v>231</v>
      </c>
      <c r="B502" s="1" t="s">
        <v>80</v>
      </c>
      <c r="C502" s="5">
        <v>837.64340000000004</v>
      </c>
      <c r="D502" s="5">
        <v>973.44659000000001</v>
      </c>
      <c r="E502" s="6">
        <f t="shared" si="21"/>
        <v>0.16212530296305072</v>
      </c>
      <c r="F502" s="5">
        <v>806.17421999999999</v>
      </c>
      <c r="G502" s="6">
        <f t="shared" si="22"/>
        <v>0.20748910824759448</v>
      </c>
      <c r="H502" s="5">
        <v>5789.13</v>
      </c>
      <c r="I502" s="5">
        <v>5793.4949800000004</v>
      </c>
      <c r="J502" s="6">
        <f t="shared" si="23"/>
        <v>7.5399585084467979E-4</v>
      </c>
    </row>
    <row r="503" spans="1:10" x14ac:dyDescent="0.2">
      <c r="A503" s="1" t="s">
        <v>231</v>
      </c>
      <c r="B503" s="1" t="s">
        <v>81</v>
      </c>
      <c r="C503" s="5">
        <v>0</v>
      </c>
      <c r="D503" s="5">
        <v>0</v>
      </c>
      <c r="E503" s="6" t="str">
        <f t="shared" si="21"/>
        <v/>
      </c>
      <c r="F503" s="5">
        <v>0</v>
      </c>
      <c r="G503" s="6" t="str">
        <f t="shared" si="22"/>
        <v/>
      </c>
      <c r="H503" s="5">
        <v>0</v>
      </c>
      <c r="I503" s="5">
        <v>24.315000000000001</v>
      </c>
      <c r="J503" s="6" t="str">
        <f t="shared" si="23"/>
        <v/>
      </c>
    </row>
    <row r="504" spans="1:10" x14ac:dyDescent="0.2">
      <c r="A504" s="1" t="s">
        <v>231</v>
      </c>
      <c r="B504" s="1" t="s">
        <v>82</v>
      </c>
      <c r="C504" s="5">
        <v>6.3354999999999997</v>
      </c>
      <c r="D504" s="5">
        <v>301.65226999999999</v>
      </c>
      <c r="E504" s="6">
        <f t="shared" si="21"/>
        <v>46.613017125720148</v>
      </c>
      <c r="F504" s="5">
        <v>221.93476000000001</v>
      </c>
      <c r="G504" s="6">
        <f t="shared" si="22"/>
        <v>0.35919344045069801</v>
      </c>
      <c r="H504" s="5">
        <v>585.96961999999996</v>
      </c>
      <c r="I504" s="5">
        <v>1606.2719</v>
      </c>
      <c r="J504" s="6">
        <f t="shared" si="23"/>
        <v>1.7412204407457166</v>
      </c>
    </row>
    <row r="505" spans="1:10" x14ac:dyDescent="0.2">
      <c r="A505" s="1" t="s">
        <v>231</v>
      </c>
      <c r="B505" s="1" t="s">
        <v>83</v>
      </c>
      <c r="C505" s="5">
        <v>0</v>
      </c>
      <c r="D505" s="5">
        <v>0</v>
      </c>
      <c r="E505" s="6" t="str">
        <f t="shared" si="21"/>
        <v/>
      </c>
      <c r="F505" s="5">
        <v>0</v>
      </c>
      <c r="G505" s="6" t="str">
        <f t="shared" si="22"/>
        <v/>
      </c>
      <c r="H505" s="5">
        <v>1.12802</v>
      </c>
      <c r="I505" s="5">
        <v>60.708080000000002</v>
      </c>
      <c r="J505" s="6">
        <f t="shared" si="23"/>
        <v>52.818265633588055</v>
      </c>
    </row>
    <row r="506" spans="1:10" x14ac:dyDescent="0.2">
      <c r="A506" s="1" t="s">
        <v>231</v>
      </c>
      <c r="B506" s="1" t="s">
        <v>84</v>
      </c>
      <c r="C506" s="5">
        <v>0</v>
      </c>
      <c r="D506" s="5">
        <v>0</v>
      </c>
      <c r="E506" s="6" t="str">
        <f t="shared" si="21"/>
        <v/>
      </c>
      <c r="F506" s="5">
        <v>0</v>
      </c>
      <c r="G506" s="6" t="str">
        <f t="shared" si="22"/>
        <v/>
      </c>
      <c r="H506" s="5">
        <v>0</v>
      </c>
      <c r="I506" s="5">
        <v>61.554659999999998</v>
      </c>
      <c r="J506" s="6" t="str">
        <f t="shared" si="23"/>
        <v/>
      </c>
    </row>
    <row r="507" spans="1:10" x14ac:dyDescent="0.2">
      <c r="A507" s="1" t="s">
        <v>231</v>
      </c>
      <c r="B507" s="1" t="s">
        <v>85</v>
      </c>
      <c r="C507" s="5">
        <v>13.175890000000001</v>
      </c>
      <c r="D507" s="5">
        <v>6.59978</v>
      </c>
      <c r="E507" s="6">
        <f t="shared" si="21"/>
        <v>-0.49910176845738696</v>
      </c>
      <c r="F507" s="5">
        <v>7.4311999999999996</v>
      </c>
      <c r="G507" s="6">
        <f t="shared" si="22"/>
        <v>-0.11188233394337388</v>
      </c>
      <c r="H507" s="5">
        <v>77.224400000000003</v>
      </c>
      <c r="I507" s="5">
        <v>88.206959999999995</v>
      </c>
      <c r="J507" s="6">
        <f t="shared" si="23"/>
        <v>0.14221619073764247</v>
      </c>
    </row>
    <row r="508" spans="1:10" x14ac:dyDescent="0.2">
      <c r="A508" s="1" t="s">
        <v>231</v>
      </c>
      <c r="B508" s="1" t="s">
        <v>86</v>
      </c>
      <c r="C508" s="5">
        <v>10.72644</v>
      </c>
      <c r="D508" s="5">
        <v>0</v>
      </c>
      <c r="E508" s="6">
        <f t="shared" si="21"/>
        <v>-1</v>
      </c>
      <c r="F508" s="5">
        <v>17.848009999999999</v>
      </c>
      <c r="G508" s="6">
        <f t="shared" si="22"/>
        <v>-1</v>
      </c>
      <c r="H508" s="5">
        <v>29.226089999999999</v>
      </c>
      <c r="I508" s="5">
        <v>127.17202</v>
      </c>
      <c r="J508" s="6">
        <f t="shared" si="23"/>
        <v>3.3513182912938406</v>
      </c>
    </row>
    <row r="509" spans="1:10" x14ac:dyDescent="0.2">
      <c r="A509" s="1" t="s">
        <v>231</v>
      </c>
      <c r="B509" s="1" t="s">
        <v>87</v>
      </c>
      <c r="C509" s="5">
        <v>1358.27034</v>
      </c>
      <c r="D509" s="5">
        <v>1706.2189499999999</v>
      </c>
      <c r="E509" s="6">
        <f t="shared" si="21"/>
        <v>0.25617036590815934</v>
      </c>
      <c r="F509" s="5">
        <v>1297.53736</v>
      </c>
      <c r="G509" s="6">
        <f t="shared" si="22"/>
        <v>0.31496710815324791</v>
      </c>
      <c r="H509" s="5">
        <v>10908.623100000001</v>
      </c>
      <c r="I509" s="5">
        <v>11311.105009999999</v>
      </c>
      <c r="J509" s="6">
        <f t="shared" si="23"/>
        <v>3.6895757265644091E-2</v>
      </c>
    </row>
    <row r="510" spans="1:10" x14ac:dyDescent="0.2">
      <c r="A510" s="1" t="s">
        <v>231</v>
      </c>
      <c r="B510" s="1" t="s">
        <v>88</v>
      </c>
      <c r="C510" s="5">
        <v>1949.8847699999999</v>
      </c>
      <c r="D510" s="5">
        <v>825.20776999999998</v>
      </c>
      <c r="E510" s="6">
        <f t="shared" si="21"/>
        <v>-0.57679151983940047</v>
      </c>
      <c r="F510" s="5">
        <v>1214.38615</v>
      </c>
      <c r="G510" s="6">
        <f t="shared" si="22"/>
        <v>-0.32047333543782597</v>
      </c>
      <c r="H510" s="5">
        <v>9944.1201600000004</v>
      </c>
      <c r="I510" s="5">
        <v>12124.524079999999</v>
      </c>
      <c r="J510" s="6">
        <f t="shared" si="23"/>
        <v>0.21926564491553768</v>
      </c>
    </row>
    <row r="511" spans="1:10" x14ac:dyDescent="0.2">
      <c r="A511" s="1" t="s">
        <v>231</v>
      </c>
      <c r="B511" s="1" t="s">
        <v>89</v>
      </c>
      <c r="C511" s="5">
        <v>8742.5560000000005</v>
      </c>
      <c r="D511" s="5">
        <v>7965.6544000000004</v>
      </c>
      <c r="E511" s="6">
        <f t="shared" si="21"/>
        <v>-8.8864355000985995E-2</v>
      </c>
      <c r="F511" s="5">
        <v>7465.2759800000003</v>
      </c>
      <c r="G511" s="6">
        <f t="shared" si="22"/>
        <v>6.7027451006573591E-2</v>
      </c>
      <c r="H511" s="5">
        <v>59610.924610000002</v>
      </c>
      <c r="I511" s="5">
        <v>47646.670960000003</v>
      </c>
      <c r="J511" s="6">
        <f t="shared" si="23"/>
        <v>-0.20070572178296564</v>
      </c>
    </row>
    <row r="512" spans="1:10" x14ac:dyDescent="0.2">
      <c r="A512" s="1" t="s">
        <v>231</v>
      </c>
      <c r="B512" s="1" t="s">
        <v>90</v>
      </c>
      <c r="C512" s="5">
        <v>3.0000000000000001E-5</v>
      </c>
      <c r="D512" s="5">
        <v>0</v>
      </c>
      <c r="E512" s="6">
        <f t="shared" si="21"/>
        <v>-1</v>
      </c>
      <c r="F512" s="5">
        <v>0</v>
      </c>
      <c r="G512" s="6" t="str">
        <f t="shared" si="22"/>
        <v/>
      </c>
      <c r="H512" s="5">
        <v>21.3643</v>
      </c>
      <c r="I512" s="5">
        <v>27.125589999999999</v>
      </c>
      <c r="J512" s="6">
        <f t="shared" si="23"/>
        <v>0.26966902730255615</v>
      </c>
    </row>
    <row r="513" spans="1:10" x14ac:dyDescent="0.2">
      <c r="A513" s="1" t="s">
        <v>231</v>
      </c>
      <c r="B513" s="1" t="s">
        <v>91</v>
      </c>
      <c r="C513" s="5">
        <v>1442.6243999999999</v>
      </c>
      <c r="D513" s="5">
        <v>1774.24884</v>
      </c>
      <c r="E513" s="6">
        <f t="shared" si="21"/>
        <v>0.22987580135203589</v>
      </c>
      <c r="F513" s="5">
        <v>2118.2166499999998</v>
      </c>
      <c r="G513" s="6">
        <f t="shared" si="22"/>
        <v>-0.16238556617898359</v>
      </c>
      <c r="H513" s="5">
        <v>14959.30061</v>
      </c>
      <c r="I513" s="5">
        <v>14982.99324</v>
      </c>
      <c r="J513" s="6">
        <f t="shared" si="23"/>
        <v>1.5838059958606099E-3</v>
      </c>
    </row>
    <row r="514" spans="1:10" x14ac:dyDescent="0.2">
      <c r="A514" s="1" t="s">
        <v>231</v>
      </c>
      <c r="B514" s="1" t="s">
        <v>92</v>
      </c>
      <c r="C514" s="5">
        <v>887.09902</v>
      </c>
      <c r="D514" s="5">
        <v>1018.53215</v>
      </c>
      <c r="E514" s="6">
        <f t="shared" si="21"/>
        <v>0.1481606078203086</v>
      </c>
      <c r="F514" s="5">
        <v>1207.86888</v>
      </c>
      <c r="G514" s="6">
        <f t="shared" si="22"/>
        <v>-0.15675271805992719</v>
      </c>
      <c r="H514" s="5">
        <v>7822.2223800000002</v>
      </c>
      <c r="I514" s="5">
        <v>8854.3660500000005</v>
      </c>
      <c r="J514" s="6">
        <f t="shared" si="23"/>
        <v>0.13195018242373213</v>
      </c>
    </row>
    <row r="515" spans="1:10" x14ac:dyDescent="0.2">
      <c r="A515" s="1" t="s">
        <v>231</v>
      </c>
      <c r="B515" s="1" t="s">
        <v>93</v>
      </c>
      <c r="C515" s="5">
        <v>8726.9217200000003</v>
      </c>
      <c r="D515" s="5">
        <v>8263.9821599999996</v>
      </c>
      <c r="E515" s="6">
        <f t="shared" si="21"/>
        <v>-5.3047291456626122E-2</v>
      </c>
      <c r="F515" s="5">
        <v>7724.1220400000002</v>
      </c>
      <c r="G515" s="6">
        <f t="shared" si="22"/>
        <v>6.9892748613277877E-2</v>
      </c>
      <c r="H515" s="5">
        <v>78444.746950000001</v>
      </c>
      <c r="I515" s="5">
        <v>67172.476420000006</v>
      </c>
      <c r="J515" s="6">
        <f t="shared" si="23"/>
        <v>-0.14369694553524204</v>
      </c>
    </row>
    <row r="516" spans="1:10" x14ac:dyDescent="0.2">
      <c r="A516" s="1" t="s">
        <v>231</v>
      </c>
      <c r="B516" s="1" t="s">
        <v>94</v>
      </c>
      <c r="C516" s="5">
        <v>0</v>
      </c>
      <c r="D516" s="5">
        <v>0</v>
      </c>
      <c r="E516" s="6" t="str">
        <f t="shared" si="21"/>
        <v/>
      </c>
      <c r="F516" s="5">
        <v>0</v>
      </c>
      <c r="G516" s="6" t="str">
        <f t="shared" si="22"/>
        <v/>
      </c>
      <c r="H516" s="5">
        <v>31.339500000000001</v>
      </c>
      <c r="I516" s="5">
        <v>33.590769999999999</v>
      </c>
      <c r="J516" s="6">
        <f t="shared" si="23"/>
        <v>7.1834904832559499E-2</v>
      </c>
    </row>
    <row r="517" spans="1:10" x14ac:dyDescent="0.2">
      <c r="A517" s="1" t="s">
        <v>231</v>
      </c>
      <c r="B517" s="1" t="s">
        <v>95</v>
      </c>
      <c r="C517" s="5">
        <v>0</v>
      </c>
      <c r="D517" s="5">
        <v>36.244129999999998</v>
      </c>
      <c r="E517" s="6" t="str">
        <f t="shared" ref="E517:E580" si="24">IF(C517=0,"",(D517/C517-1))</f>
        <v/>
      </c>
      <c r="F517" s="5">
        <v>0</v>
      </c>
      <c r="G517" s="6" t="str">
        <f t="shared" ref="G517:G580" si="25">IF(F517=0,"",(D517/F517-1))</f>
        <v/>
      </c>
      <c r="H517" s="5">
        <v>45.850549999999998</v>
      </c>
      <c r="I517" s="5">
        <v>135.56312</v>
      </c>
      <c r="J517" s="6">
        <f t="shared" ref="J517:J580" si="26">IF(H517=0,"",(I517/H517-1))</f>
        <v>1.9566301821897447</v>
      </c>
    </row>
    <row r="518" spans="1:10" x14ac:dyDescent="0.2">
      <c r="A518" s="1" t="s">
        <v>231</v>
      </c>
      <c r="B518" s="1" t="s">
        <v>96</v>
      </c>
      <c r="C518" s="5">
        <v>83.884280000000004</v>
      </c>
      <c r="D518" s="5">
        <v>46.363120000000002</v>
      </c>
      <c r="E518" s="6">
        <f t="shared" si="24"/>
        <v>-0.44729668061763184</v>
      </c>
      <c r="F518" s="5">
        <v>55.94218</v>
      </c>
      <c r="G518" s="6">
        <f t="shared" si="25"/>
        <v>-0.17123143931823892</v>
      </c>
      <c r="H518" s="5">
        <v>783.18699000000004</v>
      </c>
      <c r="I518" s="5">
        <v>597.06699000000003</v>
      </c>
      <c r="J518" s="6">
        <f t="shared" si="26"/>
        <v>-0.23764439702962892</v>
      </c>
    </row>
    <row r="519" spans="1:10" x14ac:dyDescent="0.2">
      <c r="A519" s="1" t="s">
        <v>231</v>
      </c>
      <c r="B519" s="1" t="s">
        <v>97</v>
      </c>
      <c r="C519" s="5">
        <v>111.55023</v>
      </c>
      <c r="D519" s="5">
        <v>0</v>
      </c>
      <c r="E519" s="6">
        <f t="shared" si="24"/>
        <v>-1</v>
      </c>
      <c r="F519" s="5">
        <v>0</v>
      </c>
      <c r="G519" s="6" t="str">
        <f t="shared" si="25"/>
        <v/>
      </c>
      <c r="H519" s="5">
        <v>281.69826</v>
      </c>
      <c r="I519" s="5">
        <v>23.116209999999999</v>
      </c>
      <c r="J519" s="6">
        <f t="shared" si="26"/>
        <v>-0.91793981972057614</v>
      </c>
    </row>
    <row r="520" spans="1:10" x14ac:dyDescent="0.2">
      <c r="A520" s="1" t="s">
        <v>231</v>
      </c>
      <c r="B520" s="1" t="s">
        <v>98</v>
      </c>
      <c r="C520" s="5">
        <v>20028.737400000002</v>
      </c>
      <c r="D520" s="5">
        <v>23565.169709999998</v>
      </c>
      <c r="E520" s="6">
        <f t="shared" si="24"/>
        <v>0.17656791036663133</v>
      </c>
      <c r="F520" s="5">
        <v>23828.61218</v>
      </c>
      <c r="G520" s="6">
        <f t="shared" si="25"/>
        <v>-1.1055720241278544E-2</v>
      </c>
      <c r="H520" s="5">
        <v>354036.63251999998</v>
      </c>
      <c r="I520" s="5">
        <v>221506.48783</v>
      </c>
      <c r="J520" s="6">
        <f t="shared" si="26"/>
        <v>-0.37434020244363608</v>
      </c>
    </row>
    <row r="521" spans="1:10" x14ac:dyDescent="0.2">
      <c r="A521" s="1" t="s">
        <v>231</v>
      </c>
      <c r="B521" s="1" t="s">
        <v>99</v>
      </c>
      <c r="C521" s="5">
        <v>19540.678639999998</v>
      </c>
      <c r="D521" s="5">
        <v>11942.9251</v>
      </c>
      <c r="E521" s="6">
        <f t="shared" si="24"/>
        <v>-0.38881728111772473</v>
      </c>
      <c r="F521" s="5">
        <v>18502.90683</v>
      </c>
      <c r="G521" s="6">
        <f t="shared" si="25"/>
        <v>-0.35453789992412776</v>
      </c>
      <c r="H521" s="5">
        <v>153160.98198000001</v>
      </c>
      <c r="I521" s="5">
        <v>132017.22034</v>
      </c>
      <c r="J521" s="6">
        <f t="shared" si="26"/>
        <v>-0.13804926925031724</v>
      </c>
    </row>
    <row r="522" spans="1:10" x14ac:dyDescent="0.2">
      <c r="A522" s="1" t="s">
        <v>231</v>
      </c>
      <c r="B522" s="1" t="s">
        <v>100</v>
      </c>
      <c r="C522" s="5">
        <v>1081.1360999999999</v>
      </c>
      <c r="D522" s="5">
        <v>1018.63855</v>
      </c>
      <c r="E522" s="6">
        <f t="shared" si="24"/>
        <v>-5.7807291792402404E-2</v>
      </c>
      <c r="F522" s="5">
        <v>743.82992000000002</v>
      </c>
      <c r="G522" s="6">
        <f t="shared" si="25"/>
        <v>0.36945089544125898</v>
      </c>
      <c r="H522" s="5">
        <v>7969.3211799999999</v>
      </c>
      <c r="I522" s="5">
        <v>7003.1257400000004</v>
      </c>
      <c r="J522" s="6">
        <f t="shared" si="26"/>
        <v>-0.12123936508228417</v>
      </c>
    </row>
    <row r="523" spans="1:10" x14ac:dyDescent="0.2">
      <c r="A523" s="1" t="s">
        <v>231</v>
      </c>
      <c r="B523" s="1" t="s">
        <v>101</v>
      </c>
      <c r="C523" s="5">
        <v>12060.191570000001</v>
      </c>
      <c r="D523" s="5">
        <v>9620.4073200000003</v>
      </c>
      <c r="E523" s="6">
        <f t="shared" si="24"/>
        <v>-0.20230062149833661</v>
      </c>
      <c r="F523" s="5">
        <v>11816.442440000001</v>
      </c>
      <c r="G523" s="6">
        <f t="shared" si="25"/>
        <v>-0.18584570873600437</v>
      </c>
      <c r="H523" s="5">
        <v>85343.777199999997</v>
      </c>
      <c r="I523" s="5">
        <v>102908.91675999999</v>
      </c>
      <c r="J523" s="6">
        <f t="shared" si="26"/>
        <v>0.20581628955602405</v>
      </c>
    </row>
    <row r="524" spans="1:10" x14ac:dyDescent="0.2">
      <c r="A524" s="1" t="s">
        <v>231</v>
      </c>
      <c r="B524" s="1" t="s">
        <v>102</v>
      </c>
      <c r="C524" s="5">
        <v>9409.8510499999993</v>
      </c>
      <c r="D524" s="5">
        <v>8339.0126600000003</v>
      </c>
      <c r="E524" s="6">
        <f t="shared" si="24"/>
        <v>-0.11379971737172179</v>
      </c>
      <c r="F524" s="5">
        <v>9146.8385199999993</v>
      </c>
      <c r="G524" s="6">
        <f t="shared" si="25"/>
        <v>-8.8317494425385279E-2</v>
      </c>
      <c r="H524" s="5">
        <v>72181.73818</v>
      </c>
      <c r="I524" s="5">
        <v>64522.514640000001</v>
      </c>
      <c r="J524" s="6">
        <f t="shared" si="26"/>
        <v>-0.10611026740448048</v>
      </c>
    </row>
    <row r="525" spans="1:10" x14ac:dyDescent="0.2">
      <c r="A525" s="1" t="s">
        <v>231</v>
      </c>
      <c r="B525" s="1" t="s">
        <v>103</v>
      </c>
      <c r="C525" s="5">
        <v>2043.1592599999999</v>
      </c>
      <c r="D525" s="5">
        <v>1612.7698399999999</v>
      </c>
      <c r="E525" s="6">
        <f t="shared" si="24"/>
        <v>-0.21064898288937106</v>
      </c>
      <c r="F525" s="5">
        <v>2389.3933000000002</v>
      </c>
      <c r="G525" s="6">
        <f t="shared" si="25"/>
        <v>-0.32502956294386542</v>
      </c>
      <c r="H525" s="5">
        <v>16857.597119999999</v>
      </c>
      <c r="I525" s="5">
        <v>13862.748600000001</v>
      </c>
      <c r="J525" s="6">
        <f t="shared" si="26"/>
        <v>-0.1776557179935736</v>
      </c>
    </row>
    <row r="526" spans="1:10" x14ac:dyDescent="0.2">
      <c r="A526" s="1" t="s">
        <v>231</v>
      </c>
      <c r="B526" s="1" t="s">
        <v>104</v>
      </c>
      <c r="C526" s="5">
        <v>3630.41282</v>
      </c>
      <c r="D526" s="5">
        <v>5117.7302799999998</v>
      </c>
      <c r="E526" s="6">
        <f t="shared" si="24"/>
        <v>0.40968273685194845</v>
      </c>
      <c r="F526" s="5">
        <v>5023.0783799999999</v>
      </c>
      <c r="G526" s="6">
        <f t="shared" si="25"/>
        <v>1.8843404948023057E-2</v>
      </c>
      <c r="H526" s="5">
        <v>33579.695019999999</v>
      </c>
      <c r="I526" s="5">
        <v>35472.985569999997</v>
      </c>
      <c r="J526" s="6">
        <f t="shared" si="26"/>
        <v>5.6382005520668299E-2</v>
      </c>
    </row>
    <row r="527" spans="1:10" x14ac:dyDescent="0.2">
      <c r="A527" s="1" t="s">
        <v>231</v>
      </c>
      <c r="B527" s="1" t="s">
        <v>105</v>
      </c>
      <c r="C527" s="5">
        <v>9403.5132200000007</v>
      </c>
      <c r="D527" s="5">
        <v>6505.3620499999997</v>
      </c>
      <c r="E527" s="6">
        <f t="shared" si="24"/>
        <v>-0.30819876595015849</v>
      </c>
      <c r="F527" s="5">
        <v>7919.2192500000001</v>
      </c>
      <c r="G527" s="6">
        <f t="shared" si="25"/>
        <v>-0.17853492312389263</v>
      </c>
      <c r="H527" s="5">
        <v>68729.71067</v>
      </c>
      <c r="I527" s="5">
        <v>62172.849470000001</v>
      </c>
      <c r="J527" s="6">
        <f t="shared" si="26"/>
        <v>-9.5400680958519168E-2</v>
      </c>
    </row>
    <row r="528" spans="1:10" x14ac:dyDescent="0.2">
      <c r="A528" s="1" t="s">
        <v>231</v>
      </c>
      <c r="B528" s="1" t="s">
        <v>106</v>
      </c>
      <c r="C528" s="5">
        <v>184.63901000000001</v>
      </c>
      <c r="D528" s="5">
        <v>3.2008899999999998</v>
      </c>
      <c r="E528" s="6">
        <f t="shared" si="24"/>
        <v>-0.982664064327468</v>
      </c>
      <c r="F528" s="5">
        <v>37.63908</v>
      </c>
      <c r="G528" s="6">
        <f t="shared" si="25"/>
        <v>-0.91495833585730579</v>
      </c>
      <c r="H528" s="5">
        <v>584.58234000000004</v>
      </c>
      <c r="I528" s="5">
        <v>874.30976999999996</v>
      </c>
      <c r="J528" s="6">
        <f t="shared" si="26"/>
        <v>0.49561440737330509</v>
      </c>
    </row>
    <row r="529" spans="1:10" x14ac:dyDescent="0.2">
      <c r="A529" s="1" t="s">
        <v>231</v>
      </c>
      <c r="B529" s="1" t="s">
        <v>107</v>
      </c>
      <c r="C529" s="5">
        <v>24346.260109999999</v>
      </c>
      <c r="D529" s="5">
        <v>27155.78875</v>
      </c>
      <c r="E529" s="6">
        <f t="shared" si="24"/>
        <v>0.11539877694997647</v>
      </c>
      <c r="F529" s="5">
        <v>28670.787499999999</v>
      </c>
      <c r="G529" s="6">
        <f t="shared" si="25"/>
        <v>-5.2841197682484298E-2</v>
      </c>
      <c r="H529" s="5">
        <v>299373.31472000002</v>
      </c>
      <c r="I529" s="5">
        <v>253902.16052999999</v>
      </c>
      <c r="J529" s="6">
        <f t="shared" si="26"/>
        <v>-0.15188780012850711</v>
      </c>
    </row>
    <row r="530" spans="1:10" x14ac:dyDescent="0.2">
      <c r="A530" s="1" t="s">
        <v>231</v>
      </c>
      <c r="B530" s="1" t="s">
        <v>108</v>
      </c>
      <c r="C530" s="5">
        <v>94.705169999999995</v>
      </c>
      <c r="D530" s="5">
        <v>14.84689</v>
      </c>
      <c r="E530" s="6">
        <f t="shared" si="24"/>
        <v>-0.84323041709338575</v>
      </c>
      <c r="F530" s="5">
        <v>9.8381799999999995</v>
      </c>
      <c r="G530" s="6">
        <f t="shared" si="25"/>
        <v>0.50910940844749741</v>
      </c>
      <c r="H530" s="5">
        <v>426.11036000000001</v>
      </c>
      <c r="I530" s="5">
        <v>236.16990999999999</v>
      </c>
      <c r="J530" s="6">
        <f t="shared" si="26"/>
        <v>-0.44575412341535192</v>
      </c>
    </row>
    <row r="531" spans="1:10" x14ac:dyDescent="0.2">
      <c r="A531" s="1" t="s">
        <v>231</v>
      </c>
      <c r="B531" s="1" t="s">
        <v>109</v>
      </c>
      <c r="C531" s="5">
        <v>0</v>
      </c>
      <c r="D531" s="5">
        <v>0</v>
      </c>
      <c r="E531" s="6" t="str">
        <f t="shared" si="24"/>
        <v/>
      </c>
      <c r="F531" s="5">
        <v>3.0380000000000001E-2</v>
      </c>
      <c r="G531" s="6">
        <f t="shared" si="25"/>
        <v>-1</v>
      </c>
      <c r="H531" s="5">
        <v>1.88</v>
      </c>
      <c r="I531" s="5">
        <v>7.6377600000000001</v>
      </c>
      <c r="J531" s="6">
        <f t="shared" si="26"/>
        <v>3.0626382978723408</v>
      </c>
    </row>
    <row r="532" spans="1:10" x14ac:dyDescent="0.2">
      <c r="A532" s="1" t="s">
        <v>231</v>
      </c>
      <c r="B532" s="1" t="s">
        <v>110</v>
      </c>
      <c r="C532" s="5">
        <v>327.51409999999998</v>
      </c>
      <c r="D532" s="5">
        <v>539.30061000000001</v>
      </c>
      <c r="E532" s="6">
        <f t="shared" si="24"/>
        <v>0.64664852597185907</v>
      </c>
      <c r="F532" s="5">
        <v>222.38203999999999</v>
      </c>
      <c r="G532" s="6">
        <f t="shared" si="25"/>
        <v>1.4251086553572403</v>
      </c>
      <c r="H532" s="5">
        <v>7897.9163399999998</v>
      </c>
      <c r="I532" s="5">
        <v>4969.6337199999998</v>
      </c>
      <c r="J532" s="6">
        <f t="shared" si="26"/>
        <v>-0.37076647737699386</v>
      </c>
    </row>
    <row r="533" spans="1:10" x14ac:dyDescent="0.2">
      <c r="A533" s="1" t="s">
        <v>231</v>
      </c>
      <c r="B533" s="1" t="s">
        <v>111</v>
      </c>
      <c r="C533" s="5">
        <v>0</v>
      </c>
      <c r="D533" s="5">
        <v>10.836589999999999</v>
      </c>
      <c r="E533" s="6" t="str">
        <f t="shared" si="24"/>
        <v/>
      </c>
      <c r="F533" s="5">
        <v>2.0118800000000001</v>
      </c>
      <c r="G533" s="6">
        <f t="shared" si="25"/>
        <v>4.386300375767938</v>
      </c>
      <c r="H533" s="5">
        <v>30.27488</v>
      </c>
      <c r="I533" s="5">
        <v>54.703020000000002</v>
      </c>
      <c r="J533" s="6">
        <f t="shared" si="26"/>
        <v>0.80687817755181857</v>
      </c>
    </row>
    <row r="534" spans="1:10" x14ac:dyDescent="0.2">
      <c r="A534" s="1" t="s">
        <v>231</v>
      </c>
      <c r="B534" s="1" t="s">
        <v>112</v>
      </c>
      <c r="C534" s="5">
        <v>208.92382000000001</v>
      </c>
      <c r="D534" s="5">
        <v>414.29246999999998</v>
      </c>
      <c r="E534" s="6">
        <f t="shared" si="24"/>
        <v>0.98298341472025519</v>
      </c>
      <c r="F534" s="5">
        <v>768.39206000000001</v>
      </c>
      <c r="G534" s="6">
        <f t="shared" si="25"/>
        <v>-0.46083192218305846</v>
      </c>
      <c r="H534" s="5">
        <v>2586.2308600000001</v>
      </c>
      <c r="I534" s="5">
        <v>2627.1234100000001</v>
      </c>
      <c r="J534" s="6">
        <f t="shared" si="26"/>
        <v>1.5811639491456697E-2</v>
      </c>
    </row>
    <row r="535" spans="1:10" x14ac:dyDescent="0.2">
      <c r="A535" s="1" t="s">
        <v>231</v>
      </c>
      <c r="B535" s="1" t="s">
        <v>113</v>
      </c>
      <c r="C535" s="5">
        <v>1182.1040599999999</v>
      </c>
      <c r="D535" s="5">
        <v>804.29192</v>
      </c>
      <c r="E535" s="6">
        <f t="shared" si="24"/>
        <v>-0.31960988273739621</v>
      </c>
      <c r="F535" s="5">
        <v>1128.5822000000001</v>
      </c>
      <c r="G535" s="6">
        <f t="shared" si="25"/>
        <v>-0.28734307523191494</v>
      </c>
      <c r="H535" s="5">
        <v>10596.91383</v>
      </c>
      <c r="I535" s="5">
        <v>10937.535620000001</v>
      </c>
      <c r="J535" s="6">
        <f t="shared" si="26"/>
        <v>3.2143489648438717E-2</v>
      </c>
    </row>
    <row r="536" spans="1:10" x14ac:dyDescent="0.2">
      <c r="A536" s="1" t="s">
        <v>231</v>
      </c>
      <c r="B536" s="1" t="s">
        <v>114</v>
      </c>
      <c r="C536" s="5">
        <v>150.41296</v>
      </c>
      <c r="D536" s="5">
        <v>259.26123000000001</v>
      </c>
      <c r="E536" s="6">
        <f t="shared" si="24"/>
        <v>0.72366284128708069</v>
      </c>
      <c r="F536" s="5">
        <v>442.24131999999997</v>
      </c>
      <c r="G536" s="6">
        <f t="shared" si="25"/>
        <v>-0.413756204417986</v>
      </c>
      <c r="H536" s="5">
        <v>2062.1636100000001</v>
      </c>
      <c r="I536" s="5">
        <v>2240.7550799999999</v>
      </c>
      <c r="J536" s="6">
        <f t="shared" si="26"/>
        <v>8.6603928579653155E-2</v>
      </c>
    </row>
    <row r="537" spans="1:10" x14ac:dyDescent="0.2">
      <c r="A537" s="1" t="s">
        <v>231</v>
      </c>
      <c r="B537" s="1" t="s">
        <v>115</v>
      </c>
      <c r="C537" s="5">
        <v>1934.6750999999999</v>
      </c>
      <c r="D537" s="5">
        <v>6276.8010999999997</v>
      </c>
      <c r="E537" s="6">
        <f t="shared" si="24"/>
        <v>2.244369610173822</v>
      </c>
      <c r="F537" s="5">
        <v>5120.42022</v>
      </c>
      <c r="G537" s="6">
        <f t="shared" si="25"/>
        <v>0.22583710522102418</v>
      </c>
      <c r="H537" s="5">
        <v>13408.425950000001</v>
      </c>
      <c r="I537" s="5">
        <v>37495.445290000003</v>
      </c>
      <c r="J537" s="6">
        <f t="shared" si="26"/>
        <v>1.7964091706081282</v>
      </c>
    </row>
    <row r="538" spans="1:10" x14ac:dyDescent="0.2">
      <c r="A538" s="1" t="s">
        <v>231</v>
      </c>
      <c r="B538" s="1" t="s">
        <v>116</v>
      </c>
      <c r="C538" s="5">
        <v>1543.6610599999999</v>
      </c>
      <c r="D538" s="5">
        <v>3943.1667600000001</v>
      </c>
      <c r="E538" s="6">
        <f t="shared" si="24"/>
        <v>1.5544252311449771</v>
      </c>
      <c r="F538" s="5">
        <v>1064.13086</v>
      </c>
      <c r="G538" s="6">
        <f t="shared" si="25"/>
        <v>2.7055280588329147</v>
      </c>
      <c r="H538" s="5">
        <v>15210.518690000001</v>
      </c>
      <c r="I538" s="5">
        <v>13031.87384</v>
      </c>
      <c r="J538" s="6">
        <f t="shared" si="26"/>
        <v>-0.14323277821106317</v>
      </c>
    </row>
    <row r="539" spans="1:10" x14ac:dyDescent="0.2">
      <c r="A539" s="1" t="s">
        <v>231</v>
      </c>
      <c r="B539" s="1" t="s">
        <v>117</v>
      </c>
      <c r="C539" s="5">
        <v>4971.7235499999997</v>
      </c>
      <c r="D539" s="5">
        <v>3667.0925999999999</v>
      </c>
      <c r="E539" s="6">
        <f t="shared" si="24"/>
        <v>-0.2624101957559567</v>
      </c>
      <c r="F539" s="5">
        <v>3937.5927000000001</v>
      </c>
      <c r="G539" s="6">
        <f t="shared" si="25"/>
        <v>-6.8696820775800416E-2</v>
      </c>
      <c r="H539" s="5">
        <v>47240.839899999999</v>
      </c>
      <c r="I539" s="5">
        <v>34453.796710000002</v>
      </c>
      <c r="J539" s="6">
        <f t="shared" si="26"/>
        <v>-0.27067772751432384</v>
      </c>
    </row>
    <row r="540" spans="1:10" x14ac:dyDescent="0.2">
      <c r="A540" s="1" t="s">
        <v>231</v>
      </c>
      <c r="B540" s="1" t="s">
        <v>118</v>
      </c>
      <c r="C540" s="5">
        <v>891.51342999999997</v>
      </c>
      <c r="D540" s="5">
        <v>1280.17481</v>
      </c>
      <c r="E540" s="6">
        <f t="shared" si="24"/>
        <v>0.43595684251217626</v>
      </c>
      <c r="F540" s="5">
        <v>223.41587999999999</v>
      </c>
      <c r="G540" s="6">
        <f t="shared" si="25"/>
        <v>4.7300081355004844</v>
      </c>
      <c r="H540" s="5">
        <v>4681.5902699999997</v>
      </c>
      <c r="I540" s="5">
        <v>2820.6984400000001</v>
      </c>
      <c r="J540" s="6">
        <f t="shared" si="26"/>
        <v>-0.39749139131733535</v>
      </c>
    </row>
    <row r="541" spans="1:10" x14ac:dyDescent="0.2">
      <c r="A541" s="1" t="s">
        <v>231</v>
      </c>
      <c r="B541" s="1" t="s">
        <v>119</v>
      </c>
      <c r="C541" s="5">
        <v>0</v>
      </c>
      <c r="D541" s="5">
        <v>0</v>
      </c>
      <c r="E541" s="6" t="str">
        <f t="shared" si="24"/>
        <v/>
      </c>
      <c r="F541" s="5">
        <v>0</v>
      </c>
      <c r="G541" s="6" t="str">
        <f t="shared" si="25"/>
        <v/>
      </c>
      <c r="H541" s="5">
        <v>0</v>
      </c>
      <c r="I541" s="5">
        <v>61.990499999999997</v>
      </c>
      <c r="J541" s="6" t="str">
        <f t="shared" si="26"/>
        <v/>
      </c>
    </row>
    <row r="542" spans="1:10" x14ac:dyDescent="0.2">
      <c r="A542" s="1" t="s">
        <v>231</v>
      </c>
      <c r="B542" s="1" t="s">
        <v>120</v>
      </c>
      <c r="C542" s="5">
        <v>1031.3659500000001</v>
      </c>
      <c r="D542" s="5">
        <v>1259.45489</v>
      </c>
      <c r="E542" s="6">
        <f t="shared" si="24"/>
        <v>0.22115228838027834</v>
      </c>
      <c r="F542" s="5">
        <v>1090.25729</v>
      </c>
      <c r="G542" s="6">
        <f t="shared" si="25"/>
        <v>0.15519052388083554</v>
      </c>
      <c r="H542" s="5">
        <v>8822.0050499999998</v>
      </c>
      <c r="I542" s="5">
        <v>6770.0605500000001</v>
      </c>
      <c r="J542" s="6">
        <f t="shared" si="26"/>
        <v>-0.23259389315357504</v>
      </c>
    </row>
    <row r="543" spans="1:10" x14ac:dyDescent="0.2">
      <c r="A543" s="1" t="s">
        <v>231</v>
      </c>
      <c r="B543" s="1" t="s">
        <v>121</v>
      </c>
      <c r="C543" s="5">
        <v>3774.7269000000001</v>
      </c>
      <c r="D543" s="5">
        <v>3509.08185</v>
      </c>
      <c r="E543" s="6">
        <f t="shared" si="24"/>
        <v>-7.0374640877993055E-2</v>
      </c>
      <c r="F543" s="5">
        <v>3303.33439</v>
      </c>
      <c r="G543" s="6">
        <f t="shared" si="25"/>
        <v>6.2284781287310187E-2</v>
      </c>
      <c r="H543" s="5">
        <v>26180.423910000001</v>
      </c>
      <c r="I543" s="5">
        <v>25678.098249999999</v>
      </c>
      <c r="J543" s="6">
        <f t="shared" si="26"/>
        <v>-1.9187071291390745E-2</v>
      </c>
    </row>
    <row r="544" spans="1:10" x14ac:dyDescent="0.2">
      <c r="A544" s="1" t="s">
        <v>231</v>
      </c>
      <c r="B544" s="1" t="s">
        <v>122</v>
      </c>
      <c r="C544" s="5">
        <v>171.70267999999999</v>
      </c>
      <c r="D544" s="5">
        <v>118.2368</v>
      </c>
      <c r="E544" s="6">
        <f t="shared" si="24"/>
        <v>-0.31138640352031777</v>
      </c>
      <c r="F544" s="5">
        <v>162.72086999999999</v>
      </c>
      <c r="G544" s="6">
        <f t="shared" si="25"/>
        <v>-0.27337654967061076</v>
      </c>
      <c r="H544" s="5">
        <v>2056.6105699999998</v>
      </c>
      <c r="I544" s="5">
        <v>1184.3525999999999</v>
      </c>
      <c r="J544" s="6">
        <f t="shared" si="26"/>
        <v>-0.42412403336038473</v>
      </c>
    </row>
    <row r="545" spans="1:10" x14ac:dyDescent="0.2">
      <c r="A545" s="1" t="s">
        <v>231</v>
      </c>
      <c r="B545" s="1" t="s">
        <v>123</v>
      </c>
      <c r="C545" s="5">
        <v>443.15892000000002</v>
      </c>
      <c r="D545" s="5">
        <v>414.35518000000002</v>
      </c>
      <c r="E545" s="6">
        <f t="shared" si="24"/>
        <v>-6.4996412573620321E-2</v>
      </c>
      <c r="F545" s="5">
        <v>76.283249999999995</v>
      </c>
      <c r="G545" s="6">
        <f t="shared" si="25"/>
        <v>4.4317976751121648</v>
      </c>
      <c r="H545" s="5">
        <v>2788.7332700000002</v>
      </c>
      <c r="I545" s="5">
        <v>5661.1167999999998</v>
      </c>
      <c r="J545" s="6">
        <f t="shared" si="26"/>
        <v>1.0299957908846546</v>
      </c>
    </row>
    <row r="546" spans="1:10" x14ac:dyDescent="0.2">
      <c r="A546" s="1" t="s">
        <v>231</v>
      </c>
      <c r="B546" s="1" t="s">
        <v>124</v>
      </c>
      <c r="C546" s="5">
        <v>0</v>
      </c>
      <c r="D546" s="5">
        <v>0</v>
      </c>
      <c r="E546" s="6" t="str">
        <f t="shared" si="24"/>
        <v/>
      </c>
      <c r="F546" s="5">
        <v>0</v>
      </c>
      <c r="G546" s="6" t="str">
        <f t="shared" si="25"/>
        <v/>
      </c>
      <c r="H546" s="5">
        <v>1.47329</v>
      </c>
      <c r="I546" s="5">
        <v>0.15143000000000001</v>
      </c>
      <c r="J546" s="6">
        <f t="shared" si="26"/>
        <v>-0.89721643396751483</v>
      </c>
    </row>
    <row r="547" spans="1:10" x14ac:dyDescent="0.2">
      <c r="A547" s="1" t="s">
        <v>231</v>
      </c>
      <c r="B547" s="1" t="s">
        <v>125</v>
      </c>
      <c r="C547" s="5">
        <v>315.30054000000001</v>
      </c>
      <c r="D547" s="5">
        <v>758.09910000000002</v>
      </c>
      <c r="E547" s="6">
        <f t="shared" si="24"/>
        <v>1.4043698117358123</v>
      </c>
      <c r="F547" s="5">
        <v>234.30339000000001</v>
      </c>
      <c r="G547" s="6">
        <f t="shared" si="25"/>
        <v>2.2355447353962741</v>
      </c>
      <c r="H547" s="5">
        <v>1670.0594699999999</v>
      </c>
      <c r="I547" s="5">
        <v>3259.63868</v>
      </c>
      <c r="J547" s="6">
        <f t="shared" si="26"/>
        <v>0.95180994363033089</v>
      </c>
    </row>
    <row r="548" spans="1:10" x14ac:dyDescent="0.2">
      <c r="A548" s="1" t="s">
        <v>231</v>
      </c>
      <c r="B548" s="1" t="s">
        <v>126</v>
      </c>
      <c r="C548" s="5">
        <v>65.364009999999993</v>
      </c>
      <c r="D548" s="5">
        <v>14.318250000000001</v>
      </c>
      <c r="E548" s="6">
        <f t="shared" si="24"/>
        <v>-0.78094596705434682</v>
      </c>
      <c r="F548" s="5">
        <v>115.35857</v>
      </c>
      <c r="G548" s="6">
        <f t="shared" si="25"/>
        <v>-0.87588048291514009</v>
      </c>
      <c r="H548" s="5">
        <v>342.75799000000001</v>
      </c>
      <c r="I548" s="5">
        <v>706.80732</v>
      </c>
      <c r="J548" s="6">
        <f t="shared" si="26"/>
        <v>1.0621177058483742</v>
      </c>
    </row>
    <row r="549" spans="1:10" x14ac:dyDescent="0.2">
      <c r="A549" s="1" t="s">
        <v>231</v>
      </c>
      <c r="B549" s="1" t="s">
        <v>127</v>
      </c>
      <c r="C549" s="5">
        <v>6018.0958000000001</v>
      </c>
      <c r="D549" s="5">
        <v>1931.1013499999999</v>
      </c>
      <c r="E549" s="6">
        <f t="shared" si="24"/>
        <v>-0.67911754578582817</v>
      </c>
      <c r="F549" s="5">
        <v>1942.8085100000001</v>
      </c>
      <c r="G549" s="6">
        <f t="shared" si="25"/>
        <v>-6.0258949555456187E-3</v>
      </c>
      <c r="H549" s="5">
        <v>18127.078109999999</v>
      </c>
      <c r="I549" s="5">
        <v>10916.940070000001</v>
      </c>
      <c r="J549" s="6">
        <f t="shared" si="26"/>
        <v>-0.39775511509615258</v>
      </c>
    </row>
    <row r="550" spans="1:10" x14ac:dyDescent="0.2">
      <c r="A550" s="1" t="s">
        <v>231</v>
      </c>
      <c r="B550" s="1" t="s">
        <v>128</v>
      </c>
      <c r="C550" s="5">
        <v>10.879429999999999</v>
      </c>
      <c r="D550" s="5">
        <v>0.12533</v>
      </c>
      <c r="E550" s="6">
        <f t="shared" si="24"/>
        <v>-0.98848009500497724</v>
      </c>
      <c r="F550" s="5">
        <v>458.05194</v>
      </c>
      <c r="G550" s="6">
        <f t="shared" si="25"/>
        <v>-0.99972638474143349</v>
      </c>
      <c r="H550" s="5">
        <v>68.104960000000005</v>
      </c>
      <c r="I550" s="5">
        <v>538.94627000000003</v>
      </c>
      <c r="J550" s="6">
        <f t="shared" si="26"/>
        <v>6.9134657740052994</v>
      </c>
    </row>
    <row r="551" spans="1:10" x14ac:dyDescent="0.2">
      <c r="A551" s="1" t="s">
        <v>231</v>
      </c>
      <c r="B551" s="1" t="s">
        <v>129</v>
      </c>
      <c r="C551" s="5">
        <v>1275.0225600000001</v>
      </c>
      <c r="D551" s="5">
        <v>1085.9605799999999</v>
      </c>
      <c r="E551" s="6">
        <f t="shared" si="24"/>
        <v>-0.14828128217590142</v>
      </c>
      <c r="F551" s="5">
        <v>2543.5023500000002</v>
      </c>
      <c r="G551" s="6">
        <f t="shared" si="25"/>
        <v>-0.57304518315070563</v>
      </c>
      <c r="H551" s="5">
        <v>8815.8190799999993</v>
      </c>
      <c r="I551" s="5">
        <v>10548.75275</v>
      </c>
      <c r="J551" s="6">
        <f t="shared" si="26"/>
        <v>0.19657092032791579</v>
      </c>
    </row>
    <row r="552" spans="1:10" x14ac:dyDescent="0.2">
      <c r="A552" s="1" t="s">
        <v>231</v>
      </c>
      <c r="B552" s="1" t="s">
        <v>234</v>
      </c>
      <c r="C552" s="5">
        <v>0</v>
      </c>
      <c r="D552" s="5">
        <v>25.822220000000002</v>
      </c>
      <c r="E552" s="6" t="str">
        <f t="shared" si="24"/>
        <v/>
      </c>
      <c r="F552" s="5">
        <v>0</v>
      </c>
      <c r="G552" s="6" t="str">
        <f t="shared" si="25"/>
        <v/>
      </c>
      <c r="H552" s="5">
        <v>0</v>
      </c>
      <c r="I552" s="5">
        <v>25.822220000000002</v>
      </c>
      <c r="J552" s="6" t="str">
        <f t="shared" si="26"/>
        <v/>
      </c>
    </row>
    <row r="553" spans="1:10" x14ac:dyDescent="0.2">
      <c r="A553" s="1" t="s">
        <v>231</v>
      </c>
      <c r="B553" s="1" t="s">
        <v>130</v>
      </c>
      <c r="C553" s="5">
        <v>0</v>
      </c>
      <c r="D553" s="5">
        <v>218.12816000000001</v>
      </c>
      <c r="E553" s="6" t="str">
        <f t="shared" si="24"/>
        <v/>
      </c>
      <c r="F553" s="5">
        <v>71.709999999999994</v>
      </c>
      <c r="G553" s="6">
        <f t="shared" si="25"/>
        <v>2.0418095105285179</v>
      </c>
      <c r="H553" s="5">
        <v>45.115519999999997</v>
      </c>
      <c r="I553" s="5">
        <v>425.39827000000002</v>
      </c>
      <c r="J553" s="6">
        <f t="shared" si="26"/>
        <v>8.4290893688025772</v>
      </c>
    </row>
    <row r="554" spans="1:10" x14ac:dyDescent="0.2">
      <c r="A554" s="1" t="s">
        <v>231</v>
      </c>
      <c r="B554" s="1" t="s">
        <v>235</v>
      </c>
      <c r="C554" s="5">
        <v>0</v>
      </c>
      <c r="D554" s="5">
        <v>0</v>
      </c>
      <c r="E554" s="6" t="str">
        <f t="shared" si="24"/>
        <v/>
      </c>
      <c r="F554" s="5">
        <v>0</v>
      </c>
      <c r="G554" s="6" t="str">
        <f t="shared" si="25"/>
        <v/>
      </c>
      <c r="H554" s="5">
        <v>30.14</v>
      </c>
      <c r="I554" s="5">
        <v>0</v>
      </c>
      <c r="J554" s="6">
        <f t="shared" si="26"/>
        <v>-1</v>
      </c>
    </row>
    <row r="555" spans="1:10" x14ac:dyDescent="0.2">
      <c r="A555" s="1" t="s">
        <v>231</v>
      </c>
      <c r="B555" s="1" t="s">
        <v>132</v>
      </c>
      <c r="C555" s="5">
        <v>653.66763000000003</v>
      </c>
      <c r="D555" s="5">
        <v>290.6456</v>
      </c>
      <c r="E555" s="6">
        <f t="shared" si="24"/>
        <v>-0.55536179755451553</v>
      </c>
      <c r="F555" s="5">
        <v>414.79919999999998</v>
      </c>
      <c r="G555" s="6">
        <f t="shared" si="25"/>
        <v>-0.29931012403109747</v>
      </c>
      <c r="H555" s="5">
        <v>5550.0306300000002</v>
      </c>
      <c r="I555" s="5">
        <v>4123.8534799999998</v>
      </c>
      <c r="J555" s="6">
        <f t="shared" si="26"/>
        <v>-0.25696743767340258</v>
      </c>
    </row>
    <row r="556" spans="1:10" x14ac:dyDescent="0.2">
      <c r="A556" s="1" t="s">
        <v>231</v>
      </c>
      <c r="B556" s="1" t="s">
        <v>133</v>
      </c>
      <c r="C556" s="5">
        <v>0.15279000000000001</v>
      </c>
      <c r="D556" s="5">
        <v>974.87696000000005</v>
      </c>
      <c r="E556" s="6">
        <f t="shared" si="24"/>
        <v>6379.5023888997966</v>
      </c>
      <c r="F556" s="5">
        <v>638.07218999999998</v>
      </c>
      <c r="G556" s="6">
        <f t="shared" si="25"/>
        <v>0.52784743682372381</v>
      </c>
      <c r="H556" s="5">
        <v>1338.36582</v>
      </c>
      <c r="I556" s="5">
        <v>2777.6020100000001</v>
      </c>
      <c r="J556" s="6">
        <f t="shared" si="26"/>
        <v>1.0753683099886695</v>
      </c>
    </row>
    <row r="557" spans="1:10" x14ac:dyDescent="0.2">
      <c r="A557" s="1" t="s">
        <v>231</v>
      </c>
      <c r="B557" s="1" t="s">
        <v>134</v>
      </c>
      <c r="C557" s="5">
        <v>2003.56387</v>
      </c>
      <c r="D557" s="5">
        <v>9912.6260899999997</v>
      </c>
      <c r="E557" s="6">
        <f t="shared" si="24"/>
        <v>3.9474969270632734</v>
      </c>
      <c r="F557" s="5">
        <v>4671.8221400000002</v>
      </c>
      <c r="G557" s="6">
        <f t="shared" si="25"/>
        <v>1.1217901266249832</v>
      </c>
      <c r="H557" s="5">
        <v>87300.836389999997</v>
      </c>
      <c r="I557" s="5">
        <v>57018.931579999997</v>
      </c>
      <c r="J557" s="6">
        <f t="shared" si="26"/>
        <v>-0.34686843863352368</v>
      </c>
    </row>
    <row r="558" spans="1:10" x14ac:dyDescent="0.2">
      <c r="A558" s="1" t="s">
        <v>231</v>
      </c>
      <c r="B558" s="1" t="s">
        <v>135</v>
      </c>
      <c r="C558" s="5">
        <v>700.95091000000002</v>
      </c>
      <c r="D558" s="5">
        <v>326.44188000000003</v>
      </c>
      <c r="E558" s="6">
        <f t="shared" si="24"/>
        <v>-0.53428710150329928</v>
      </c>
      <c r="F558" s="5">
        <v>232.16331</v>
      </c>
      <c r="G558" s="6">
        <f t="shared" si="25"/>
        <v>0.40608729260450338</v>
      </c>
      <c r="H558" s="5">
        <v>7559.5404200000003</v>
      </c>
      <c r="I558" s="5">
        <v>2087.2802499999998</v>
      </c>
      <c r="J558" s="6">
        <f t="shared" si="26"/>
        <v>-0.72388794370650378</v>
      </c>
    </row>
    <row r="559" spans="1:10" x14ac:dyDescent="0.2">
      <c r="A559" s="1" t="s">
        <v>231</v>
      </c>
      <c r="B559" s="1" t="s">
        <v>136</v>
      </c>
      <c r="C559" s="5">
        <v>801.30209000000002</v>
      </c>
      <c r="D559" s="5">
        <v>675.25196000000005</v>
      </c>
      <c r="E559" s="6">
        <f t="shared" si="24"/>
        <v>-0.15730662826550212</v>
      </c>
      <c r="F559" s="5">
        <v>746.99667999999997</v>
      </c>
      <c r="G559" s="6">
        <f t="shared" si="25"/>
        <v>-9.6044228737402038E-2</v>
      </c>
      <c r="H559" s="5">
        <v>7811.16338</v>
      </c>
      <c r="I559" s="5">
        <v>6979.7904500000004</v>
      </c>
      <c r="J559" s="6">
        <f t="shared" si="26"/>
        <v>-0.10643394454258615</v>
      </c>
    </row>
    <row r="560" spans="1:10" x14ac:dyDescent="0.2">
      <c r="A560" s="1" t="s">
        <v>231</v>
      </c>
      <c r="B560" s="1" t="s">
        <v>137</v>
      </c>
      <c r="C560" s="5">
        <v>2083.7750000000001</v>
      </c>
      <c r="D560" s="5">
        <v>1362.22732</v>
      </c>
      <c r="E560" s="6">
        <f t="shared" si="24"/>
        <v>-0.34626947727081858</v>
      </c>
      <c r="F560" s="5">
        <v>2187.6932099999999</v>
      </c>
      <c r="G560" s="6">
        <f t="shared" si="25"/>
        <v>-0.37732250857971072</v>
      </c>
      <c r="H560" s="5">
        <v>19325.288909999999</v>
      </c>
      <c r="I560" s="5">
        <v>21163.976159999998</v>
      </c>
      <c r="J560" s="6">
        <f t="shared" si="26"/>
        <v>9.5144101522257607E-2</v>
      </c>
    </row>
    <row r="561" spans="1:10" x14ac:dyDescent="0.2">
      <c r="A561" s="1" t="s">
        <v>231</v>
      </c>
      <c r="B561" s="1" t="s">
        <v>138</v>
      </c>
      <c r="C561" s="5">
        <v>134.35157000000001</v>
      </c>
      <c r="D561" s="5">
        <v>126.98202000000001</v>
      </c>
      <c r="E561" s="6">
        <f t="shared" si="24"/>
        <v>-5.4852727065266227E-2</v>
      </c>
      <c r="F561" s="5">
        <v>66.002350000000007</v>
      </c>
      <c r="G561" s="6">
        <f t="shared" si="25"/>
        <v>0.92390149744668171</v>
      </c>
      <c r="H561" s="5">
        <v>451.11203</v>
      </c>
      <c r="I561" s="5">
        <v>586.56667000000004</v>
      </c>
      <c r="J561" s="6">
        <f t="shared" si="26"/>
        <v>0.30026829477369521</v>
      </c>
    </row>
    <row r="562" spans="1:10" x14ac:dyDescent="0.2">
      <c r="A562" s="1" t="s">
        <v>231</v>
      </c>
      <c r="B562" s="1" t="s">
        <v>139</v>
      </c>
      <c r="C562" s="5">
        <v>5120.4161899999999</v>
      </c>
      <c r="D562" s="5">
        <v>5819.3475099999996</v>
      </c>
      <c r="E562" s="6">
        <f t="shared" si="24"/>
        <v>0.13649892783422346</v>
      </c>
      <c r="F562" s="5">
        <v>6362.1063800000002</v>
      </c>
      <c r="G562" s="6">
        <f t="shared" si="25"/>
        <v>-8.5311190599739795E-2</v>
      </c>
      <c r="H562" s="5">
        <v>37731.475489999997</v>
      </c>
      <c r="I562" s="5">
        <v>48724.369619999998</v>
      </c>
      <c r="J562" s="6">
        <f t="shared" si="26"/>
        <v>0.29134546124265559</v>
      </c>
    </row>
    <row r="563" spans="1:10" x14ac:dyDescent="0.2">
      <c r="A563" s="1" t="s">
        <v>231</v>
      </c>
      <c r="B563" s="1" t="s">
        <v>140</v>
      </c>
      <c r="C563" s="5">
        <v>16.29637</v>
      </c>
      <c r="D563" s="5">
        <v>58.1173</v>
      </c>
      <c r="E563" s="6">
        <f t="shared" si="24"/>
        <v>2.5662727343574061</v>
      </c>
      <c r="F563" s="5">
        <v>57.76831</v>
      </c>
      <c r="G563" s="6">
        <f t="shared" si="25"/>
        <v>6.0412014822659454E-3</v>
      </c>
      <c r="H563" s="5">
        <v>373.82434999999998</v>
      </c>
      <c r="I563" s="5">
        <v>317.92468000000002</v>
      </c>
      <c r="J563" s="6">
        <f t="shared" si="26"/>
        <v>-0.14953458756766369</v>
      </c>
    </row>
    <row r="564" spans="1:10" x14ac:dyDescent="0.2">
      <c r="A564" s="1" t="s">
        <v>231</v>
      </c>
      <c r="B564" s="1" t="s">
        <v>141</v>
      </c>
      <c r="C564" s="5">
        <v>3169.4986800000001</v>
      </c>
      <c r="D564" s="5">
        <v>2842.3944200000001</v>
      </c>
      <c r="E564" s="6">
        <f t="shared" si="24"/>
        <v>-0.10320378489635462</v>
      </c>
      <c r="F564" s="5">
        <v>2615.0785000000001</v>
      </c>
      <c r="G564" s="6">
        <f t="shared" si="25"/>
        <v>8.6925084658070473E-2</v>
      </c>
      <c r="H564" s="5">
        <v>21221.785940000002</v>
      </c>
      <c r="I564" s="5">
        <v>18607.423279999999</v>
      </c>
      <c r="J564" s="6">
        <f t="shared" si="26"/>
        <v>-0.12319239612497956</v>
      </c>
    </row>
    <row r="565" spans="1:10" x14ac:dyDescent="0.2">
      <c r="A565" s="1" t="s">
        <v>231</v>
      </c>
      <c r="B565" s="1" t="s">
        <v>142</v>
      </c>
      <c r="C565" s="5">
        <v>16.378579999999999</v>
      </c>
      <c r="D565" s="5">
        <v>132.68620999999999</v>
      </c>
      <c r="E565" s="6">
        <f t="shared" si="24"/>
        <v>7.1012035231381478</v>
      </c>
      <c r="F565" s="5">
        <v>0</v>
      </c>
      <c r="G565" s="6" t="str">
        <f t="shared" si="25"/>
        <v/>
      </c>
      <c r="H565" s="5">
        <v>123.90246999999999</v>
      </c>
      <c r="I565" s="5">
        <v>137.78003000000001</v>
      </c>
      <c r="J565" s="6">
        <f t="shared" si="26"/>
        <v>0.11200390113288305</v>
      </c>
    </row>
    <row r="566" spans="1:10" x14ac:dyDescent="0.2">
      <c r="A566" s="1" t="s">
        <v>231</v>
      </c>
      <c r="B566" s="1" t="s">
        <v>143</v>
      </c>
      <c r="C566" s="5">
        <v>9.2195599999999995</v>
      </c>
      <c r="D566" s="5">
        <v>17.750710000000002</v>
      </c>
      <c r="E566" s="6">
        <f t="shared" si="24"/>
        <v>0.92533157764578822</v>
      </c>
      <c r="F566" s="5">
        <v>207.76337000000001</v>
      </c>
      <c r="G566" s="6">
        <f t="shared" si="25"/>
        <v>-0.91456285099726675</v>
      </c>
      <c r="H566" s="5">
        <v>1524.2800400000001</v>
      </c>
      <c r="I566" s="5">
        <v>344.05081000000001</v>
      </c>
      <c r="J566" s="6">
        <f t="shared" si="26"/>
        <v>-0.77428635095162701</v>
      </c>
    </row>
    <row r="567" spans="1:10" x14ac:dyDescent="0.2">
      <c r="A567" s="1" t="s">
        <v>231</v>
      </c>
      <c r="B567" s="1" t="s">
        <v>144</v>
      </c>
      <c r="C567" s="5">
        <v>47.739199999999997</v>
      </c>
      <c r="D567" s="5">
        <v>349.54235999999997</v>
      </c>
      <c r="E567" s="6">
        <f t="shared" si="24"/>
        <v>6.3219149043134362</v>
      </c>
      <c r="F567" s="5">
        <v>519.44811000000004</v>
      </c>
      <c r="G567" s="6">
        <f t="shared" si="25"/>
        <v>-0.32708897525876079</v>
      </c>
      <c r="H567" s="5">
        <v>899.75325999999995</v>
      </c>
      <c r="I567" s="5">
        <v>6389.9755299999997</v>
      </c>
      <c r="J567" s="6">
        <f t="shared" si="26"/>
        <v>6.1019198418908758</v>
      </c>
    </row>
    <row r="568" spans="1:10" x14ac:dyDescent="0.2">
      <c r="A568" s="1" t="s">
        <v>231</v>
      </c>
      <c r="B568" s="1" t="s">
        <v>145</v>
      </c>
      <c r="C568" s="5">
        <v>34.669130000000003</v>
      </c>
      <c r="D568" s="5">
        <v>43.957650000000001</v>
      </c>
      <c r="E568" s="6">
        <f t="shared" si="24"/>
        <v>0.26791903921442506</v>
      </c>
      <c r="F568" s="5">
        <v>84.574160000000006</v>
      </c>
      <c r="G568" s="6">
        <f t="shared" si="25"/>
        <v>-0.48024727647309773</v>
      </c>
      <c r="H568" s="5">
        <v>1033.7190499999999</v>
      </c>
      <c r="I568" s="5">
        <v>743.28206</v>
      </c>
      <c r="J568" s="6">
        <f t="shared" si="26"/>
        <v>-0.28096317853482522</v>
      </c>
    </row>
    <row r="569" spans="1:10" x14ac:dyDescent="0.2">
      <c r="A569" s="1" t="s">
        <v>231</v>
      </c>
      <c r="B569" s="1" t="s">
        <v>146</v>
      </c>
      <c r="C569" s="5">
        <v>316.71564000000001</v>
      </c>
      <c r="D569" s="5">
        <v>390.95827000000003</v>
      </c>
      <c r="E569" s="6">
        <f t="shared" si="24"/>
        <v>0.23441415775993901</v>
      </c>
      <c r="F569" s="5">
        <v>168.685</v>
      </c>
      <c r="G569" s="6">
        <f t="shared" si="25"/>
        <v>1.3176824851053741</v>
      </c>
      <c r="H569" s="5">
        <v>3191.4045500000002</v>
      </c>
      <c r="I569" s="5">
        <v>2968.3244199999999</v>
      </c>
      <c r="J569" s="6">
        <f t="shared" si="26"/>
        <v>-6.9900298287160156E-2</v>
      </c>
    </row>
    <row r="570" spans="1:10" x14ac:dyDescent="0.2">
      <c r="A570" s="1" t="s">
        <v>231</v>
      </c>
      <c r="B570" s="1" t="s">
        <v>147</v>
      </c>
      <c r="C570" s="5">
        <v>0</v>
      </c>
      <c r="D570" s="5">
        <v>0</v>
      </c>
      <c r="E570" s="6" t="str">
        <f t="shared" si="24"/>
        <v/>
      </c>
      <c r="F570" s="5">
        <v>0</v>
      </c>
      <c r="G570" s="6" t="str">
        <f t="shared" si="25"/>
        <v/>
      </c>
      <c r="H570" s="5">
        <v>0</v>
      </c>
      <c r="I570" s="5">
        <v>0.99541999999999997</v>
      </c>
      <c r="J570" s="6" t="str">
        <f t="shared" si="26"/>
        <v/>
      </c>
    </row>
    <row r="571" spans="1:10" x14ac:dyDescent="0.2">
      <c r="A571" s="1" t="s">
        <v>231</v>
      </c>
      <c r="B571" s="1" t="s">
        <v>148</v>
      </c>
      <c r="C571" s="5">
        <v>40.004800000000003</v>
      </c>
      <c r="D571" s="5">
        <v>67.786749999999998</v>
      </c>
      <c r="E571" s="6">
        <f t="shared" si="24"/>
        <v>0.69446541415030172</v>
      </c>
      <c r="F571" s="5">
        <v>37.758679999999998</v>
      </c>
      <c r="G571" s="6">
        <f t="shared" si="25"/>
        <v>0.79526270515812536</v>
      </c>
      <c r="H571" s="5">
        <v>285.90199000000001</v>
      </c>
      <c r="I571" s="5">
        <v>518.58351000000005</v>
      </c>
      <c r="J571" s="6">
        <f t="shared" si="26"/>
        <v>0.81385064860863698</v>
      </c>
    </row>
    <row r="572" spans="1:10" x14ac:dyDescent="0.2">
      <c r="A572" s="1" t="s">
        <v>231</v>
      </c>
      <c r="B572" s="1" t="s">
        <v>149</v>
      </c>
      <c r="C572" s="5">
        <v>25.478010000000001</v>
      </c>
      <c r="D572" s="5">
        <v>24.51718</v>
      </c>
      <c r="E572" s="6">
        <f t="shared" si="24"/>
        <v>-3.7712129008505846E-2</v>
      </c>
      <c r="F572" s="5">
        <v>22.664000000000001</v>
      </c>
      <c r="G572" s="6">
        <f t="shared" si="25"/>
        <v>8.1767560889516311E-2</v>
      </c>
      <c r="H572" s="5">
        <v>177.52966000000001</v>
      </c>
      <c r="I572" s="5">
        <v>203.28524999999999</v>
      </c>
      <c r="J572" s="6">
        <f t="shared" si="26"/>
        <v>0.14507767321809761</v>
      </c>
    </row>
    <row r="573" spans="1:10" x14ac:dyDescent="0.2">
      <c r="A573" s="1" t="s">
        <v>231</v>
      </c>
      <c r="B573" s="1" t="s">
        <v>150</v>
      </c>
      <c r="C573" s="5">
        <v>516.85320999999999</v>
      </c>
      <c r="D573" s="5">
        <v>516.20732999999996</v>
      </c>
      <c r="E573" s="6">
        <f t="shared" si="24"/>
        <v>-1.2496391383542971E-3</v>
      </c>
      <c r="F573" s="5">
        <v>1375.58609</v>
      </c>
      <c r="G573" s="6">
        <f t="shared" si="25"/>
        <v>-0.62473644234073356</v>
      </c>
      <c r="H573" s="5">
        <v>7662.9762600000004</v>
      </c>
      <c r="I573" s="5">
        <v>6154.1895100000002</v>
      </c>
      <c r="J573" s="6">
        <f t="shared" si="26"/>
        <v>-0.19689304766291948</v>
      </c>
    </row>
    <row r="574" spans="1:10" x14ac:dyDescent="0.2">
      <c r="A574" s="1" t="s">
        <v>231</v>
      </c>
      <c r="B574" s="1" t="s">
        <v>151</v>
      </c>
      <c r="C574" s="5">
        <v>63.6175</v>
      </c>
      <c r="D574" s="5">
        <v>49.314320000000002</v>
      </c>
      <c r="E574" s="6">
        <f t="shared" si="24"/>
        <v>-0.22483090344637868</v>
      </c>
      <c r="F574" s="5">
        <v>122.065</v>
      </c>
      <c r="G574" s="6">
        <f t="shared" si="25"/>
        <v>-0.59599950845860805</v>
      </c>
      <c r="H574" s="5">
        <v>710.26851999999997</v>
      </c>
      <c r="I574" s="5">
        <v>766.14639999999997</v>
      </c>
      <c r="J574" s="6">
        <f t="shared" si="26"/>
        <v>7.8671486102185773E-2</v>
      </c>
    </row>
    <row r="575" spans="1:10" x14ac:dyDescent="0.2">
      <c r="A575" s="1" t="s">
        <v>231</v>
      </c>
      <c r="B575" s="1" t="s">
        <v>152</v>
      </c>
      <c r="C575" s="5">
        <v>187.11886000000001</v>
      </c>
      <c r="D575" s="5">
        <v>40.140740000000001</v>
      </c>
      <c r="E575" s="6">
        <f t="shared" si="24"/>
        <v>-0.78547998849501333</v>
      </c>
      <c r="F575" s="5">
        <v>194.2407</v>
      </c>
      <c r="G575" s="6">
        <f t="shared" si="25"/>
        <v>-0.79334536994563964</v>
      </c>
      <c r="H575" s="5">
        <v>1195.38825</v>
      </c>
      <c r="I575" s="5">
        <v>960.59585000000004</v>
      </c>
      <c r="J575" s="6">
        <f t="shared" si="26"/>
        <v>-0.19641518142745662</v>
      </c>
    </row>
    <row r="576" spans="1:10" x14ac:dyDescent="0.2">
      <c r="A576" s="1" t="s">
        <v>231</v>
      </c>
      <c r="B576" s="1" t="s">
        <v>153</v>
      </c>
      <c r="C576" s="5">
        <v>12792.03788</v>
      </c>
      <c r="D576" s="5">
        <v>14574.38788</v>
      </c>
      <c r="E576" s="6">
        <f t="shared" si="24"/>
        <v>0.1393327643898441</v>
      </c>
      <c r="F576" s="5">
        <v>10234.117109999999</v>
      </c>
      <c r="G576" s="6">
        <f t="shared" si="25"/>
        <v>0.4240982122198913</v>
      </c>
      <c r="H576" s="5">
        <v>108490.99928</v>
      </c>
      <c r="I576" s="5">
        <v>101644.75595999999</v>
      </c>
      <c r="J576" s="6">
        <f t="shared" si="26"/>
        <v>-6.3104251647003617E-2</v>
      </c>
    </row>
    <row r="577" spans="1:10" x14ac:dyDescent="0.2">
      <c r="A577" s="1" t="s">
        <v>231</v>
      </c>
      <c r="B577" s="1" t="s">
        <v>236</v>
      </c>
      <c r="C577" s="5">
        <v>0</v>
      </c>
      <c r="D577" s="5">
        <v>0</v>
      </c>
      <c r="E577" s="6" t="str">
        <f t="shared" si="24"/>
        <v/>
      </c>
      <c r="F577" s="5">
        <v>0</v>
      </c>
      <c r="G577" s="6" t="str">
        <f t="shared" si="25"/>
        <v/>
      </c>
      <c r="H577" s="5">
        <v>6.4837800000000003</v>
      </c>
      <c r="I577" s="5">
        <v>0</v>
      </c>
      <c r="J577" s="6">
        <f t="shared" si="26"/>
        <v>-1</v>
      </c>
    </row>
    <row r="578" spans="1:10" x14ac:dyDescent="0.2">
      <c r="A578" s="1" t="s">
        <v>231</v>
      </c>
      <c r="B578" s="1" t="s">
        <v>154</v>
      </c>
      <c r="C578" s="5">
        <v>486.17052000000001</v>
      </c>
      <c r="D578" s="5">
        <v>6.3914400000000002</v>
      </c>
      <c r="E578" s="6">
        <f t="shared" si="24"/>
        <v>-0.98685350152452678</v>
      </c>
      <c r="F578" s="5">
        <v>8.70364</v>
      </c>
      <c r="G578" s="6">
        <f t="shared" si="25"/>
        <v>-0.26565896567413172</v>
      </c>
      <c r="H578" s="5">
        <v>995.07989999999995</v>
      </c>
      <c r="I578" s="5">
        <v>192.84616</v>
      </c>
      <c r="J578" s="6">
        <f t="shared" si="26"/>
        <v>-0.80620032622505988</v>
      </c>
    </row>
    <row r="579" spans="1:10" x14ac:dyDescent="0.2">
      <c r="A579" s="1" t="s">
        <v>231</v>
      </c>
      <c r="B579" s="1" t="s">
        <v>155</v>
      </c>
      <c r="C579" s="5">
        <v>2801.27972</v>
      </c>
      <c r="D579" s="5">
        <v>1222.5351800000001</v>
      </c>
      <c r="E579" s="6">
        <f t="shared" si="24"/>
        <v>-0.56357975561255258</v>
      </c>
      <c r="F579" s="5">
        <v>2079.04331</v>
      </c>
      <c r="G579" s="6">
        <f t="shared" si="25"/>
        <v>-0.41197224025121437</v>
      </c>
      <c r="H579" s="5">
        <v>22689.249459999999</v>
      </c>
      <c r="I579" s="5">
        <v>12704.884480000001</v>
      </c>
      <c r="J579" s="6">
        <f t="shared" si="26"/>
        <v>-0.44004827033181193</v>
      </c>
    </row>
    <row r="580" spans="1:10" x14ac:dyDescent="0.2">
      <c r="A580" s="1" t="s">
        <v>231</v>
      </c>
      <c r="B580" s="1" t="s">
        <v>156</v>
      </c>
      <c r="C580" s="5">
        <v>124.5681</v>
      </c>
      <c r="D580" s="5">
        <v>248.81887</v>
      </c>
      <c r="E580" s="6">
        <f t="shared" si="24"/>
        <v>0.9974525580786735</v>
      </c>
      <c r="F580" s="5">
        <v>48.135460000000002</v>
      </c>
      <c r="G580" s="6">
        <f t="shared" si="25"/>
        <v>4.1691387181092692</v>
      </c>
      <c r="H580" s="5">
        <v>2698.2397299999998</v>
      </c>
      <c r="I580" s="5">
        <v>2385.53892</v>
      </c>
      <c r="J580" s="6">
        <f t="shared" si="26"/>
        <v>-0.11589066995170216</v>
      </c>
    </row>
    <row r="581" spans="1:10" x14ac:dyDescent="0.2">
      <c r="A581" s="1" t="s">
        <v>231</v>
      </c>
      <c r="B581" s="1" t="s">
        <v>157</v>
      </c>
      <c r="C581" s="5">
        <v>202.60794000000001</v>
      </c>
      <c r="D581" s="5">
        <v>300.74793</v>
      </c>
      <c r="E581" s="6">
        <f t="shared" ref="E581:E644" si="27">IF(C581=0,"",(D581/C581-1))</f>
        <v>0.48438373145692104</v>
      </c>
      <c r="F581" s="5">
        <v>151.39582999999999</v>
      </c>
      <c r="G581" s="6">
        <f t="shared" ref="G581:G644" si="28">IF(F581=0,"",(D581/F581-1))</f>
        <v>0.98650075104446411</v>
      </c>
      <c r="H581" s="5">
        <v>841.75630999999998</v>
      </c>
      <c r="I581" s="5">
        <v>1013.15398</v>
      </c>
      <c r="J581" s="6">
        <f t="shared" ref="J581:J644" si="29">IF(H581=0,"",(I581/H581-1))</f>
        <v>0.20361910919325332</v>
      </c>
    </row>
    <row r="582" spans="1:10" x14ac:dyDescent="0.2">
      <c r="A582" s="1" t="s">
        <v>231</v>
      </c>
      <c r="B582" s="1" t="s">
        <v>158</v>
      </c>
      <c r="C582" s="5">
        <v>0</v>
      </c>
      <c r="D582" s="5">
        <v>38.006250000000001</v>
      </c>
      <c r="E582" s="6" t="str">
        <f t="shared" si="27"/>
        <v/>
      </c>
      <c r="F582" s="5">
        <v>19.006630000000001</v>
      </c>
      <c r="G582" s="6">
        <f t="shared" si="28"/>
        <v>0.99963118132988327</v>
      </c>
      <c r="H582" s="5">
        <v>410.32711</v>
      </c>
      <c r="I582" s="5">
        <v>185.36483000000001</v>
      </c>
      <c r="J582" s="6">
        <f t="shared" si="29"/>
        <v>-0.54825107704923515</v>
      </c>
    </row>
    <row r="583" spans="1:10" x14ac:dyDescent="0.2">
      <c r="A583" s="1" t="s">
        <v>231</v>
      </c>
      <c r="B583" s="1" t="s">
        <v>159</v>
      </c>
      <c r="C583" s="5">
        <v>47.39</v>
      </c>
      <c r="D583" s="5">
        <v>0.1153</v>
      </c>
      <c r="E583" s="6">
        <f t="shared" si="27"/>
        <v>-0.9975669972568052</v>
      </c>
      <c r="F583" s="5">
        <v>2.7689999999999999E-2</v>
      </c>
      <c r="G583" s="6">
        <f t="shared" si="28"/>
        <v>3.1639581076200791</v>
      </c>
      <c r="H583" s="5">
        <v>103.47623</v>
      </c>
      <c r="I583" s="5">
        <v>0.34605999999999998</v>
      </c>
      <c r="J583" s="6">
        <f t="shared" si="29"/>
        <v>-0.99665565705283232</v>
      </c>
    </row>
    <row r="584" spans="1:10" x14ac:dyDescent="0.2">
      <c r="A584" s="1" t="s">
        <v>231</v>
      </c>
      <c r="B584" s="1" t="s">
        <v>160</v>
      </c>
      <c r="C584" s="5">
        <v>3.89757</v>
      </c>
      <c r="D584" s="5">
        <v>0</v>
      </c>
      <c r="E584" s="6">
        <f t="shared" si="27"/>
        <v>-1</v>
      </c>
      <c r="F584" s="5">
        <v>4.4617599999999999</v>
      </c>
      <c r="G584" s="6">
        <f t="shared" si="28"/>
        <v>-1</v>
      </c>
      <c r="H584" s="5">
        <v>13.456670000000001</v>
      </c>
      <c r="I584" s="5">
        <v>8.3818699999999993</v>
      </c>
      <c r="J584" s="6">
        <f t="shared" si="29"/>
        <v>-0.37712153155275419</v>
      </c>
    </row>
    <row r="585" spans="1:10" x14ac:dyDescent="0.2">
      <c r="A585" s="1" t="s">
        <v>231</v>
      </c>
      <c r="B585" s="1" t="s">
        <v>161</v>
      </c>
      <c r="C585" s="5">
        <v>15.72045</v>
      </c>
      <c r="D585" s="5">
        <v>51.872190000000003</v>
      </c>
      <c r="E585" s="6">
        <f t="shared" si="27"/>
        <v>2.2996631775807947</v>
      </c>
      <c r="F585" s="5">
        <v>23.681920000000002</v>
      </c>
      <c r="G585" s="6">
        <f t="shared" si="28"/>
        <v>1.1903709665432531</v>
      </c>
      <c r="H585" s="5">
        <v>226.82024999999999</v>
      </c>
      <c r="I585" s="5">
        <v>629.47161000000006</v>
      </c>
      <c r="J585" s="6">
        <f t="shared" si="29"/>
        <v>1.7752002301381826</v>
      </c>
    </row>
    <row r="586" spans="1:10" x14ac:dyDescent="0.2">
      <c r="A586" s="1" t="s">
        <v>231</v>
      </c>
      <c r="B586" s="1" t="s">
        <v>162</v>
      </c>
      <c r="C586" s="5">
        <v>0</v>
      </c>
      <c r="D586" s="5">
        <v>0.20132</v>
      </c>
      <c r="E586" s="6" t="str">
        <f t="shared" si="27"/>
        <v/>
      </c>
      <c r="F586" s="5">
        <v>0</v>
      </c>
      <c r="G586" s="6" t="str">
        <f t="shared" si="28"/>
        <v/>
      </c>
      <c r="H586" s="5">
        <v>0</v>
      </c>
      <c r="I586" s="5">
        <v>3.8162400000000001</v>
      </c>
      <c r="J586" s="6" t="str">
        <f t="shared" si="29"/>
        <v/>
      </c>
    </row>
    <row r="587" spans="1:10" x14ac:dyDescent="0.2">
      <c r="A587" s="1" t="s">
        <v>231</v>
      </c>
      <c r="B587" s="1" t="s">
        <v>163</v>
      </c>
      <c r="C587" s="5">
        <v>2030.4968899999999</v>
      </c>
      <c r="D587" s="5">
        <v>1028.2561900000001</v>
      </c>
      <c r="E587" s="6">
        <f t="shared" si="27"/>
        <v>-0.49359381190679874</v>
      </c>
      <c r="F587" s="5">
        <v>1623.06888</v>
      </c>
      <c r="G587" s="6">
        <f t="shared" si="28"/>
        <v>-0.36647408950382931</v>
      </c>
      <c r="H587" s="5">
        <v>24712.665280000001</v>
      </c>
      <c r="I587" s="5">
        <v>15119.05927</v>
      </c>
      <c r="J587" s="6">
        <f t="shared" si="29"/>
        <v>-0.38820604339120479</v>
      </c>
    </row>
    <row r="588" spans="1:10" x14ac:dyDescent="0.2">
      <c r="A588" s="1" t="s">
        <v>231</v>
      </c>
      <c r="B588" s="1" t="s">
        <v>164</v>
      </c>
      <c r="C588" s="5">
        <v>459.55306000000002</v>
      </c>
      <c r="D588" s="5">
        <v>2017.1869099999999</v>
      </c>
      <c r="E588" s="6">
        <f t="shared" si="27"/>
        <v>3.3894537662310418</v>
      </c>
      <c r="F588" s="5">
        <v>1557.5092400000001</v>
      </c>
      <c r="G588" s="6">
        <f t="shared" si="28"/>
        <v>0.29513639996126106</v>
      </c>
      <c r="H588" s="5">
        <v>5518.1285600000001</v>
      </c>
      <c r="I588" s="5">
        <v>11695.95462</v>
      </c>
      <c r="J588" s="6">
        <f t="shared" si="29"/>
        <v>1.1195509479032508</v>
      </c>
    </row>
    <row r="589" spans="1:10" x14ac:dyDescent="0.2">
      <c r="A589" s="1" t="s">
        <v>231</v>
      </c>
      <c r="B589" s="1" t="s">
        <v>165</v>
      </c>
      <c r="C589" s="5">
        <v>8.0240000000000006E-2</v>
      </c>
      <c r="D589" s="5">
        <v>0</v>
      </c>
      <c r="E589" s="6">
        <f t="shared" si="27"/>
        <v>-1</v>
      </c>
      <c r="F589" s="5">
        <v>12.037599999999999</v>
      </c>
      <c r="G589" s="6">
        <f t="shared" si="28"/>
        <v>-1</v>
      </c>
      <c r="H589" s="5">
        <v>1542.7598700000001</v>
      </c>
      <c r="I589" s="5">
        <v>20.80275</v>
      </c>
      <c r="J589" s="6">
        <f t="shared" si="29"/>
        <v>-0.9865158859751777</v>
      </c>
    </row>
    <row r="590" spans="1:10" x14ac:dyDescent="0.2">
      <c r="A590" s="1" t="s">
        <v>231</v>
      </c>
      <c r="B590" s="1" t="s">
        <v>166</v>
      </c>
      <c r="C590" s="5">
        <v>2653.49755</v>
      </c>
      <c r="D590" s="5">
        <v>1390.2480599999999</v>
      </c>
      <c r="E590" s="6">
        <f t="shared" si="27"/>
        <v>-0.4760695897382683</v>
      </c>
      <c r="F590" s="5">
        <v>1427.25044</v>
      </c>
      <c r="G590" s="6">
        <f t="shared" si="28"/>
        <v>-2.5925639231192066E-2</v>
      </c>
      <c r="H590" s="5">
        <v>14591.255660000001</v>
      </c>
      <c r="I590" s="5">
        <v>11071.648300000001</v>
      </c>
      <c r="J590" s="6">
        <f t="shared" si="29"/>
        <v>-0.24121346661401721</v>
      </c>
    </row>
    <row r="591" spans="1:10" x14ac:dyDescent="0.2">
      <c r="A591" s="1" t="s">
        <v>231</v>
      </c>
      <c r="B591" s="1" t="s">
        <v>167</v>
      </c>
      <c r="C591" s="5">
        <v>959.48067000000003</v>
      </c>
      <c r="D591" s="5">
        <v>526.93908999999996</v>
      </c>
      <c r="E591" s="6">
        <f t="shared" si="27"/>
        <v>-0.45080801888379896</v>
      </c>
      <c r="F591" s="5">
        <v>1586.0768</v>
      </c>
      <c r="G591" s="6">
        <f t="shared" si="28"/>
        <v>-0.66777202087566001</v>
      </c>
      <c r="H591" s="5">
        <v>9745.7240700000002</v>
      </c>
      <c r="I591" s="5">
        <v>8406.5040200000003</v>
      </c>
      <c r="J591" s="6">
        <f t="shared" si="29"/>
        <v>-0.13741616737564788</v>
      </c>
    </row>
    <row r="592" spans="1:10" x14ac:dyDescent="0.2">
      <c r="A592" s="1" t="s">
        <v>231</v>
      </c>
      <c r="B592" s="1" t="s">
        <v>168</v>
      </c>
      <c r="C592" s="5">
        <v>122.34990000000001</v>
      </c>
      <c r="D592" s="5">
        <v>40.65504</v>
      </c>
      <c r="E592" s="6">
        <f t="shared" si="27"/>
        <v>-0.6677149715692452</v>
      </c>
      <c r="F592" s="5">
        <v>41.984169999999999</v>
      </c>
      <c r="G592" s="6">
        <f t="shared" si="28"/>
        <v>-3.1657884388330171E-2</v>
      </c>
      <c r="H592" s="5">
        <v>690.26396</v>
      </c>
      <c r="I592" s="5">
        <v>628.28215999999998</v>
      </c>
      <c r="J592" s="6">
        <f t="shared" si="29"/>
        <v>-8.9794344760517397E-2</v>
      </c>
    </row>
    <row r="593" spans="1:10" x14ac:dyDescent="0.2">
      <c r="A593" s="1" t="s">
        <v>231</v>
      </c>
      <c r="B593" s="1" t="s">
        <v>169</v>
      </c>
      <c r="C593" s="5">
        <v>0</v>
      </c>
      <c r="D593" s="5">
        <v>0</v>
      </c>
      <c r="E593" s="6" t="str">
        <f t="shared" si="27"/>
        <v/>
      </c>
      <c r="F593" s="5">
        <v>0</v>
      </c>
      <c r="G593" s="6" t="str">
        <f t="shared" si="28"/>
        <v/>
      </c>
      <c r="H593" s="5">
        <v>12.26535</v>
      </c>
      <c r="I593" s="5">
        <v>0</v>
      </c>
      <c r="J593" s="6">
        <f t="shared" si="29"/>
        <v>-1</v>
      </c>
    </row>
    <row r="594" spans="1:10" x14ac:dyDescent="0.2">
      <c r="A594" s="1" t="s">
        <v>231</v>
      </c>
      <c r="B594" s="1" t="s">
        <v>170</v>
      </c>
      <c r="C594" s="5">
        <v>0.36788999999999999</v>
      </c>
      <c r="D594" s="5">
        <v>33.468719999999998</v>
      </c>
      <c r="E594" s="6">
        <f t="shared" si="27"/>
        <v>89.974802250672752</v>
      </c>
      <c r="F594" s="5">
        <v>41.326279999999997</v>
      </c>
      <c r="G594" s="6">
        <f t="shared" si="28"/>
        <v>-0.19013470363168428</v>
      </c>
      <c r="H594" s="5">
        <v>154.65407999999999</v>
      </c>
      <c r="I594" s="5">
        <v>295.74023999999997</v>
      </c>
      <c r="J594" s="6">
        <f t="shared" si="29"/>
        <v>0.91226923984158703</v>
      </c>
    </row>
    <row r="595" spans="1:10" x14ac:dyDescent="0.2">
      <c r="A595" s="1" t="s">
        <v>231</v>
      </c>
      <c r="B595" s="1" t="s">
        <v>171</v>
      </c>
      <c r="C595" s="5">
        <v>169.60012</v>
      </c>
      <c r="D595" s="5">
        <v>166.67502999999999</v>
      </c>
      <c r="E595" s="6">
        <f t="shared" si="27"/>
        <v>-1.7246980721476013E-2</v>
      </c>
      <c r="F595" s="5">
        <v>712.56209999999999</v>
      </c>
      <c r="G595" s="6">
        <f t="shared" si="28"/>
        <v>-0.76609052039113501</v>
      </c>
      <c r="H595" s="5">
        <v>1501.0613000000001</v>
      </c>
      <c r="I595" s="5">
        <v>2210.6118200000001</v>
      </c>
      <c r="J595" s="6">
        <f t="shared" si="29"/>
        <v>0.47269922953846044</v>
      </c>
    </row>
    <row r="596" spans="1:10" x14ac:dyDescent="0.2">
      <c r="A596" s="1" t="s">
        <v>231</v>
      </c>
      <c r="B596" s="1" t="s">
        <v>172</v>
      </c>
      <c r="C596" s="5">
        <v>9757.1059399999995</v>
      </c>
      <c r="D596" s="5">
        <v>11508.99869</v>
      </c>
      <c r="E596" s="6">
        <f t="shared" si="27"/>
        <v>0.17955044874710069</v>
      </c>
      <c r="F596" s="5">
        <v>12702.443069999999</v>
      </c>
      <c r="G596" s="6">
        <f t="shared" si="28"/>
        <v>-9.3953924723238269E-2</v>
      </c>
      <c r="H596" s="5">
        <v>79066.449569999997</v>
      </c>
      <c r="I596" s="5">
        <v>84043.331869999995</v>
      </c>
      <c r="J596" s="6">
        <f t="shared" si="29"/>
        <v>6.2945564484893302E-2</v>
      </c>
    </row>
    <row r="597" spans="1:10" x14ac:dyDescent="0.2">
      <c r="A597" s="1" t="s">
        <v>231</v>
      </c>
      <c r="B597" s="1" t="s">
        <v>173</v>
      </c>
      <c r="C597" s="5">
        <v>1636.1461200000001</v>
      </c>
      <c r="D597" s="5">
        <v>1822.6034099999999</v>
      </c>
      <c r="E597" s="6">
        <f t="shared" si="27"/>
        <v>0.11396127015843782</v>
      </c>
      <c r="F597" s="5">
        <v>1914.53135</v>
      </c>
      <c r="G597" s="6">
        <f t="shared" si="28"/>
        <v>-4.8015896945223679E-2</v>
      </c>
      <c r="H597" s="5">
        <v>11426.771189999999</v>
      </c>
      <c r="I597" s="5">
        <v>14654.605960000001</v>
      </c>
      <c r="J597" s="6">
        <f t="shared" si="29"/>
        <v>0.2824800388778943</v>
      </c>
    </row>
    <row r="598" spans="1:10" x14ac:dyDescent="0.2">
      <c r="A598" s="1" t="s">
        <v>231</v>
      </c>
      <c r="B598" s="1" t="s">
        <v>174</v>
      </c>
      <c r="C598" s="5">
        <v>17000.88695</v>
      </c>
      <c r="D598" s="5">
        <v>21724.883389999999</v>
      </c>
      <c r="E598" s="6">
        <f t="shared" si="27"/>
        <v>0.27786764619360049</v>
      </c>
      <c r="F598" s="5">
        <v>20824.56827</v>
      </c>
      <c r="G598" s="6">
        <f t="shared" si="28"/>
        <v>4.3233315011721007E-2</v>
      </c>
      <c r="H598" s="5">
        <v>139038.58898</v>
      </c>
      <c r="I598" s="5">
        <v>138963.0166</v>
      </c>
      <c r="J598" s="6">
        <f t="shared" si="29"/>
        <v>-5.4353529156481173E-4</v>
      </c>
    </row>
    <row r="599" spans="1:10" x14ac:dyDescent="0.2">
      <c r="A599" s="1" t="s">
        <v>231</v>
      </c>
      <c r="B599" s="1" t="s">
        <v>175</v>
      </c>
      <c r="C599" s="5">
        <v>2.8611200000000001</v>
      </c>
      <c r="D599" s="5">
        <v>63.420499999999997</v>
      </c>
      <c r="E599" s="6">
        <f t="shared" si="27"/>
        <v>21.166319483279274</v>
      </c>
      <c r="F599" s="5">
        <v>368.63440000000003</v>
      </c>
      <c r="G599" s="6">
        <f t="shared" si="28"/>
        <v>-0.82795826976538278</v>
      </c>
      <c r="H599" s="5">
        <v>803.83531000000005</v>
      </c>
      <c r="I599" s="5">
        <v>1541.8162400000001</v>
      </c>
      <c r="J599" s="6">
        <f t="shared" si="29"/>
        <v>0.91807478574187051</v>
      </c>
    </row>
    <row r="600" spans="1:10" x14ac:dyDescent="0.2">
      <c r="A600" s="1" t="s">
        <v>231</v>
      </c>
      <c r="B600" s="1" t="s">
        <v>176</v>
      </c>
      <c r="C600" s="5">
        <v>16650.36738</v>
      </c>
      <c r="D600" s="5">
        <v>12636.16589</v>
      </c>
      <c r="E600" s="6">
        <f t="shared" si="27"/>
        <v>-0.24108786301146468</v>
      </c>
      <c r="F600" s="5">
        <v>11576.43708</v>
      </c>
      <c r="G600" s="6">
        <f t="shared" si="28"/>
        <v>9.1541879654046365E-2</v>
      </c>
      <c r="H600" s="5">
        <v>136015.86728000001</v>
      </c>
      <c r="I600" s="5">
        <v>91221.203150000001</v>
      </c>
      <c r="J600" s="6">
        <f t="shared" si="29"/>
        <v>-0.32933410656998163</v>
      </c>
    </row>
    <row r="601" spans="1:10" x14ac:dyDescent="0.2">
      <c r="A601" s="1" t="s">
        <v>231</v>
      </c>
      <c r="B601" s="1" t="s">
        <v>177</v>
      </c>
      <c r="C601" s="5">
        <v>75.470439999999996</v>
      </c>
      <c r="D601" s="5">
        <v>40.204880000000003</v>
      </c>
      <c r="E601" s="6">
        <f t="shared" si="27"/>
        <v>-0.46727645949857977</v>
      </c>
      <c r="F601" s="5">
        <v>12.96025</v>
      </c>
      <c r="G601" s="6">
        <f t="shared" si="28"/>
        <v>2.1021685538473411</v>
      </c>
      <c r="H601" s="5">
        <v>549.29984000000002</v>
      </c>
      <c r="I601" s="5">
        <v>346.19815</v>
      </c>
      <c r="J601" s="6">
        <f t="shared" si="29"/>
        <v>-0.36974649400953774</v>
      </c>
    </row>
    <row r="602" spans="1:10" x14ac:dyDescent="0.2">
      <c r="A602" s="1" t="s">
        <v>231</v>
      </c>
      <c r="B602" s="1" t="s">
        <v>178</v>
      </c>
      <c r="C602" s="5">
        <v>0</v>
      </c>
      <c r="D602" s="5">
        <v>0</v>
      </c>
      <c r="E602" s="6" t="str">
        <f t="shared" si="27"/>
        <v/>
      </c>
      <c r="F602" s="5">
        <v>0</v>
      </c>
      <c r="G602" s="6" t="str">
        <f t="shared" si="28"/>
        <v/>
      </c>
      <c r="H602" s="5">
        <v>0</v>
      </c>
      <c r="I602" s="5">
        <v>0.09</v>
      </c>
      <c r="J602" s="6" t="str">
        <f t="shared" si="29"/>
        <v/>
      </c>
    </row>
    <row r="603" spans="1:10" x14ac:dyDescent="0.2">
      <c r="A603" s="1" t="s">
        <v>231</v>
      </c>
      <c r="B603" s="1" t="s">
        <v>179</v>
      </c>
      <c r="C603" s="5">
        <v>527.76311999999996</v>
      </c>
      <c r="D603" s="5">
        <v>603.14053000000001</v>
      </c>
      <c r="E603" s="6">
        <f t="shared" si="27"/>
        <v>0.14282432239676024</v>
      </c>
      <c r="F603" s="5">
        <v>114.93322999999999</v>
      </c>
      <c r="G603" s="6">
        <f t="shared" si="28"/>
        <v>4.2477471484965665</v>
      </c>
      <c r="H603" s="5">
        <v>10832.76035</v>
      </c>
      <c r="I603" s="5">
        <v>2970.7164699999998</v>
      </c>
      <c r="J603" s="6">
        <f t="shared" si="29"/>
        <v>-0.72576551368091513</v>
      </c>
    </row>
    <row r="604" spans="1:10" x14ac:dyDescent="0.2">
      <c r="A604" s="1" t="s">
        <v>231</v>
      </c>
      <c r="B604" s="1" t="s">
        <v>180</v>
      </c>
      <c r="C604" s="5">
        <v>0.53759999999999997</v>
      </c>
      <c r="D604" s="5">
        <v>0</v>
      </c>
      <c r="E604" s="6">
        <f t="shared" si="27"/>
        <v>-1</v>
      </c>
      <c r="F604" s="5">
        <v>6.6144600000000002</v>
      </c>
      <c r="G604" s="6">
        <f t="shared" si="28"/>
        <v>-1</v>
      </c>
      <c r="H604" s="5">
        <v>4.0289700000000002</v>
      </c>
      <c r="I604" s="5">
        <v>177.95403999999999</v>
      </c>
      <c r="J604" s="6">
        <f t="shared" si="29"/>
        <v>43.168618778496736</v>
      </c>
    </row>
    <row r="605" spans="1:10" x14ac:dyDescent="0.2">
      <c r="A605" s="1" t="s">
        <v>231</v>
      </c>
      <c r="B605" s="1" t="s">
        <v>181</v>
      </c>
      <c r="C605" s="5">
        <v>0</v>
      </c>
      <c r="D605" s="5">
        <v>20.544440000000002</v>
      </c>
      <c r="E605" s="6" t="str">
        <f t="shared" si="27"/>
        <v/>
      </c>
      <c r="F605" s="5">
        <v>8.4453499999999995</v>
      </c>
      <c r="G605" s="6">
        <f t="shared" si="28"/>
        <v>1.4326333426086548</v>
      </c>
      <c r="H605" s="5">
        <v>259.08542</v>
      </c>
      <c r="I605" s="5">
        <v>210.86939000000001</v>
      </c>
      <c r="J605" s="6">
        <f t="shared" si="29"/>
        <v>-0.18610090062188755</v>
      </c>
    </row>
    <row r="606" spans="1:10" x14ac:dyDescent="0.2">
      <c r="A606" s="1" t="s">
        <v>231</v>
      </c>
      <c r="B606" s="1" t="s">
        <v>182</v>
      </c>
      <c r="C606" s="5">
        <v>389.11950000000002</v>
      </c>
      <c r="D606" s="5">
        <v>240.41521</v>
      </c>
      <c r="E606" s="6">
        <f t="shared" si="27"/>
        <v>-0.38215584158593952</v>
      </c>
      <c r="F606" s="5">
        <v>174.14386999999999</v>
      </c>
      <c r="G606" s="6">
        <f t="shared" si="28"/>
        <v>0.38055511227584415</v>
      </c>
      <c r="H606" s="5">
        <v>2170.2401599999998</v>
      </c>
      <c r="I606" s="5">
        <v>1199.64723</v>
      </c>
      <c r="J606" s="6">
        <f t="shared" si="29"/>
        <v>-0.44722835190737598</v>
      </c>
    </row>
    <row r="607" spans="1:10" x14ac:dyDescent="0.2">
      <c r="A607" s="1" t="s">
        <v>231</v>
      </c>
      <c r="B607" s="1" t="s">
        <v>183</v>
      </c>
      <c r="C607" s="5">
        <v>2886.8843499999998</v>
      </c>
      <c r="D607" s="5">
        <v>2818.24793</v>
      </c>
      <c r="E607" s="6">
        <f t="shared" si="27"/>
        <v>-2.3775257917761694E-2</v>
      </c>
      <c r="F607" s="5">
        <v>2914.13294</v>
      </c>
      <c r="G607" s="6">
        <f t="shared" si="28"/>
        <v>-3.2903444000053073E-2</v>
      </c>
      <c r="H607" s="5">
        <v>17830.936580000001</v>
      </c>
      <c r="I607" s="5">
        <v>20129.35571</v>
      </c>
      <c r="J607" s="6">
        <f t="shared" si="29"/>
        <v>0.12890063960958797</v>
      </c>
    </row>
    <row r="608" spans="1:10" x14ac:dyDescent="0.2">
      <c r="A608" s="1" t="s">
        <v>231</v>
      </c>
      <c r="B608" s="1" t="s">
        <v>184</v>
      </c>
      <c r="C608" s="5">
        <v>4516.1036700000004</v>
      </c>
      <c r="D608" s="5">
        <v>4961.1081800000002</v>
      </c>
      <c r="E608" s="6">
        <f t="shared" si="27"/>
        <v>9.853726630682047E-2</v>
      </c>
      <c r="F608" s="5">
        <v>5862.64174</v>
      </c>
      <c r="G608" s="6">
        <f t="shared" si="28"/>
        <v>-0.15377599382356255</v>
      </c>
      <c r="H608" s="5">
        <v>34612.450750000004</v>
      </c>
      <c r="I608" s="5">
        <v>42583.456969999999</v>
      </c>
      <c r="J608" s="6">
        <f t="shared" si="29"/>
        <v>0.23029303176401039</v>
      </c>
    </row>
    <row r="609" spans="1:10" x14ac:dyDescent="0.2">
      <c r="A609" s="1" t="s">
        <v>231</v>
      </c>
      <c r="B609" s="1" t="s">
        <v>185</v>
      </c>
      <c r="C609" s="5">
        <v>911.49482999999998</v>
      </c>
      <c r="D609" s="5">
        <v>567.24906999999996</v>
      </c>
      <c r="E609" s="6">
        <f t="shared" si="27"/>
        <v>-0.37767165393576618</v>
      </c>
      <c r="F609" s="5">
        <v>874.10906</v>
      </c>
      <c r="G609" s="6">
        <f t="shared" si="28"/>
        <v>-0.35105458122124944</v>
      </c>
      <c r="H609" s="5">
        <v>9306.3265200000005</v>
      </c>
      <c r="I609" s="5">
        <v>6262.0310200000004</v>
      </c>
      <c r="J609" s="6">
        <f t="shared" si="29"/>
        <v>-0.32712107118287526</v>
      </c>
    </row>
    <row r="610" spans="1:10" x14ac:dyDescent="0.2">
      <c r="A610" s="1" t="s">
        <v>231</v>
      </c>
      <c r="B610" s="1" t="s">
        <v>237</v>
      </c>
      <c r="C610" s="5">
        <v>0</v>
      </c>
      <c r="D610" s="5">
        <v>0</v>
      </c>
      <c r="E610" s="6" t="str">
        <f t="shared" si="27"/>
        <v/>
      </c>
      <c r="F610" s="5">
        <v>0</v>
      </c>
      <c r="G610" s="6" t="str">
        <f t="shared" si="28"/>
        <v/>
      </c>
      <c r="H610" s="5">
        <v>0.52359</v>
      </c>
      <c r="I610" s="5">
        <v>14.29885</v>
      </c>
      <c r="J610" s="6">
        <f t="shared" si="29"/>
        <v>26.309249603697548</v>
      </c>
    </row>
    <row r="611" spans="1:10" x14ac:dyDescent="0.2">
      <c r="A611" s="1" t="s">
        <v>231</v>
      </c>
      <c r="B611" s="1" t="s">
        <v>186</v>
      </c>
      <c r="C611" s="5">
        <v>16.837</v>
      </c>
      <c r="D611" s="5">
        <v>542.99333000000001</v>
      </c>
      <c r="E611" s="6">
        <f t="shared" si="27"/>
        <v>31.250004751440279</v>
      </c>
      <c r="F611" s="5">
        <v>397.82661000000002</v>
      </c>
      <c r="G611" s="6">
        <f t="shared" si="28"/>
        <v>0.36489947215949181</v>
      </c>
      <c r="H611" s="5">
        <v>1533.0137999999999</v>
      </c>
      <c r="I611" s="5">
        <v>1966.6257700000001</v>
      </c>
      <c r="J611" s="6">
        <f t="shared" si="29"/>
        <v>0.28284935856415649</v>
      </c>
    </row>
    <row r="612" spans="1:10" x14ac:dyDescent="0.2">
      <c r="A612" s="1" t="s">
        <v>231</v>
      </c>
      <c r="B612" s="1" t="s">
        <v>187</v>
      </c>
      <c r="C612" s="5">
        <v>110.69257</v>
      </c>
      <c r="D612" s="5">
        <v>178.73012</v>
      </c>
      <c r="E612" s="6">
        <f t="shared" si="27"/>
        <v>0.61465326895924455</v>
      </c>
      <c r="F612" s="5">
        <v>299.20075000000003</v>
      </c>
      <c r="G612" s="6">
        <f t="shared" si="28"/>
        <v>-0.40264147065139377</v>
      </c>
      <c r="H612" s="5">
        <v>1486.7834800000001</v>
      </c>
      <c r="I612" s="5">
        <v>1962.07906</v>
      </c>
      <c r="J612" s="6">
        <f t="shared" si="29"/>
        <v>0.31968042851807854</v>
      </c>
    </row>
    <row r="613" spans="1:10" x14ac:dyDescent="0.2">
      <c r="A613" s="1" t="s">
        <v>231</v>
      </c>
      <c r="B613" s="1" t="s">
        <v>188</v>
      </c>
      <c r="C613" s="5">
        <v>0</v>
      </c>
      <c r="D613" s="5">
        <v>17.954000000000001</v>
      </c>
      <c r="E613" s="6" t="str">
        <f t="shared" si="27"/>
        <v/>
      </c>
      <c r="F613" s="5">
        <v>0</v>
      </c>
      <c r="G613" s="6" t="str">
        <f t="shared" si="28"/>
        <v/>
      </c>
      <c r="H613" s="5">
        <v>0</v>
      </c>
      <c r="I613" s="5">
        <v>17.954000000000001</v>
      </c>
      <c r="J613" s="6" t="str">
        <f t="shared" si="29"/>
        <v/>
      </c>
    </row>
    <row r="614" spans="1:10" x14ac:dyDescent="0.2">
      <c r="A614" s="1" t="s">
        <v>231</v>
      </c>
      <c r="B614" s="1" t="s">
        <v>189</v>
      </c>
      <c r="C614" s="5">
        <v>0</v>
      </c>
      <c r="D614" s="5">
        <v>0</v>
      </c>
      <c r="E614" s="6" t="str">
        <f t="shared" si="27"/>
        <v/>
      </c>
      <c r="F614" s="5">
        <v>0</v>
      </c>
      <c r="G614" s="6" t="str">
        <f t="shared" si="28"/>
        <v/>
      </c>
      <c r="H614" s="5">
        <v>0</v>
      </c>
      <c r="I614" s="5">
        <v>1.2E-2</v>
      </c>
      <c r="J614" s="6" t="str">
        <f t="shared" si="29"/>
        <v/>
      </c>
    </row>
    <row r="615" spans="1:10" x14ac:dyDescent="0.2">
      <c r="A615" s="1" t="s">
        <v>231</v>
      </c>
      <c r="B615" s="1" t="s">
        <v>191</v>
      </c>
      <c r="C615" s="5">
        <v>846.49003000000005</v>
      </c>
      <c r="D615" s="5">
        <v>1153.32206</v>
      </c>
      <c r="E615" s="6">
        <f t="shared" si="27"/>
        <v>0.36247565727383679</v>
      </c>
      <c r="F615" s="5">
        <v>566.10663999999997</v>
      </c>
      <c r="G615" s="6">
        <f t="shared" si="28"/>
        <v>1.0372876389508523</v>
      </c>
      <c r="H615" s="5">
        <v>6936.1396500000001</v>
      </c>
      <c r="I615" s="5">
        <v>8503.6857099999997</v>
      </c>
      <c r="J615" s="6">
        <f t="shared" si="29"/>
        <v>0.22599690016333507</v>
      </c>
    </row>
    <row r="616" spans="1:10" x14ac:dyDescent="0.2">
      <c r="A616" s="1" t="s">
        <v>231</v>
      </c>
      <c r="B616" s="1" t="s">
        <v>192</v>
      </c>
      <c r="C616" s="5">
        <v>0</v>
      </c>
      <c r="D616" s="5">
        <v>43.319099999999999</v>
      </c>
      <c r="E616" s="6" t="str">
        <f t="shared" si="27"/>
        <v/>
      </c>
      <c r="F616" s="5">
        <v>90.840549999999993</v>
      </c>
      <c r="G616" s="6">
        <f t="shared" si="28"/>
        <v>-0.52313036413804181</v>
      </c>
      <c r="H616" s="5">
        <v>152.49588</v>
      </c>
      <c r="I616" s="5">
        <v>1532.34728</v>
      </c>
      <c r="J616" s="6">
        <f t="shared" si="29"/>
        <v>9.0484503581342661</v>
      </c>
    </row>
    <row r="617" spans="1:10" x14ac:dyDescent="0.2">
      <c r="A617" s="1" t="s">
        <v>231</v>
      </c>
      <c r="B617" s="1" t="s">
        <v>193</v>
      </c>
      <c r="C617" s="5">
        <v>1151.1043999999999</v>
      </c>
      <c r="D617" s="5">
        <v>3011.82692</v>
      </c>
      <c r="E617" s="6">
        <f t="shared" si="27"/>
        <v>1.6164672118358685</v>
      </c>
      <c r="F617" s="5">
        <v>3026.1853900000001</v>
      </c>
      <c r="G617" s="6">
        <f t="shared" si="28"/>
        <v>-4.7447423569777492E-3</v>
      </c>
      <c r="H617" s="5">
        <v>9635.8954900000008</v>
      </c>
      <c r="I617" s="5">
        <v>14155.260550000001</v>
      </c>
      <c r="J617" s="6">
        <f t="shared" si="29"/>
        <v>0.46901349902457268</v>
      </c>
    </row>
    <row r="618" spans="1:10" x14ac:dyDescent="0.2">
      <c r="A618" s="1" t="s">
        <v>231</v>
      </c>
      <c r="B618" s="1" t="s">
        <v>194</v>
      </c>
      <c r="C618" s="5">
        <v>8123.2088299999996</v>
      </c>
      <c r="D618" s="5">
        <v>11720.34446</v>
      </c>
      <c r="E618" s="6">
        <f t="shared" si="27"/>
        <v>0.44282200609140321</v>
      </c>
      <c r="F618" s="5">
        <v>10070.15279</v>
      </c>
      <c r="G618" s="6">
        <f t="shared" si="28"/>
        <v>0.16386957620332199</v>
      </c>
      <c r="H618" s="5">
        <v>92350.177949999998</v>
      </c>
      <c r="I618" s="5">
        <v>99318.950559999997</v>
      </c>
      <c r="J618" s="6">
        <f t="shared" si="29"/>
        <v>7.5460305163385977E-2</v>
      </c>
    </row>
    <row r="619" spans="1:10" x14ac:dyDescent="0.2">
      <c r="A619" s="1" t="s">
        <v>231</v>
      </c>
      <c r="B619" s="1" t="s">
        <v>195</v>
      </c>
      <c r="C619" s="5">
        <v>0</v>
      </c>
      <c r="D619" s="5">
        <v>0</v>
      </c>
      <c r="E619" s="6" t="str">
        <f t="shared" si="27"/>
        <v/>
      </c>
      <c r="F619" s="5">
        <v>0</v>
      </c>
      <c r="G619" s="6" t="str">
        <f t="shared" si="28"/>
        <v/>
      </c>
      <c r="H619" s="5">
        <v>0</v>
      </c>
      <c r="I619" s="5">
        <v>0</v>
      </c>
      <c r="J619" s="6" t="str">
        <f t="shared" si="29"/>
        <v/>
      </c>
    </row>
    <row r="620" spans="1:10" x14ac:dyDescent="0.2">
      <c r="A620" s="1" t="s">
        <v>231</v>
      </c>
      <c r="B620" s="1" t="s">
        <v>196</v>
      </c>
      <c r="C620" s="5">
        <v>163.21745999999999</v>
      </c>
      <c r="D620" s="5">
        <v>491.55745000000002</v>
      </c>
      <c r="E620" s="6">
        <f t="shared" si="27"/>
        <v>2.0116719743096114</v>
      </c>
      <c r="F620" s="5">
        <v>554.82228999999995</v>
      </c>
      <c r="G620" s="6">
        <f t="shared" si="28"/>
        <v>-0.11402721401117455</v>
      </c>
      <c r="H620" s="5">
        <v>3017.00945</v>
      </c>
      <c r="I620" s="5">
        <v>3017.6710899999998</v>
      </c>
      <c r="J620" s="6">
        <f t="shared" si="29"/>
        <v>2.1930325740271428E-4</v>
      </c>
    </row>
    <row r="621" spans="1:10" x14ac:dyDescent="0.2">
      <c r="A621" s="1" t="s">
        <v>231</v>
      </c>
      <c r="B621" s="1" t="s">
        <v>197</v>
      </c>
      <c r="C621" s="5">
        <v>1215.0689199999999</v>
      </c>
      <c r="D621" s="5">
        <v>653.45402000000001</v>
      </c>
      <c r="E621" s="6">
        <f t="shared" si="27"/>
        <v>-0.4622082671656188</v>
      </c>
      <c r="F621" s="5">
        <v>530.88577999999995</v>
      </c>
      <c r="G621" s="6">
        <f t="shared" si="28"/>
        <v>0.23087497276721192</v>
      </c>
      <c r="H621" s="5">
        <v>9853.95795</v>
      </c>
      <c r="I621" s="5">
        <v>6119.5509499999998</v>
      </c>
      <c r="J621" s="6">
        <f t="shared" si="29"/>
        <v>-0.37897533345979018</v>
      </c>
    </row>
    <row r="622" spans="1:10" x14ac:dyDescent="0.2">
      <c r="A622" s="1" t="s">
        <v>231</v>
      </c>
      <c r="B622" s="1" t="s">
        <v>198</v>
      </c>
      <c r="C622" s="5">
        <v>399.54019</v>
      </c>
      <c r="D622" s="5">
        <v>301.01301999999998</v>
      </c>
      <c r="E622" s="6">
        <f t="shared" si="27"/>
        <v>-0.24660139947373005</v>
      </c>
      <c r="F622" s="5">
        <v>459.48612000000003</v>
      </c>
      <c r="G622" s="6">
        <f t="shared" si="28"/>
        <v>-0.3448920285121998</v>
      </c>
      <c r="H622" s="5">
        <v>2887.74206</v>
      </c>
      <c r="I622" s="5">
        <v>2339.1708699999999</v>
      </c>
      <c r="J622" s="6">
        <f t="shared" si="29"/>
        <v>-0.18996543964179413</v>
      </c>
    </row>
    <row r="623" spans="1:10" x14ac:dyDescent="0.2">
      <c r="A623" s="1" t="s">
        <v>231</v>
      </c>
      <c r="B623" s="1" t="s">
        <v>199</v>
      </c>
      <c r="C623" s="5">
        <v>55.63</v>
      </c>
      <c r="D623" s="5">
        <v>0</v>
      </c>
      <c r="E623" s="6">
        <f t="shared" si="27"/>
        <v>-1</v>
      </c>
      <c r="F623" s="5">
        <v>177.73099999999999</v>
      </c>
      <c r="G623" s="6">
        <f t="shared" si="28"/>
        <v>-1</v>
      </c>
      <c r="H623" s="5">
        <v>180.33794</v>
      </c>
      <c r="I623" s="5">
        <v>255.61022</v>
      </c>
      <c r="J623" s="6">
        <f t="shared" si="29"/>
        <v>0.41739569610255045</v>
      </c>
    </row>
    <row r="624" spans="1:10" x14ac:dyDescent="0.2">
      <c r="A624" s="1" t="s">
        <v>231</v>
      </c>
      <c r="B624" s="1" t="s">
        <v>200</v>
      </c>
      <c r="C624" s="5">
        <v>106.28317</v>
      </c>
      <c r="D624" s="5">
        <v>54.389699999999998</v>
      </c>
      <c r="E624" s="6">
        <f t="shared" si="27"/>
        <v>-0.48825670141377986</v>
      </c>
      <c r="F624" s="5">
        <v>94.420569999999998</v>
      </c>
      <c r="G624" s="6">
        <f t="shared" si="28"/>
        <v>-0.42396344355896176</v>
      </c>
      <c r="H624" s="5">
        <v>778.64778000000001</v>
      </c>
      <c r="I624" s="5">
        <v>663.83501000000001</v>
      </c>
      <c r="J624" s="6">
        <f t="shared" si="29"/>
        <v>-0.14745148313400447</v>
      </c>
    </row>
    <row r="625" spans="1:10" x14ac:dyDescent="0.2">
      <c r="A625" s="1" t="s">
        <v>231</v>
      </c>
      <c r="B625" s="1" t="s">
        <v>201</v>
      </c>
      <c r="C625" s="5">
        <v>257.46337999999997</v>
      </c>
      <c r="D625" s="5">
        <v>50.660089999999997</v>
      </c>
      <c r="E625" s="6">
        <f t="shared" si="27"/>
        <v>-0.80323380358014407</v>
      </c>
      <c r="F625" s="5">
        <v>142.95093</v>
      </c>
      <c r="G625" s="6">
        <f t="shared" si="28"/>
        <v>-0.64561202924667926</v>
      </c>
      <c r="H625" s="5">
        <v>958.50116000000003</v>
      </c>
      <c r="I625" s="5">
        <v>524.84739000000002</v>
      </c>
      <c r="J625" s="6">
        <f t="shared" si="29"/>
        <v>-0.45242905079008977</v>
      </c>
    </row>
    <row r="626" spans="1:10" x14ac:dyDescent="0.2">
      <c r="A626" s="1" t="s">
        <v>231</v>
      </c>
      <c r="B626" s="1" t="s">
        <v>202</v>
      </c>
      <c r="C626" s="5">
        <v>97.736760000000004</v>
      </c>
      <c r="D626" s="5">
        <v>28.785450000000001</v>
      </c>
      <c r="E626" s="6">
        <f t="shared" si="27"/>
        <v>-0.70547980104926744</v>
      </c>
      <c r="F626" s="5">
        <v>35.304819999999999</v>
      </c>
      <c r="G626" s="6">
        <f t="shared" si="28"/>
        <v>-0.18465948842112778</v>
      </c>
      <c r="H626" s="5">
        <v>2949.6752299999998</v>
      </c>
      <c r="I626" s="5">
        <v>725.13301000000001</v>
      </c>
      <c r="J626" s="6">
        <f t="shared" si="29"/>
        <v>-0.75416513566478294</v>
      </c>
    </row>
    <row r="627" spans="1:10" x14ac:dyDescent="0.2">
      <c r="A627" s="1" t="s">
        <v>231</v>
      </c>
      <c r="B627" s="1" t="s">
        <v>238</v>
      </c>
      <c r="C627" s="5">
        <v>0</v>
      </c>
      <c r="D627" s="5">
        <v>0</v>
      </c>
      <c r="E627" s="6" t="str">
        <f t="shared" si="27"/>
        <v/>
      </c>
      <c r="F627" s="5">
        <v>0</v>
      </c>
      <c r="G627" s="6" t="str">
        <f t="shared" si="28"/>
        <v/>
      </c>
      <c r="H627" s="5">
        <v>10.78</v>
      </c>
      <c r="I627" s="5">
        <v>13.53</v>
      </c>
      <c r="J627" s="6">
        <f t="shared" si="29"/>
        <v>0.25510204081632648</v>
      </c>
    </row>
    <row r="628" spans="1:10" x14ac:dyDescent="0.2">
      <c r="A628" s="1" t="s">
        <v>231</v>
      </c>
      <c r="B628" s="1" t="s">
        <v>203</v>
      </c>
      <c r="C628" s="5">
        <v>0</v>
      </c>
      <c r="D628" s="5">
        <v>26.134399999999999</v>
      </c>
      <c r="E628" s="6" t="str">
        <f t="shared" si="27"/>
        <v/>
      </c>
      <c r="F628" s="5">
        <v>59.462949999999999</v>
      </c>
      <c r="G628" s="6">
        <f t="shared" si="28"/>
        <v>-0.56049271016658275</v>
      </c>
      <c r="H628" s="5">
        <v>0</v>
      </c>
      <c r="I628" s="5">
        <v>179.16609</v>
      </c>
      <c r="J628" s="6" t="str">
        <f t="shared" si="29"/>
        <v/>
      </c>
    </row>
    <row r="629" spans="1:10" x14ac:dyDescent="0.2">
      <c r="A629" s="1" t="s">
        <v>231</v>
      </c>
      <c r="B629" s="1" t="s">
        <v>204</v>
      </c>
      <c r="C629" s="5">
        <v>1839.7538999999999</v>
      </c>
      <c r="D629" s="5">
        <v>734.63342999999998</v>
      </c>
      <c r="E629" s="6">
        <f t="shared" si="27"/>
        <v>-0.6006892932799327</v>
      </c>
      <c r="F629" s="5">
        <v>1714.38887</v>
      </c>
      <c r="G629" s="6">
        <f t="shared" si="28"/>
        <v>-0.57148961775515961</v>
      </c>
      <c r="H629" s="5">
        <v>17844.828600000001</v>
      </c>
      <c r="I629" s="5">
        <v>8529.0397400000002</v>
      </c>
      <c r="J629" s="6">
        <f t="shared" si="29"/>
        <v>-0.52204417698918104</v>
      </c>
    </row>
    <row r="630" spans="1:10" x14ac:dyDescent="0.2">
      <c r="A630" s="1" t="s">
        <v>231</v>
      </c>
      <c r="B630" s="1" t="s">
        <v>205</v>
      </c>
      <c r="C630" s="5">
        <v>21.923999999999999</v>
      </c>
      <c r="D630" s="5">
        <v>0</v>
      </c>
      <c r="E630" s="6">
        <f t="shared" si="27"/>
        <v>-1</v>
      </c>
      <c r="F630" s="5">
        <v>41.98265</v>
      </c>
      <c r="G630" s="6">
        <f t="shared" si="28"/>
        <v>-1</v>
      </c>
      <c r="H630" s="5">
        <v>100.83887</v>
      </c>
      <c r="I630" s="5">
        <v>126.97459000000001</v>
      </c>
      <c r="J630" s="6">
        <f t="shared" si="29"/>
        <v>0.25918299163804592</v>
      </c>
    </row>
    <row r="631" spans="1:10" x14ac:dyDescent="0.2">
      <c r="A631" s="1" t="s">
        <v>231</v>
      </c>
      <c r="B631" s="1" t="s">
        <v>206</v>
      </c>
      <c r="C631" s="5">
        <v>3631.6695800000002</v>
      </c>
      <c r="D631" s="5">
        <v>4886.8995199999999</v>
      </c>
      <c r="E631" s="6">
        <f t="shared" si="27"/>
        <v>0.34563440102389476</v>
      </c>
      <c r="F631" s="5">
        <v>4516.6879600000002</v>
      </c>
      <c r="G631" s="6">
        <f t="shared" si="28"/>
        <v>8.196527262423503E-2</v>
      </c>
      <c r="H631" s="5">
        <v>32345.523550000002</v>
      </c>
      <c r="I631" s="5">
        <v>35603.618920000001</v>
      </c>
      <c r="J631" s="6">
        <f t="shared" si="29"/>
        <v>0.10072786006890899</v>
      </c>
    </row>
    <row r="632" spans="1:10" x14ac:dyDescent="0.2">
      <c r="A632" s="1" t="s">
        <v>231</v>
      </c>
      <c r="B632" s="1" t="s">
        <v>239</v>
      </c>
      <c r="C632" s="5">
        <v>0</v>
      </c>
      <c r="D632" s="5">
        <v>0</v>
      </c>
      <c r="E632" s="6" t="str">
        <f t="shared" si="27"/>
        <v/>
      </c>
      <c r="F632" s="5">
        <v>0</v>
      </c>
      <c r="G632" s="6" t="str">
        <f t="shared" si="28"/>
        <v/>
      </c>
      <c r="H632" s="5">
        <v>1.7563</v>
      </c>
      <c r="I632" s="5">
        <v>13.7</v>
      </c>
      <c r="J632" s="6">
        <f t="shared" si="29"/>
        <v>6.8004896657746396</v>
      </c>
    </row>
    <row r="633" spans="1:10" x14ac:dyDescent="0.2">
      <c r="A633" s="1" t="s">
        <v>231</v>
      </c>
      <c r="B633" s="1" t="s">
        <v>207</v>
      </c>
      <c r="C633" s="5">
        <v>2.4819999999999998E-2</v>
      </c>
      <c r="D633" s="5">
        <v>0</v>
      </c>
      <c r="E633" s="6">
        <f t="shared" si="27"/>
        <v>-1</v>
      </c>
      <c r="F633" s="5">
        <v>8.4659300000000002</v>
      </c>
      <c r="G633" s="6">
        <f t="shared" si="28"/>
        <v>-1</v>
      </c>
      <c r="H633" s="5">
        <v>14.28938</v>
      </c>
      <c r="I633" s="5">
        <v>23.147169999999999</v>
      </c>
      <c r="J633" s="6">
        <f t="shared" si="29"/>
        <v>0.61988623719153657</v>
      </c>
    </row>
    <row r="634" spans="1:10" x14ac:dyDescent="0.2">
      <c r="A634" s="1" t="s">
        <v>231</v>
      </c>
      <c r="B634" s="1" t="s">
        <v>208</v>
      </c>
      <c r="C634" s="5">
        <v>18607.748230000001</v>
      </c>
      <c r="D634" s="5">
        <v>15968.89272</v>
      </c>
      <c r="E634" s="6">
        <f t="shared" si="27"/>
        <v>-0.14181487611411003</v>
      </c>
      <c r="F634" s="5">
        <v>17409.307499999999</v>
      </c>
      <c r="G634" s="6">
        <f t="shared" si="28"/>
        <v>-8.2738200815856699E-2</v>
      </c>
      <c r="H634" s="5">
        <v>134124.78054000001</v>
      </c>
      <c r="I634" s="5">
        <v>122148.64092000001</v>
      </c>
      <c r="J634" s="6">
        <f t="shared" si="29"/>
        <v>-8.9291028636042102E-2</v>
      </c>
    </row>
    <row r="635" spans="1:10" x14ac:dyDescent="0.2">
      <c r="A635" s="1" t="s">
        <v>231</v>
      </c>
      <c r="B635" s="1" t="s">
        <v>209</v>
      </c>
      <c r="C635" s="5">
        <v>53.249049999999997</v>
      </c>
      <c r="D635" s="5">
        <v>127.63619</v>
      </c>
      <c r="E635" s="6">
        <f t="shared" si="27"/>
        <v>1.3969665186515066</v>
      </c>
      <c r="F635" s="5">
        <v>100.55322</v>
      </c>
      <c r="G635" s="6">
        <f t="shared" si="28"/>
        <v>0.2693396591377184</v>
      </c>
      <c r="H635" s="5">
        <v>1084.7466899999999</v>
      </c>
      <c r="I635" s="5">
        <v>691.05984999999998</v>
      </c>
      <c r="J635" s="6">
        <f t="shared" si="29"/>
        <v>-0.36292974537677547</v>
      </c>
    </row>
    <row r="636" spans="1:10" x14ac:dyDescent="0.2">
      <c r="A636" s="1" t="s">
        <v>231</v>
      </c>
      <c r="B636" s="1" t="s">
        <v>210</v>
      </c>
      <c r="C636" s="5">
        <v>4459.64509</v>
      </c>
      <c r="D636" s="5">
        <v>2776.7212199999999</v>
      </c>
      <c r="E636" s="6">
        <f t="shared" si="27"/>
        <v>-0.3773672200448579</v>
      </c>
      <c r="F636" s="5">
        <v>2546.2563399999999</v>
      </c>
      <c r="G636" s="6">
        <f t="shared" si="28"/>
        <v>9.0511264077991482E-2</v>
      </c>
      <c r="H636" s="5">
        <v>41854.848380000003</v>
      </c>
      <c r="I636" s="5">
        <v>19551.844160000001</v>
      </c>
      <c r="J636" s="6">
        <f t="shared" si="29"/>
        <v>-0.532865488306423</v>
      </c>
    </row>
    <row r="637" spans="1:10" x14ac:dyDescent="0.2">
      <c r="A637" s="1" t="s">
        <v>231</v>
      </c>
      <c r="B637" s="1" t="s">
        <v>211</v>
      </c>
      <c r="C637" s="5">
        <v>617.56973000000005</v>
      </c>
      <c r="D637" s="5">
        <v>1094.35016</v>
      </c>
      <c r="E637" s="6">
        <f t="shared" si="27"/>
        <v>0.77202687702974027</v>
      </c>
      <c r="F637" s="5">
        <v>2085.09321</v>
      </c>
      <c r="G637" s="6">
        <f t="shared" si="28"/>
        <v>-0.47515528094784787</v>
      </c>
      <c r="H637" s="5">
        <v>4853.6708399999998</v>
      </c>
      <c r="I637" s="5">
        <v>10650.07215</v>
      </c>
      <c r="J637" s="6">
        <f t="shared" si="29"/>
        <v>1.1942304085045867</v>
      </c>
    </row>
    <row r="638" spans="1:10" x14ac:dyDescent="0.2">
      <c r="A638" s="1" t="s">
        <v>231</v>
      </c>
      <c r="B638" s="1" t="s">
        <v>212</v>
      </c>
      <c r="C638" s="5">
        <v>181.99235999999999</v>
      </c>
      <c r="D638" s="5">
        <v>52.2911</v>
      </c>
      <c r="E638" s="6">
        <f t="shared" si="27"/>
        <v>-0.71267420236761581</v>
      </c>
      <c r="F638" s="5">
        <v>69.432599999999994</v>
      </c>
      <c r="G638" s="6">
        <f t="shared" si="28"/>
        <v>-0.24687970780296276</v>
      </c>
      <c r="H638" s="5">
        <v>476.50513000000001</v>
      </c>
      <c r="I638" s="5">
        <v>699.54753000000005</v>
      </c>
      <c r="J638" s="6">
        <f t="shared" si="29"/>
        <v>0.46807974554229892</v>
      </c>
    </row>
    <row r="639" spans="1:10" x14ac:dyDescent="0.2">
      <c r="A639" s="1" t="s">
        <v>231</v>
      </c>
      <c r="B639" s="1" t="s">
        <v>213</v>
      </c>
      <c r="C639" s="5">
        <v>3612.01127</v>
      </c>
      <c r="D639" s="5">
        <v>3945.60268</v>
      </c>
      <c r="E639" s="6">
        <f t="shared" si="27"/>
        <v>9.2356137637411129E-2</v>
      </c>
      <c r="F639" s="5">
        <v>3180.0889999999999</v>
      </c>
      <c r="G639" s="6">
        <f t="shared" si="28"/>
        <v>0.24072083517159437</v>
      </c>
      <c r="H639" s="5">
        <v>31692.622350000001</v>
      </c>
      <c r="I639" s="5">
        <v>29197.800510000001</v>
      </c>
      <c r="J639" s="6">
        <f t="shared" si="29"/>
        <v>-7.8719325035594645E-2</v>
      </c>
    </row>
    <row r="640" spans="1:10" x14ac:dyDescent="0.2">
      <c r="A640" s="1" t="s">
        <v>231</v>
      </c>
      <c r="B640" s="1" t="s">
        <v>214</v>
      </c>
      <c r="C640" s="5">
        <v>1.79196</v>
      </c>
      <c r="D640" s="5">
        <v>509.2</v>
      </c>
      <c r="E640" s="6">
        <f t="shared" si="27"/>
        <v>283.15812852965468</v>
      </c>
      <c r="F640" s="5">
        <v>24.749199999999998</v>
      </c>
      <c r="G640" s="6">
        <f t="shared" si="28"/>
        <v>19.574402404926222</v>
      </c>
      <c r="H640" s="5">
        <v>1081.73064</v>
      </c>
      <c r="I640" s="5">
        <v>632.67561000000001</v>
      </c>
      <c r="J640" s="6">
        <f t="shared" si="29"/>
        <v>-0.41512647732710983</v>
      </c>
    </row>
    <row r="641" spans="1:10" x14ac:dyDescent="0.2">
      <c r="A641" s="1" t="s">
        <v>231</v>
      </c>
      <c r="B641" s="1" t="s">
        <v>216</v>
      </c>
      <c r="C641" s="5">
        <v>16.495830000000002</v>
      </c>
      <c r="D641" s="5">
        <v>671.30597</v>
      </c>
      <c r="E641" s="6">
        <f t="shared" si="27"/>
        <v>39.695495164535515</v>
      </c>
      <c r="F641" s="5">
        <v>128.80697000000001</v>
      </c>
      <c r="G641" s="6">
        <f t="shared" si="28"/>
        <v>4.2117208408830669</v>
      </c>
      <c r="H641" s="5">
        <v>392.72476</v>
      </c>
      <c r="I641" s="5">
        <v>2798.7600900000002</v>
      </c>
      <c r="J641" s="6">
        <f t="shared" si="29"/>
        <v>6.1265180479071404</v>
      </c>
    </row>
    <row r="642" spans="1:10" x14ac:dyDescent="0.2">
      <c r="A642" s="1" t="s">
        <v>231</v>
      </c>
      <c r="B642" s="1" t="s">
        <v>217</v>
      </c>
      <c r="C642" s="5">
        <v>187.32633000000001</v>
      </c>
      <c r="D642" s="5">
        <v>62.668399999999998</v>
      </c>
      <c r="E642" s="6">
        <f t="shared" si="27"/>
        <v>-0.66545866776976847</v>
      </c>
      <c r="F642" s="5">
        <v>1.08751</v>
      </c>
      <c r="G642" s="6">
        <f t="shared" si="28"/>
        <v>56.625585052091473</v>
      </c>
      <c r="H642" s="5">
        <v>4620.6182399999998</v>
      </c>
      <c r="I642" s="5">
        <v>1274.03035</v>
      </c>
      <c r="J642" s="6">
        <f t="shared" si="29"/>
        <v>-0.72427275229732024</v>
      </c>
    </row>
    <row r="643" spans="1:10" x14ac:dyDescent="0.2">
      <c r="A643" s="1" t="s">
        <v>231</v>
      </c>
      <c r="B643" s="1" t="s">
        <v>218</v>
      </c>
      <c r="C643" s="5">
        <v>0</v>
      </c>
      <c r="D643" s="5">
        <v>28.742090000000001</v>
      </c>
      <c r="E643" s="6" t="str">
        <f t="shared" si="27"/>
        <v/>
      </c>
      <c r="F643" s="5">
        <v>0</v>
      </c>
      <c r="G643" s="6" t="str">
        <f t="shared" si="28"/>
        <v/>
      </c>
      <c r="H643" s="5">
        <v>128.58935</v>
      </c>
      <c r="I643" s="5">
        <v>473.06965000000002</v>
      </c>
      <c r="J643" s="6">
        <f t="shared" si="29"/>
        <v>2.6789178108451441</v>
      </c>
    </row>
    <row r="644" spans="1:10" x14ac:dyDescent="0.2">
      <c r="A644" s="1" t="s">
        <v>231</v>
      </c>
      <c r="B644" s="1" t="s">
        <v>219</v>
      </c>
      <c r="C644" s="5">
        <v>139.48902000000001</v>
      </c>
      <c r="D644" s="5">
        <v>27.615259999999999</v>
      </c>
      <c r="E644" s="6">
        <f t="shared" si="27"/>
        <v>-0.80202556444944562</v>
      </c>
      <c r="F644" s="5">
        <v>115.91334999999999</v>
      </c>
      <c r="G644" s="6">
        <f t="shared" si="28"/>
        <v>-0.7617594522115011</v>
      </c>
      <c r="H644" s="5">
        <v>743.14910999999995</v>
      </c>
      <c r="I644" s="5">
        <v>914.62271999999996</v>
      </c>
      <c r="J644" s="6">
        <f t="shared" si="29"/>
        <v>0.23073917157755863</v>
      </c>
    </row>
    <row r="645" spans="1:10" x14ac:dyDescent="0.2">
      <c r="A645" s="1" t="s">
        <v>231</v>
      </c>
      <c r="B645" s="1" t="s">
        <v>220</v>
      </c>
      <c r="C645" s="5">
        <v>4261.1699399999998</v>
      </c>
      <c r="D645" s="5">
        <v>2590.5522299999998</v>
      </c>
      <c r="E645" s="6">
        <f t="shared" ref="E645:E708" si="30">IF(C645=0,"",(D645/C645-1))</f>
        <v>-0.39205610982978067</v>
      </c>
      <c r="F645" s="5">
        <v>3801.3818999999999</v>
      </c>
      <c r="G645" s="6">
        <f t="shared" ref="G645:G708" si="31">IF(F645=0,"",(D645/F645-1))</f>
        <v>-0.31852355323731096</v>
      </c>
      <c r="H645" s="5">
        <v>45373.256300000001</v>
      </c>
      <c r="I645" s="5">
        <v>39099.004269999998</v>
      </c>
      <c r="J645" s="6">
        <f t="shared" ref="J645:J708" si="32">IF(H645=0,"",(I645/H645-1))</f>
        <v>-0.13828084077800695</v>
      </c>
    </row>
    <row r="646" spans="1:10" x14ac:dyDescent="0.2">
      <c r="A646" s="1" t="s">
        <v>231</v>
      </c>
      <c r="B646" s="1" t="s">
        <v>221</v>
      </c>
      <c r="C646" s="5">
        <v>8.92713</v>
      </c>
      <c r="D646" s="5">
        <v>99.819829999999996</v>
      </c>
      <c r="E646" s="6">
        <f t="shared" si="30"/>
        <v>10.18162612172109</v>
      </c>
      <c r="F646" s="5">
        <v>21.84843</v>
      </c>
      <c r="G646" s="6">
        <f t="shared" si="31"/>
        <v>3.568741552596685</v>
      </c>
      <c r="H646" s="5">
        <v>458.26432</v>
      </c>
      <c r="I646" s="5">
        <v>483.64801999999997</v>
      </c>
      <c r="J646" s="6">
        <f t="shared" si="32"/>
        <v>5.5390958650239241E-2</v>
      </c>
    </row>
    <row r="647" spans="1:10" x14ac:dyDescent="0.2">
      <c r="A647" s="1" t="s">
        <v>231</v>
      </c>
      <c r="B647" s="1" t="s">
        <v>222</v>
      </c>
      <c r="C647" s="5">
        <v>8.2079900000000006</v>
      </c>
      <c r="D647" s="5">
        <v>5.0000000000000001E-4</v>
      </c>
      <c r="E647" s="6">
        <f t="shared" si="30"/>
        <v>-0.99993908374644702</v>
      </c>
      <c r="F647" s="5">
        <v>1.755E-2</v>
      </c>
      <c r="G647" s="6">
        <f t="shared" si="31"/>
        <v>-0.97150997150997154</v>
      </c>
      <c r="H647" s="5">
        <v>90.058070000000001</v>
      </c>
      <c r="I647" s="5">
        <v>37.608089999999997</v>
      </c>
      <c r="J647" s="6">
        <f t="shared" si="32"/>
        <v>-0.58240177698678197</v>
      </c>
    </row>
    <row r="648" spans="1:10" x14ac:dyDescent="0.2">
      <c r="A648" s="2" t="s">
        <v>231</v>
      </c>
      <c r="B648" s="2" t="s">
        <v>223</v>
      </c>
      <c r="C648" s="7">
        <v>540784.97158999997</v>
      </c>
      <c r="D648" s="7">
        <v>516022.39977999998</v>
      </c>
      <c r="E648" s="8">
        <f t="shared" si="30"/>
        <v>-4.5790051704273194E-2</v>
      </c>
      <c r="F648" s="7">
        <v>528633.82940000005</v>
      </c>
      <c r="G648" s="8">
        <f t="shared" si="31"/>
        <v>-2.385664503218432E-2</v>
      </c>
      <c r="H648" s="7">
        <v>4777287.3832599996</v>
      </c>
      <c r="I648" s="7">
        <v>4173351.7348600002</v>
      </c>
      <c r="J648" s="8">
        <f t="shared" si="32"/>
        <v>-0.12641811135671654</v>
      </c>
    </row>
    <row r="649" spans="1:10" x14ac:dyDescent="0.2">
      <c r="A649" s="1" t="s">
        <v>240</v>
      </c>
      <c r="B649" s="1" t="s">
        <v>9</v>
      </c>
      <c r="C649" s="5">
        <v>0</v>
      </c>
      <c r="D649" s="5">
        <v>0.43417</v>
      </c>
      <c r="E649" s="6" t="str">
        <f t="shared" si="30"/>
        <v/>
      </c>
      <c r="F649" s="5">
        <v>0</v>
      </c>
      <c r="G649" s="6" t="str">
        <f t="shared" si="31"/>
        <v/>
      </c>
      <c r="H649" s="5">
        <v>0.90051999999999999</v>
      </c>
      <c r="I649" s="5">
        <v>3.2950499999999998</v>
      </c>
      <c r="J649" s="6">
        <f t="shared" si="32"/>
        <v>2.6590525474170477</v>
      </c>
    </row>
    <row r="650" spans="1:10" x14ac:dyDescent="0.2">
      <c r="A650" s="1" t="s">
        <v>240</v>
      </c>
      <c r="B650" s="1" t="s">
        <v>10</v>
      </c>
      <c r="C650" s="5">
        <v>3.83047</v>
      </c>
      <c r="D650" s="5">
        <v>37.471130000000002</v>
      </c>
      <c r="E650" s="6">
        <f t="shared" si="30"/>
        <v>8.7823844071354173</v>
      </c>
      <c r="F650" s="5">
        <v>11.66389</v>
      </c>
      <c r="G650" s="6">
        <f t="shared" si="31"/>
        <v>2.2125757358822828</v>
      </c>
      <c r="H650" s="5">
        <v>860.84047999999996</v>
      </c>
      <c r="I650" s="5">
        <v>166.69084000000001</v>
      </c>
      <c r="J650" s="6">
        <f t="shared" si="32"/>
        <v>-0.80636268405965295</v>
      </c>
    </row>
    <row r="651" spans="1:10" x14ac:dyDescent="0.2">
      <c r="A651" s="1" t="s">
        <v>240</v>
      </c>
      <c r="B651" s="1" t="s">
        <v>11</v>
      </c>
      <c r="C651" s="5">
        <v>24.08239</v>
      </c>
      <c r="D651" s="5">
        <v>12.43563</v>
      </c>
      <c r="E651" s="6">
        <f t="shared" si="30"/>
        <v>-0.48362143458352769</v>
      </c>
      <c r="F651" s="5">
        <v>45.658769999999997</v>
      </c>
      <c r="G651" s="6">
        <f t="shared" si="31"/>
        <v>-0.72763983786685449</v>
      </c>
      <c r="H651" s="5">
        <v>332.41949</v>
      </c>
      <c r="I651" s="5">
        <v>209.14188999999999</v>
      </c>
      <c r="J651" s="6">
        <f t="shared" si="32"/>
        <v>-0.37084949501607145</v>
      </c>
    </row>
    <row r="652" spans="1:10" x14ac:dyDescent="0.2">
      <c r="A652" s="1" t="s">
        <v>240</v>
      </c>
      <c r="B652" s="1" t="s">
        <v>12</v>
      </c>
      <c r="C652" s="5">
        <v>10371.867260000001</v>
      </c>
      <c r="D652" s="5">
        <v>9170.5215900000003</v>
      </c>
      <c r="E652" s="6">
        <f t="shared" si="30"/>
        <v>-0.11582732789428318</v>
      </c>
      <c r="F652" s="5">
        <v>10798.00684</v>
      </c>
      <c r="G652" s="6">
        <f t="shared" si="31"/>
        <v>-0.15072089452390081</v>
      </c>
      <c r="H652" s="5">
        <v>88353.22683</v>
      </c>
      <c r="I652" s="5">
        <v>71781.991540000003</v>
      </c>
      <c r="J652" s="6">
        <f t="shared" si="32"/>
        <v>-0.1875566505554418</v>
      </c>
    </row>
    <row r="653" spans="1:10" x14ac:dyDescent="0.2">
      <c r="A653" s="1" t="s">
        <v>240</v>
      </c>
      <c r="B653" s="1" t="s">
        <v>13</v>
      </c>
      <c r="C653" s="5">
        <v>0</v>
      </c>
      <c r="D653" s="5">
        <v>0</v>
      </c>
      <c r="E653" s="6" t="str">
        <f t="shared" si="30"/>
        <v/>
      </c>
      <c r="F653" s="5">
        <v>0</v>
      </c>
      <c r="G653" s="6" t="str">
        <f t="shared" si="31"/>
        <v/>
      </c>
      <c r="H653" s="5">
        <v>0</v>
      </c>
      <c r="I653" s="5">
        <v>0</v>
      </c>
      <c r="J653" s="6" t="str">
        <f t="shared" si="32"/>
        <v/>
      </c>
    </row>
    <row r="654" spans="1:10" x14ac:dyDescent="0.2">
      <c r="A654" s="1" t="s">
        <v>240</v>
      </c>
      <c r="B654" s="1" t="s">
        <v>14</v>
      </c>
      <c r="C654" s="5">
        <v>45.530360000000002</v>
      </c>
      <c r="D654" s="5">
        <v>9.8118300000000005</v>
      </c>
      <c r="E654" s="6">
        <f t="shared" si="30"/>
        <v>-0.78449917813081205</v>
      </c>
      <c r="F654" s="5">
        <v>51.726030000000002</v>
      </c>
      <c r="G654" s="6">
        <f t="shared" si="31"/>
        <v>-0.81031155880317896</v>
      </c>
      <c r="H654" s="5">
        <v>198.99744000000001</v>
      </c>
      <c r="I654" s="5">
        <v>126.1073</v>
      </c>
      <c r="J654" s="6">
        <f t="shared" si="32"/>
        <v>-0.36628682258425038</v>
      </c>
    </row>
    <row r="655" spans="1:10" x14ac:dyDescent="0.2">
      <c r="A655" s="1" t="s">
        <v>240</v>
      </c>
      <c r="B655" s="1" t="s">
        <v>16</v>
      </c>
      <c r="C655" s="5">
        <v>17.526620000000001</v>
      </c>
      <c r="D655" s="5">
        <v>7.82646</v>
      </c>
      <c r="E655" s="6">
        <f t="shared" si="30"/>
        <v>-0.55345297610149591</v>
      </c>
      <c r="F655" s="5">
        <v>9.8931299999999993</v>
      </c>
      <c r="G655" s="6">
        <f t="shared" si="31"/>
        <v>-0.20889950905325205</v>
      </c>
      <c r="H655" s="5">
        <v>56.52825</v>
      </c>
      <c r="I655" s="5">
        <v>169.62743</v>
      </c>
      <c r="J655" s="6">
        <f t="shared" si="32"/>
        <v>2.0007550207197289</v>
      </c>
    </row>
    <row r="656" spans="1:10" x14ac:dyDescent="0.2">
      <c r="A656" s="1" t="s">
        <v>240</v>
      </c>
      <c r="B656" s="1" t="s">
        <v>17</v>
      </c>
      <c r="C656" s="5">
        <v>0</v>
      </c>
      <c r="D656" s="5">
        <v>0</v>
      </c>
      <c r="E656" s="6" t="str">
        <f t="shared" si="30"/>
        <v/>
      </c>
      <c r="F656" s="5">
        <v>0</v>
      </c>
      <c r="G656" s="6" t="str">
        <f t="shared" si="31"/>
        <v/>
      </c>
      <c r="H656" s="5">
        <v>0</v>
      </c>
      <c r="I656" s="5">
        <v>8.8569999999999996E-2</v>
      </c>
      <c r="J656" s="6" t="str">
        <f t="shared" si="32"/>
        <v/>
      </c>
    </row>
    <row r="657" spans="1:10" x14ac:dyDescent="0.2">
      <c r="A657" s="1" t="s">
        <v>240</v>
      </c>
      <c r="B657" s="1" t="s">
        <v>18</v>
      </c>
      <c r="C657" s="5">
        <v>0</v>
      </c>
      <c r="D657" s="5">
        <v>1.9950000000000001</v>
      </c>
      <c r="E657" s="6" t="str">
        <f t="shared" si="30"/>
        <v/>
      </c>
      <c r="F657" s="5">
        <v>0</v>
      </c>
      <c r="G657" s="6" t="str">
        <f t="shared" si="31"/>
        <v/>
      </c>
      <c r="H657" s="5">
        <v>146.22388000000001</v>
      </c>
      <c r="I657" s="5">
        <v>54.638770000000001</v>
      </c>
      <c r="J657" s="6">
        <f t="shared" si="32"/>
        <v>-0.62633483669014933</v>
      </c>
    </row>
    <row r="658" spans="1:10" x14ac:dyDescent="0.2">
      <c r="A658" s="1" t="s">
        <v>240</v>
      </c>
      <c r="B658" s="1" t="s">
        <v>19</v>
      </c>
      <c r="C658" s="5">
        <v>684.21578999999997</v>
      </c>
      <c r="D658" s="5">
        <v>668.55856000000006</v>
      </c>
      <c r="E658" s="6">
        <f t="shared" si="30"/>
        <v>-2.2883467801875668E-2</v>
      </c>
      <c r="F658" s="5">
        <v>640.04357000000005</v>
      </c>
      <c r="G658" s="6">
        <f t="shared" si="31"/>
        <v>4.455163888295921E-2</v>
      </c>
      <c r="H658" s="5">
        <v>4895.7803000000004</v>
      </c>
      <c r="I658" s="5">
        <v>6376.6921400000001</v>
      </c>
      <c r="J658" s="6">
        <f t="shared" si="32"/>
        <v>0.30248739715709871</v>
      </c>
    </row>
    <row r="659" spans="1:10" x14ac:dyDescent="0.2">
      <c r="A659" s="1" t="s">
        <v>240</v>
      </c>
      <c r="B659" s="1" t="s">
        <v>20</v>
      </c>
      <c r="C659" s="5">
        <v>0</v>
      </c>
      <c r="D659" s="5">
        <v>0</v>
      </c>
      <c r="E659" s="6" t="str">
        <f t="shared" si="30"/>
        <v/>
      </c>
      <c r="F659" s="5">
        <v>0</v>
      </c>
      <c r="G659" s="6" t="str">
        <f t="shared" si="31"/>
        <v/>
      </c>
      <c r="H659" s="5">
        <v>0</v>
      </c>
      <c r="I659" s="5">
        <v>0</v>
      </c>
      <c r="J659" s="6" t="str">
        <f t="shared" si="32"/>
        <v/>
      </c>
    </row>
    <row r="660" spans="1:10" x14ac:dyDescent="0.2">
      <c r="A660" s="1" t="s">
        <v>240</v>
      </c>
      <c r="B660" s="1" t="s">
        <v>21</v>
      </c>
      <c r="C660" s="5">
        <v>9.5991</v>
      </c>
      <c r="D660" s="5">
        <v>64.664770000000004</v>
      </c>
      <c r="E660" s="6">
        <f t="shared" si="30"/>
        <v>5.7365450927691146</v>
      </c>
      <c r="F660" s="5">
        <v>38.291870000000003</v>
      </c>
      <c r="G660" s="6">
        <f t="shared" si="31"/>
        <v>0.68873366591916252</v>
      </c>
      <c r="H660" s="5">
        <v>84.164860000000004</v>
      </c>
      <c r="I660" s="5">
        <v>166.18831</v>
      </c>
      <c r="J660" s="6">
        <f t="shared" si="32"/>
        <v>0.97455695880679882</v>
      </c>
    </row>
    <row r="661" spans="1:10" x14ac:dyDescent="0.2">
      <c r="A661" s="1" t="s">
        <v>240</v>
      </c>
      <c r="B661" s="1" t="s">
        <v>22</v>
      </c>
      <c r="C661" s="5">
        <v>178.54705999999999</v>
      </c>
      <c r="D661" s="5">
        <v>146.48085</v>
      </c>
      <c r="E661" s="6">
        <f t="shared" si="30"/>
        <v>-0.17959528429087535</v>
      </c>
      <c r="F661" s="5">
        <v>995.16552000000001</v>
      </c>
      <c r="G661" s="6">
        <f t="shared" si="31"/>
        <v>-0.85280755104939732</v>
      </c>
      <c r="H661" s="5">
        <v>2770.5723200000002</v>
      </c>
      <c r="I661" s="5">
        <v>2312.9463099999998</v>
      </c>
      <c r="J661" s="6">
        <f t="shared" si="32"/>
        <v>-0.16517381867151559</v>
      </c>
    </row>
    <row r="662" spans="1:10" x14ac:dyDescent="0.2">
      <c r="A662" s="1" t="s">
        <v>240</v>
      </c>
      <c r="B662" s="1" t="s">
        <v>23</v>
      </c>
      <c r="C662" s="5">
        <v>863.47373000000005</v>
      </c>
      <c r="D662" s="5">
        <v>629.22313999999994</v>
      </c>
      <c r="E662" s="6">
        <f t="shared" si="30"/>
        <v>-0.27128861233566437</v>
      </c>
      <c r="F662" s="5">
        <v>1350.5784100000001</v>
      </c>
      <c r="G662" s="6">
        <f t="shared" si="31"/>
        <v>-0.53410839730512216</v>
      </c>
      <c r="H662" s="5">
        <v>11192.346170000001</v>
      </c>
      <c r="I662" s="5">
        <v>8189.3555800000004</v>
      </c>
      <c r="J662" s="6">
        <f t="shared" si="32"/>
        <v>-0.2683075151883012</v>
      </c>
    </row>
    <row r="663" spans="1:10" x14ac:dyDescent="0.2">
      <c r="A663" s="1" t="s">
        <v>240</v>
      </c>
      <c r="B663" s="1" t="s">
        <v>24</v>
      </c>
      <c r="C663" s="5">
        <v>1484.72613</v>
      </c>
      <c r="D663" s="5">
        <v>1011.41845</v>
      </c>
      <c r="E663" s="6">
        <f t="shared" si="30"/>
        <v>-0.31878450202799358</v>
      </c>
      <c r="F663" s="5">
        <v>634.56068000000005</v>
      </c>
      <c r="G663" s="6">
        <f t="shared" si="31"/>
        <v>0.59388767989847713</v>
      </c>
      <c r="H663" s="5">
        <v>10750.59326</v>
      </c>
      <c r="I663" s="5">
        <v>9442.8796899999998</v>
      </c>
      <c r="J663" s="6">
        <f t="shared" si="32"/>
        <v>-0.12164106095108651</v>
      </c>
    </row>
    <row r="664" spans="1:10" x14ac:dyDescent="0.2">
      <c r="A664" s="1" t="s">
        <v>240</v>
      </c>
      <c r="B664" s="1" t="s">
        <v>25</v>
      </c>
      <c r="C664" s="5">
        <v>0</v>
      </c>
      <c r="D664" s="5">
        <v>0</v>
      </c>
      <c r="E664" s="6" t="str">
        <f t="shared" si="30"/>
        <v/>
      </c>
      <c r="F664" s="5">
        <v>0</v>
      </c>
      <c r="G664" s="6" t="str">
        <f t="shared" si="31"/>
        <v/>
      </c>
      <c r="H664" s="5">
        <v>0</v>
      </c>
      <c r="I664" s="5">
        <v>0.61829999999999996</v>
      </c>
      <c r="J664" s="6" t="str">
        <f t="shared" si="32"/>
        <v/>
      </c>
    </row>
    <row r="665" spans="1:10" x14ac:dyDescent="0.2">
      <c r="A665" s="1" t="s">
        <v>240</v>
      </c>
      <c r="B665" s="1" t="s">
        <v>26</v>
      </c>
      <c r="C665" s="5">
        <v>61.910739999999997</v>
      </c>
      <c r="D665" s="5">
        <v>7.0737100000000002</v>
      </c>
      <c r="E665" s="6">
        <f t="shared" si="30"/>
        <v>-0.88574341059402617</v>
      </c>
      <c r="F665" s="5">
        <v>26.510429999999999</v>
      </c>
      <c r="G665" s="6">
        <f t="shared" si="31"/>
        <v>-0.73317256642008444</v>
      </c>
      <c r="H665" s="5">
        <v>423.69038999999998</v>
      </c>
      <c r="I665" s="5">
        <v>332.40613000000002</v>
      </c>
      <c r="J665" s="6">
        <f t="shared" si="32"/>
        <v>-0.21545039055523529</v>
      </c>
    </row>
    <row r="666" spans="1:10" x14ac:dyDescent="0.2">
      <c r="A666" s="1" t="s">
        <v>240</v>
      </c>
      <c r="B666" s="1" t="s">
        <v>27</v>
      </c>
      <c r="C666" s="5">
        <v>218.89419000000001</v>
      </c>
      <c r="D666" s="5">
        <v>269.54707000000002</v>
      </c>
      <c r="E666" s="6">
        <f t="shared" si="30"/>
        <v>0.23140349225349466</v>
      </c>
      <c r="F666" s="5">
        <v>488.89170999999999</v>
      </c>
      <c r="G666" s="6">
        <f t="shared" si="31"/>
        <v>-0.44865690195483166</v>
      </c>
      <c r="H666" s="5">
        <v>1575.00882</v>
      </c>
      <c r="I666" s="5">
        <v>2023.75485</v>
      </c>
      <c r="J666" s="6">
        <f t="shared" si="32"/>
        <v>0.28491651875320922</v>
      </c>
    </row>
    <row r="667" spans="1:10" x14ac:dyDescent="0.2">
      <c r="A667" s="1" t="s">
        <v>240</v>
      </c>
      <c r="B667" s="1" t="s">
        <v>28</v>
      </c>
      <c r="C667" s="5">
        <v>0</v>
      </c>
      <c r="D667" s="5">
        <v>0</v>
      </c>
      <c r="E667" s="6" t="str">
        <f t="shared" si="30"/>
        <v/>
      </c>
      <c r="F667" s="5">
        <v>5.0000000000000002E-5</v>
      </c>
      <c r="G667" s="6">
        <f t="shared" si="31"/>
        <v>-1</v>
      </c>
      <c r="H667" s="5">
        <v>0</v>
      </c>
      <c r="I667" s="5">
        <v>5.0000000000000002E-5</v>
      </c>
      <c r="J667" s="6" t="str">
        <f t="shared" si="32"/>
        <v/>
      </c>
    </row>
    <row r="668" spans="1:10" x14ac:dyDescent="0.2">
      <c r="A668" s="1" t="s">
        <v>240</v>
      </c>
      <c r="B668" s="1" t="s">
        <v>29</v>
      </c>
      <c r="C668" s="5">
        <v>1215.2489800000001</v>
      </c>
      <c r="D668" s="5">
        <v>1261.33923</v>
      </c>
      <c r="E668" s="6">
        <f t="shared" si="30"/>
        <v>3.7926590154389483E-2</v>
      </c>
      <c r="F668" s="5">
        <v>1205.8554799999999</v>
      </c>
      <c r="G668" s="6">
        <f t="shared" si="31"/>
        <v>4.6011940004618168E-2</v>
      </c>
      <c r="H668" s="5">
        <v>7228.8065900000001</v>
      </c>
      <c r="I668" s="5">
        <v>5989.0751300000002</v>
      </c>
      <c r="J668" s="6">
        <f t="shared" si="32"/>
        <v>-0.17149877293922733</v>
      </c>
    </row>
    <row r="669" spans="1:10" x14ac:dyDescent="0.2">
      <c r="A669" s="1" t="s">
        <v>240</v>
      </c>
      <c r="B669" s="1" t="s">
        <v>241</v>
      </c>
      <c r="C669" s="5">
        <v>0</v>
      </c>
      <c r="D669" s="5">
        <v>0</v>
      </c>
      <c r="E669" s="6" t="str">
        <f t="shared" si="30"/>
        <v/>
      </c>
      <c r="F669" s="5">
        <v>1.2290000000000001</v>
      </c>
      <c r="G669" s="6">
        <f t="shared" si="31"/>
        <v>-1</v>
      </c>
      <c r="H669" s="5">
        <v>0</v>
      </c>
      <c r="I669" s="5">
        <v>1.2290000000000001</v>
      </c>
      <c r="J669" s="6" t="str">
        <f t="shared" si="32"/>
        <v/>
      </c>
    </row>
    <row r="670" spans="1:10" x14ac:dyDescent="0.2">
      <c r="A670" s="1" t="s">
        <v>240</v>
      </c>
      <c r="B670" s="1" t="s">
        <v>30</v>
      </c>
      <c r="C670" s="5">
        <v>0</v>
      </c>
      <c r="D670" s="5">
        <v>0</v>
      </c>
      <c r="E670" s="6" t="str">
        <f t="shared" si="30"/>
        <v/>
      </c>
      <c r="F670" s="5">
        <v>0</v>
      </c>
      <c r="G670" s="6" t="str">
        <f t="shared" si="31"/>
        <v/>
      </c>
      <c r="H670" s="5">
        <v>0</v>
      </c>
      <c r="I670" s="5">
        <v>0.26100000000000001</v>
      </c>
      <c r="J670" s="6" t="str">
        <f t="shared" si="32"/>
        <v/>
      </c>
    </row>
    <row r="671" spans="1:10" x14ac:dyDescent="0.2">
      <c r="A671" s="1" t="s">
        <v>240</v>
      </c>
      <c r="B671" s="1" t="s">
        <v>31</v>
      </c>
      <c r="C671" s="5">
        <v>1.5840000000000001</v>
      </c>
      <c r="D671" s="5">
        <v>3.7445499999999998</v>
      </c>
      <c r="E671" s="6">
        <f t="shared" si="30"/>
        <v>1.3639835858585858</v>
      </c>
      <c r="F671" s="5">
        <v>2.5919999999999999E-2</v>
      </c>
      <c r="G671" s="6">
        <f t="shared" si="31"/>
        <v>143.46566358024691</v>
      </c>
      <c r="H671" s="5">
        <v>37.131740000000001</v>
      </c>
      <c r="I671" s="5">
        <v>347.65998000000002</v>
      </c>
      <c r="J671" s="6">
        <f t="shared" si="32"/>
        <v>8.362878766252269</v>
      </c>
    </row>
    <row r="672" spans="1:10" x14ac:dyDescent="0.2">
      <c r="A672" s="1" t="s">
        <v>240</v>
      </c>
      <c r="B672" s="1" t="s">
        <v>225</v>
      </c>
      <c r="C672" s="5">
        <v>0</v>
      </c>
      <c r="D672" s="5">
        <v>0</v>
      </c>
      <c r="E672" s="6" t="str">
        <f t="shared" si="30"/>
        <v/>
      </c>
      <c r="F672" s="5">
        <v>0</v>
      </c>
      <c r="G672" s="6" t="str">
        <f t="shared" si="31"/>
        <v/>
      </c>
      <c r="H672" s="5">
        <v>2.2282000000000002</v>
      </c>
      <c r="I672" s="5">
        <v>3.7487499999999998</v>
      </c>
      <c r="J672" s="6">
        <f t="shared" si="32"/>
        <v>0.68241181222511416</v>
      </c>
    </row>
    <row r="673" spans="1:10" x14ac:dyDescent="0.2">
      <c r="A673" s="1" t="s">
        <v>240</v>
      </c>
      <c r="B673" s="1" t="s">
        <v>32</v>
      </c>
      <c r="C673" s="5">
        <v>163.98390000000001</v>
      </c>
      <c r="D673" s="5">
        <v>195.61157</v>
      </c>
      <c r="E673" s="6">
        <f t="shared" si="30"/>
        <v>0.19287058058748441</v>
      </c>
      <c r="F673" s="5">
        <v>850.55412000000001</v>
      </c>
      <c r="G673" s="6">
        <f t="shared" si="31"/>
        <v>-0.77001866736004998</v>
      </c>
      <c r="H673" s="5">
        <v>2497.5399499999999</v>
      </c>
      <c r="I673" s="5">
        <v>2530.4054299999998</v>
      </c>
      <c r="J673" s="6">
        <f t="shared" si="32"/>
        <v>1.3159140857786911E-2</v>
      </c>
    </row>
    <row r="674" spans="1:10" x14ac:dyDescent="0.2">
      <c r="A674" s="1" t="s">
        <v>240</v>
      </c>
      <c r="B674" s="1" t="s">
        <v>33</v>
      </c>
      <c r="C674" s="5">
        <v>0</v>
      </c>
      <c r="D674" s="5">
        <v>0.18156</v>
      </c>
      <c r="E674" s="6" t="str">
        <f t="shared" si="30"/>
        <v/>
      </c>
      <c r="F674" s="5">
        <v>0</v>
      </c>
      <c r="G674" s="6" t="str">
        <f t="shared" si="31"/>
        <v/>
      </c>
      <c r="H674" s="5">
        <v>5.0000000000000001E-3</v>
      </c>
      <c r="I674" s="5">
        <v>0.18156</v>
      </c>
      <c r="J674" s="6">
        <f t="shared" si="32"/>
        <v>35.311999999999998</v>
      </c>
    </row>
    <row r="675" spans="1:10" x14ac:dyDescent="0.2">
      <c r="A675" s="1" t="s">
        <v>240</v>
      </c>
      <c r="B675" s="1" t="s">
        <v>34</v>
      </c>
      <c r="C675" s="5">
        <v>0</v>
      </c>
      <c r="D675" s="5">
        <v>0</v>
      </c>
      <c r="E675" s="6" t="str">
        <f t="shared" si="30"/>
        <v/>
      </c>
      <c r="F675" s="5">
        <v>0</v>
      </c>
      <c r="G675" s="6" t="str">
        <f t="shared" si="31"/>
        <v/>
      </c>
      <c r="H675" s="5">
        <v>0</v>
      </c>
      <c r="I675" s="5">
        <v>0</v>
      </c>
      <c r="J675" s="6" t="str">
        <f t="shared" si="32"/>
        <v/>
      </c>
    </row>
    <row r="676" spans="1:10" x14ac:dyDescent="0.2">
      <c r="A676" s="1" t="s">
        <v>240</v>
      </c>
      <c r="B676" s="1" t="s">
        <v>35</v>
      </c>
      <c r="C676" s="5">
        <v>1612.8492799999999</v>
      </c>
      <c r="D676" s="5">
        <v>2071.10968</v>
      </c>
      <c r="E676" s="6">
        <f t="shared" si="30"/>
        <v>0.2841309511574448</v>
      </c>
      <c r="F676" s="5">
        <v>1817.03935</v>
      </c>
      <c r="G676" s="6">
        <f t="shared" si="31"/>
        <v>0.13982654255671467</v>
      </c>
      <c r="H676" s="5">
        <v>12173.86945</v>
      </c>
      <c r="I676" s="5">
        <v>18463.263370000001</v>
      </c>
      <c r="J676" s="6">
        <f t="shared" si="32"/>
        <v>0.51663063628466954</v>
      </c>
    </row>
    <row r="677" spans="1:10" x14ac:dyDescent="0.2">
      <c r="A677" s="1" t="s">
        <v>240</v>
      </c>
      <c r="B677" s="1" t="s">
        <v>36</v>
      </c>
      <c r="C677" s="5">
        <v>5050.3102099999996</v>
      </c>
      <c r="D677" s="5">
        <v>5028.3570900000004</v>
      </c>
      <c r="E677" s="6">
        <f t="shared" si="30"/>
        <v>-4.3468854559726156E-3</v>
      </c>
      <c r="F677" s="5">
        <v>4269.5001199999997</v>
      </c>
      <c r="G677" s="6">
        <f t="shared" si="31"/>
        <v>0.17773906749533031</v>
      </c>
      <c r="H677" s="5">
        <v>23345.033230000001</v>
      </c>
      <c r="I677" s="5">
        <v>22056.29363</v>
      </c>
      <c r="J677" s="6">
        <f t="shared" si="32"/>
        <v>-5.5204016516193222E-2</v>
      </c>
    </row>
    <row r="678" spans="1:10" x14ac:dyDescent="0.2">
      <c r="A678" s="1" t="s">
        <v>240</v>
      </c>
      <c r="B678" s="1" t="s">
        <v>37</v>
      </c>
      <c r="C678" s="5">
        <v>8104.5114100000001</v>
      </c>
      <c r="D678" s="5">
        <v>7681.1597199999997</v>
      </c>
      <c r="E678" s="6">
        <f t="shared" si="30"/>
        <v>-5.2236546854340316E-2</v>
      </c>
      <c r="F678" s="5">
        <v>5496.6700799999999</v>
      </c>
      <c r="G678" s="6">
        <f t="shared" si="31"/>
        <v>0.39742054884254574</v>
      </c>
      <c r="H678" s="5">
        <v>57975.296049999997</v>
      </c>
      <c r="I678" s="5">
        <v>47023.627760000003</v>
      </c>
      <c r="J678" s="6">
        <f t="shared" si="32"/>
        <v>-0.18890232626936265</v>
      </c>
    </row>
    <row r="679" spans="1:10" x14ac:dyDescent="0.2">
      <c r="A679" s="1" t="s">
        <v>240</v>
      </c>
      <c r="B679" s="1" t="s">
        <v>38</v>
      </c>
      <c r="C679" s="5">
        <v>0</v>
      </c>
      <c r="D679" s="5">
        <v>15.324999999999999</v>
      </c>
      <c r="E679" s="6" t="str">
        <f t="shared" si="30"/>
        <v/>
      </c>
      <c r="F679" s="5">
        <v>5.8520000000000003</v>
      </c>
      <c r="G679" s="6">
        <f t="shared" si="31"/>
        <v>1.6187628161312371</v>
      </c>
      <c r="H679" s="5">
        <v>0</v>
      </c>
      <c r="I679" s="5">
        <v>26.5474</v>
      </c>
      <c r="J679" s="6" t="str">
        <f t="shared" si="32"/>
        <v/>
      </c>
    </row>
    <row r="680" spans="1:10" x14ac:dyDescent="0.2">
      <c r="A680" s="1" t="s">
        <v>240</v>
      </c>
      <c r="B680" s="1" t="s">
        <v>39</v>
      </c>
      <c r="C680" s="5">
        <v>586.80232000000001</v>
      </c>
      <c r="D680" s="5">
        <v>808.88220000000001</v>
      </c>
      <c r="E680" s="6">
        <f t="shared" si="30"/>
        <v>0.37845774024887979</v>
      </c>
      <c r="F680" s="5">
        <v>348.59088000000003</v>
      </c>
      <c r="G680" s="6">
        <f t="shared" si="31"/>
        <v>1.3204342006882106</v>
      </c>
      <c r="H680" s="5">
        <v>4065.3662300000001</v>
      </c>
      <c r="I680" s="5">
        <v>4926.6638400000002</v>
      </c>
      <c r="J680" s="6">
        <f t="shared" si="32"/>
        <v>0.21186224346631621</v>
      </c>
    </row>
    <row r="681" spans="1:10" x14ac:dyDescent="0.2">
      <c r="A681" s="1" t="s">
        <v>240</v>
      </c>
      <c r="B681" s="1" t="s">
        <v>40</v>
      </c>
      <c r="C681" s="5">
        <v>2.0400000000000001E-2</v>
      </c>
      <c r="D681" s="5">
        <v>9.4399999999999998E-2</v>
      </c>
      <c r="E681" s="6">
        <f t="shared" si="30"/>
        <v>3.6274509803921564</v>
      </c>
      <c r="F681" s="5">
        <v>0</v>
      </c>
      <c r="G681" s="6" t="str">
        <f t="shared" si="31"/>
        <v/>
      </c>
      <c r="H681" s="5">
        <v>0.89117999999999997</v>
      </c>
      <c r="I681" s="5">
        <v>0.13422999999999999</v>
      </c>
      <c r="J681" s="6">
        <f t="shared" si="32"/>
        <v>-0.84937947440472183</v>
      </c>
    </row>
    <row r="682" spans="1:10" x14ac:dyDescent="0.2">
      <c r="A682" s="1" t="s">
        <v>240</v>
      </c>
      <c r="B682" s="1" t="s">
        <v>41</v>
      </c>
      <c r="C682" s="5">
        <v>4.2679999999999998</v>
      </c>
      <c r="D682" s="5">
        <v>13.261749999999999</v>
      </c>
      <c r="E682" s="6">
        <f t="shared" si="30"/>
        <v>2.107251640112465</v>
      </c>
      <c r="F682" s="5">
        <v>0</v>
      </c>
      <c r="G682" s="6" t="str">
        <f t="shared" si="31"/>
        <v/>
      </c>
      <c r="H682" s="5">
        <v>41.514099999999999</v>
      </c>
      <c r="I682" s="5">
        <v>27.800080000000001</v>
      </c>
      <c r="J682" s="6">
        <f t="shared" si="32"/>
        <v>-0.33034607518891168</v>
      </c>
    </row>
    <row r="683" spans="1:10" x14ac:dyDescent="0.2">
      <c r="A683" s="1" t="s">
        <v>240</v>
      </c>
      <c r="B683" s="1" t="s">
        <v>43</v>
      </c>
      <c r="C683" s="5">
        <v>2055.3861000000002</v>
      </c>
      <c r="D683" s="5">
        <v>3289.24199</v>
      </c>
      <c r="E683" s="6">
        <f t="shared" si="30"/>
        <v>0.60030370449620141</v>
      </c>
      <c r="F683" s="5">
        <v>961.75883999999996</v>
      </c>
      <c r="G683" s="6">
        <f t="shared" si="31"/>
        <v>2.4200278211115793</v>
      </c>
      <c r="H683" s="5">
        <v>14882.46665</v>
      </c>
      <c r="I683" s="5">
        <v>12783.159240000001</v>
      </c>
      <c r="J683" s="6">
        <f t="shared" si="32"/>
        <v>-0.14105910393556964</v>
      </c>
    </row>
    <row r="684" spans="1:10" x14ac:dyDescent="0.2">
      <c r="A684" s="1" t="s">
        <v>240</v>
      </c>
      <c r="B684" s="1" t="s">
        <v>44</v>
      </c>
      <c r="C684" s="5">
        <v>5.3130300000000004</v>
      </c>
      <c r="D684" s="5">
        <v>7.6358300000000003</v>
      </c>
      <c r="E684" s="6">
        <f t="shared" si="30"/>
        <v>0.43718932511203579</v>
      </c>
      <c r="F684" s="5">
        <v>16.027609999999999</v>
      </c>
      <c r="G684" s="6">
        <f t="shared" si="31"/>
        <v>-0.52358274252992176</v>
      </c>
      <c r="H684" s="5">
        <v>11.917669999999999</v>
      </c>
      <c r="I684" s="5">
        <v>47.703380000000003</v>
      </c>
      <c r="J684" s="6">
        <f t="shared" si="32"/>
        <v>3.0027438249255098</v>
      </c>
    </row>
    <row r="685" spans="1:10" x14ac:dyDescent="0.2">
      <c r="A685" s="1" t="s">
        <v>240</v>
      </c>
      <c r="B685" s="1" t="s">
        <v>45</v>
      </c>
      <c r="C685" s="5">
        <v>7.2340000000000002E-2</v>
      </c>
      <c r="D685" s="5">
        <v>0</v>
      </c>
      <c r="E685" s="6">
        <f t="shared" si="30"/>
        <v>-1</v>
      </c>
      <c r="F685" s="5">
        <v>0</v>
      </c>
      <c r="G685" s="6" t="str">
        <f t="shared" si="31"/>
        <v/>
      </c>
      <c r="H685" s="5">
        <v>61.66854</v>
      </c>
      <c r="I685" s="5">
        <v>40.498080000000002</v>
      </c>
      <c r="J685" s="6">
        <f t="shared" si="32"/>
        <v>-0.34329432803176463</v>
      </c>
    </row>
    <row r="686" spans="1:10" x14ac:dyDescent="0.2">
      <c r="A686" s="1" t="s">
        <v>240</v>
      </c>
      <c r="B686" s="1" t="s">
        <v>46</v>
      </c>
      <c r="C686" s="5">
        <v>1.7241899999999999</v>
      </c>
      <c r="D686" s="5">
        <v>3.0000000000000001E-3</v>
      </c>
      <c r="E686" s="6">
        <f t="shared" si="30"/>
        <v>-0.99826005254641315</v>
      </c>
      <c r="F686" s="5">
        <v>4.1042399999999999</v>
      </c>
      <c r="G686" s="6">
        <f t="shared" si="31"/>
        <v>-0.99926904859364951</v>
      </c>
      <c r="H686" s="5">
        <v>7.2928199999999999</v>
      </c>
      <c r="I686" s="5">
        <v>20.10744</v>
      </c>
      <c r="J686" s="6">
        <f t="shared" si="32"/>
        <v>1.757155668177742</v>
      </c>
    </row>
    <row r="687" spans="1:10" x14ac:dyDescent="0.2">
      <c r="A687" s="1" t="s">
        <v>240</v>
      </c>
      <c r="B687" s="1" t="s">
        <v>47</v>
      </c>
      <c r="C687" s="5">
        <v>0.11600000000000001</v>
      </c>
      <c r="D687" s="5">
        <v>0</v>
      </c>
      <c r="E687" s="6">
        <f t="shared" si="30"/>
        <v>-1</v>
      </c>
      <c r="F687" s="5">
        <v>1.99238</v>
      </c>
      <c r="G687" s="6">
        <f t="shared" si="31"/>
        <v>-1</v>
      </c>
      <c r="H687" s="5">
        <v>11.735580000000001</v>
      </c>
      <c r="I687" s="5">
        <v>113.83956999999999</v>
      </c>
      <c r="J687" s="6">
        <f t="shared" si="32"/>
        <v>8.7003786774918659</v>
      </c>
    </row>
    <row r="688" spans="1:10" x14ac:dyDescent="0.2">
      <c r="A688" s="1" t="s">
        <v>240</v>
      </c>
      <c r="B688" s="1" t="s">
        <v>51</v>
      </c>
      <c r="C688" s="5">
        <v>203.99626000000001</v>
      </c>
      <c r="D688" s="5">
        <v>758.85438999999997</v>
      </c>
      <c r="E688" s="6">
        <f t="shared" si="30"/>
        <v>2.7199426597330754</v>
      </c>
      <c r="F688" s="5">
        <v>731.44740999999999</v>
      </c>
      <c r="G688" s="6">
        <f t="shared" si="31"/>
        <v>3.7469515409180199E-2</v>
      </c>
      <c r="H688" s="5">
        <v>13076.398160000001</v>
      </c>
      <c r="I688" s="5">
        <v>15492.890509999999</v>
      </c>
      <c r="J688" s="6">
        <f t="shared" si="32"/>
        <v>0.18479800939313074</v>
      </c>
    </row>
    <row r="689" spans="1:10" x14ac:dyDescent="0.2">
      <c r="A689" s="1" t="s">
        <v>240</v>
      </c>
      <c r="B689" s="1" t="s">
        <v>52</v>
      </c>
      <c r="C689" s="5">
        <v>3.9902199999999999</v>
      </c>
      <c r="D689" s="5">
        <v>4.0746500000000001</v>
      </c>
      <c r="E689" s="6">
        <f t="shared" si="30"/>
        <v>2.1159234327931875E-2</v>
      </c>
      <c r="F689" s="5">
        <v>0.87907999999999997</v>
      </c>
      <c r="G689" s="6">
        <f t="shared" si="31"/>
        <v>3.6351299085407476</v>
      </c>
      <c r="H689" s="5">
        <v>28.67726</v>
      </c>
      <c r="I689" s="5">
        <v>29.634830000000001</v>
      </c>
      <c r="J689" s="6">
        <f t="shared" si="32"/>
        <v>3.3391265413780902E-2</v>
      </c>
    </row>
    <row r="690" spans="1:10" x14ac:dyDescent="0.2">
      <c r="A690" s="1" t="s">
        <v>240</v>
      </c>
      <c r="B690" s="1" t="s">
        <v>54</v>
      </c>
      <c r="C690" s="5">
        <v>364.72030000000001</v>
      </c>
      <c r="D690" s="5">
        <v>219.70285999999999</v>
      </c>
      <c r="E690" s="6">
        <f t="shared" si="30"/>
        <v>-0.39761274598644503</v>
      </c>
      <c r="F690" s="5">
        <v>150.51634000000001</v>
      </c>
      <c r="G690" s="6">
        <f t="shared" si="31"/>
        <v>0.459661190273428</v>
      </c>
      <c r="H690" s="5">
        <v>4486.5550899999998</v>
      </c>
      <c r="I690" s="5">
        <v>2507.1738099999998</v>
      </c>
      <c r="J690" s="6">
        <f t="shared" si="32"/>
        <v>-0.44118064757787256</v>
      </c>
    </row>
    <row r="691" spans="1:10" x14ac:dyDescent="0.2">
      <c r="A691" s="1" t="s">
        <v>240</v>
      </c>
      <c r="B691" s="1" t="s">
        <v>55</v>
      </c>
      <c r="C691" s="5">
        <v>7187.8580599999996</v>
      </c>
      <c r="D691" s="5">
        <v>4492.9586200000003</v>
      </c>
      <c r="E691" s="6">
        <f t="shared" si="30"/>
        <v>-0.37492385318471344</v>
      </c>
      <c r="F691" s="5">
        <v>3885.7444500000001</v>
      </c>
      <c r="G691" s="6">
        <f t="shared" si="31"/>
        <v>0.156267139492408</v>
      </c>
      <c r="H691" s="5">
        <v>40891.2333</v>
      </c>
      <c r="I691" s="5">
        <v>31255.038970000001</v>
      </c>
      <c r="J691" s="6">
        <f t="shared" si="32"/>
        <v>-0.23565428460676918</v>
      </c>
    </row>
    <row r="692" spans="1:10" x14ac:dyDescent="0.2">
      <c r="A692" s="1" t="s">
        <v>240</v>
      </c>
      <c r="B692" s="1" t="s">
        <v>57</v>
      </c>
      <c r="C692" s="5">
        <v>749.63936000000001</v>
      </c>
      <c r="D692" s="5">
        <v>1514.7361000000001</v>
      </c>
      <c r="E692" s="6">
        <f t="shared" si="30"/>
        <v>1.0206197550779619</v>
      </c>
      <c r="F692" s="5">
        <v>1696.2749899999999</v>
      </c>
      <c r="G692" s="6">
        <f t="shared" si="31"/>
        <v>-0.1070220872619243</v>
      </c>
      <c r="H692" s="5">
        <v>11120.853010000001</v>
      </c>
      <c r="I692" s="5">
        <v>8344.4088400000001</v>
      </c>
      <c r="J692" s="6">
        <f t="shared" si="32"/>
        <v>-0.24966107973042984</v>
      </c>
    </row>
    <row r="693" spans="1:10" x14ac:dyDescent="0.2">
      <c r="A693" s="1" t="s">
        <v>240</v>
      </c>
      <c r="B693" s="1" t="s">
        <v>58</v>
      </c>
      <c r="C693" s="5">
        <v>0</v>
      </c>
      <c r="D693" s="5">
        <v>0</v>
      </c>
      <c r="E693" s="6" t="str">
        <f t="shared" si="30"/>
        <v/>
      </c>
      <c r="F693" s="5">
        <v>0</v>
      </c>
      <c r="G693" s="6" t="str">
        <f t="shared" si="31"/>
        <v/>
      </c>
      <c r="H693" s="5">
        <v>0</v>
      </c>
      <c r="I693" s="5">
        <v>0.16725000000000001</v>
      </c>
      <c r="J693" s="6" t="str">
        <f t="shared" si="32"/>
        <v/>
      </c>
    </row>
    <row r="694" spans="1:10" x14ac:dyDescent="0.2">
      <c r="A694" s="1" t="s">
        <v>240</v>
      </c>
      <c r="B694" s="1" t="s">
        <v>226</v>
      </c>
      <c r="C694" s="5">
        <v>0</v>
      </c>
      <c r="D694" s="5">
        <v>0</v>
      </c>
      <c r="E694" s="6" t="str">
        <f t="shared" si="30"/>
        <v/>
      </c>
      <c r="F694" s="5">
        <v>0</v>
      </c>
      <c r="G694" s="6" t="str">
        <f t="shared" si="31"/>
        <v/>
      </c>
      <c r="H694" s="5">
        <v>0</v>
      </c>
      <c r="I694" s="5">
        <v>1.8270000000000002E-2</v>
      </c>
      <c r="J694" s="6" t="str">
        <f t="shared" si="32"/>
        <v/>
      </c>
    </row>
    <row r="695" spans="1:10" x14ac:dyDescent="0.2">
      <c r="A695" s="1" t="s">
        <v>240</v>
      </c>
      <c r="B695" s="1" t="s">
        <v>59</v>
      </c>
      <c r="C695" s="5">
        <v>0.98650000000000004</v>
      </c>
      <c r="D695" s="5">
        <v>0.5</v>
      </c>
      <c r="E695" s="6">
        <f t="shared" si="30"/>
        <v>-0.49315762797769891</v>
      </c>
      <c r="F695" s="5">
        <v>0.30581999999999998</v>
      </c>
      <c r="G695" s="6">
        <f t="shared" si="31"/>
        <v>0.63494866261199401</v>
      </c>
      <c r="H695" s="5">
        <v>32.719850000000001</v>
      </c>
      <c r="I695" s="5">
        <v>7.6661299999999999</v>
      </c>
      <c r="J695" s="6">
        <f t="shared" si="32"/>
        <v>-0.76570399925427535</v>
      </c>
    </row>
    <row r="696" spans="1:10" x14ac:dyDescent="0.2">
      <c r="A696" s="1" t="s">
        <v>240</v>
      </c>
      <c r="B696" s="1" t="s">
        <v>61</v>
      </c>
      <c r="C696" s="5">
        <v>0</v>
      </c>
      <c r="D696" s="5">
        <v>0</v>
      </c>
      <c r="E696" s="6" t="str">
        <f t="shared" si="30"/>
        <v/>
      </c>
      <c r="F696" s="5">
        <v>0</v>
      </c>
      <c r="G696" s="6" t="str">
        <f t="shared" si="31"/>
        <v/>
      </c>
      <c r="H696" s="5">
        <v>17.731999999999999</v>
      </c>
      <c r="I696" s="5">
        <v>145.99254999999999</v>
      </c>
      <c r="J696" s="6">
        <f t="shared" si="32"/>
        <v>7.2332816377171216</v>
      </c>
    </row>
    <row r="697" spans="1:10" x14ac:dyDescent="0.2">
      <c r="A697" s="1" t="s">
        <v>240</v>
      </c>
      <c r="B697" s="1" t="s">
        <v>62</v>
      </c>
      <c r="C697" s="5">
        <v>145.80831000000001</v>
      </c>
      <c r="D697" s="5">
        <v>37.093209999999999</v>
      </c>
      <c r="E697" s="6">
        <f t="shared" si="30"/>
        <v>-0.74560290836647103</v>
      </c>
      <c r="F697" s="5">
        <v>70.116839999999996</v>
      </c>
      <c r="G697" s="6">
        <f t="shared" si="31"/>
        <v>-0.47098000993769829</v>
      </c>
      <c r="H697" s="5">
        <v>1346.9835599999999</v>
      </c>
      <c r="I697" s="5">
        <v>972.60011999999995</v>
      </c>
      <c r="J697" s="6">
        <f t="shared" si="32"/>
        <v>-0.27794210049601498</v>
      </c>
    </row>
    <row r="698" spans="1:10" x14ac:dyDescent="0.2">
      <c r="A698" s="1" t="s">
        <v>240</v>
      </c>
      <c r="B698" s="1" t="s">
        <v>63</v>
      </c>
      <c r="C698" s="5">
        <v>0</v>
      </c>
      <c r="D698" s="5">
        <v>0</v>
      </c>
      <c r="E698" s="6" t="str">
        <f t="shared" si="30"/>
        <v/>
      </c>
      <c r="F698" s="5">
        <v>0</v>
      </c>
      <c r="G698" s="6" t="str">
        <f t="shared" si="31"/>
        <v/>
      </c>
      <c r="H698" s="5">
        <v>4.3999999999999997E-2</v>
      </c>
      <c r="I698" s="5">
        <v>9.7718500000000006</v>
      </c>
      <c r="J698" s="6">
        <f t="shared" si="32"/>
        <v>221.08750000000003</v>
      </c>
    </row>
    <row r="699" spans="1:10" x14ac:dyDescent="0.2">
      <c r="A699" s="1" t="s">
        <v>240</v>
      </c>
      <c r="B699" s="1" t="s">
        <v>64</v>
      </c>
      <c r="C699" s="5">
        <v>2.4411299999999998</v>
      </c>
      <c r="D699" s="5">
        <v>14.348599999999999</v>
      </c>
      <c r="E699" s="6">
        <f t="shared" si="30"/>
        <v>4.8778516506699772</v>
      </c>
      <c r="F699" s="5">
        <v>0</v>
      </c>
      <c r="G699" s="6" t="str">
        <f t="shared" si="31"/>
        <v/>
      </c>
      <c r="H699" s="5">
        <v>15.85125</v>
      </c>
      <c r="I699" s="5">
        <v>16.593720000000001</v>
      </c>
      <c r="J699" s="6">
        <f t="shared" si="32"/>
        <v>4.6839839129406258E-2</v>
      </c>
    </row>
    <row r="700" spans="1:10" x14ac:dyDescent="0.2">
      <c r="A700" s="1" t="s">
        <v>240</v>
      </c>
      <c r="B700" s="1" t="s">
        <v>65</v>
      </c>
      <c r="C700" s="5">
        <v>0</v>
      </c>
      <c r="D700" s="5">
        <v>0</v>
      </c>
      <c r="E700" s="6" t="str">
        <f t="shared" si="30"/>
        <v/>
      </c>
      <c r="F700" s="5">
        <v>0</v>
      </c>
      <c r="G700" s="6" t="str">
        <f t="shared" si="31"/>
        <v/>
      </c>
      <c r="H700" s="5">
        <v>0.52859999999999996</v>
      </c>
      <c r="I700" s="5">
        <v>0</v>
      </c>
      <c r="J700" s="6">
        <f t="shared" si="32"/>
        <v>-1</v>
      </c>
    </row>
    <row r="701" spans="1:10" x14ac:dyDescent="0.2">
      <c r="A701" s="1" t="s">
        <v>240</v>
      </c>
      <c r="B701" s="1" t="s">
        <v>66</v>
      </c>
      <c r="C701" s="5">
        <v>11.76685</v>
      </c>
      <c r="D701" s="5">
        <v>132.88863000000001</v>
      </c>
      <c r="E701" s="6">
        <f t="shared" si="30"/>
        <v>10.293475314124002</v>
      </c>
      <c r="F701" s="5">
        <v>301.38416000000001</v>
      </c>
      <c r="G701" s="6">
        <f t="shared" si="31"/>
        <v>-0.55907228170186518</v>
      </c>
      <c r="H701" s="5">
        <v>647.43039999999996</v>
      </c>
      <c r="I701" s="5">
        <v>761.20389</v>
      </c>
      <c r="J701" s="6">
        <f t="shared" si="32"/>
        <v>0.17573084303733655</v>
      </c>
    </row>
    <row r="702" spans="1:10" x14ac:dyDescent="0.2">
      <c r="A702" s="1" t="s">
        <v>240</v>
      </c>
      <c r="B702" s="1" t="s">
        <v>67</v>
      </c>
      <c r="C702" s="5">
        <v>10.6081</v>
      </c>
      <c r="D702" s="5">
        <v>0</v>
      </c>
      <c r="E702" s="6">
        <f t="shared" si="30"/>
        <v>-1</v>
      </c>
      <c r="F702" s="5">
        <v>0</v>
      </c>
      <c r="G702" s="6" t="str">
        <f t="shared" si="31"/>
        <v/>
      </c>
      <c r="H702" s="5">
        <v>11.8291</v>
      </c>
      <c r="I702" s="5">
        <v>1.6418699999999999</v>
      </c>
      <c r="J702" s="6">
        <f t="shared" si="32"/>
        <v>-0.86120076759854935</v>
      </c>
    </row>
    <row r="703" spans="1:10" x14ac:dyDescent="0.2">
      <c r="A703" s="1" t="s">
        <v>240</v>
      </c>
      <c r="B703" s="1" t="s">
        <v>68</v>
      </c>
      <c r="C703" s="5">
        <v>1093.26502</v>
      </c>
      <c r="D703" s="5">
        <v>156.39231000000001</v>
      </c>
      <c r="E703" s="6">
        <f t="shared" si="30"/>
        <v>-0.85694931499774873</v>
      </c>
      <c r="F703" s="5">
        <v>266.43781999999999</v>
      </c>
      <c r="G703" s="6">
        <f t="shared" si="31"/>
        <v>-0.41302511032405231</v>
      </c>
      <c r="H703" s="5">
        <v>7166.3170300000002</v>
      </c>
      <c r="I703" s="5">
        <v>1179.57285</v>
      </c>
      <c r="J703" s="6">
        <f t="shared" si="32"/>
        <v>-0.83540040929503778</v>
      </c>
    </row>
    <row r="704" spans="1:10" x14ac:dyDescent="0.2">
      <c r="A704" s="1" t="s">
        <v>240</v>
      </c>
      <c r="B704" s="1" t="s">
        <v>69</v>
      </c>
      <c r="C704" s="5">
        <v>296.95062000000001</v>
      </c>
      <c r="D704" s="5">
        <v>60.502589999999998</v>
      </c>
      <c r="E704" s="6">
        <f t="shared" si="30"/>
        <v>-0.79625370036270682</v>
      </c>
      <c r="F704" s="5">
        <v>79.940619999999996</v>
      </c>
      <c r="G704" s="6">
        <f t="shared" si="31"/>
        <v>-0.2431558574351812</v>
      </c>
      <c r="H704" s="5">
        <v>1047.1348800000001</v>
      </c>
      <c r="I704" s="5">
        <v>771.03308000000004</v>
      </c>
      <c r="J704" s="6">
        <f t="shared" si="32"/>
        <v>-0.26367357756242449</v>
      </c>
    </row>
    <row r="705" spans="1:10" x14ac:dyDescent="0.2">
      <c r="A705" s="1" t="s">
        <v>240</v>
      </c>
      <c r="B705" s="1" t="s">
        <v>70</v>
      </c>
      <c r="C705" s="5">
        <v>0</v>
      </c>
      <c r="D705" s="5">
        <v>0</v>
      </c>
      <c r="E705" s="6" t="str">
        <f t="shared" si="30"/>
        <v/>
      </c>
      <c r="F705" s="5">
        <v>0.1331</v>
      </c>
      <c r="G705" s="6">
        <f t="shared" si="31"/>
        <v>-1</v>
      </c>
      <c r="H705" s="5">
        <v>0</v>
      </c>
      <c r="I705" s="5">
        <v>0.1331</v>
      </c>
      <c r="J705" s="6" t="str">
        <f t="shared" si="32"/>
        <v/>
      </c>
    </row>
    <row r="706" spans="1:10" x14ac:dyDescent="0.2">
      <c r="A706" s="1" t="s">
        <v>240</v>
      </c>
      <c r="B706" s="1" t="s">
        <v>71</v>
      </c>
      <c r="C706" s="5">
        <v>214.08009000000001</v>
      </c>
      <c r="D706" s="5">
        <v>173.09455</v>
      </c>
      <c r="E706" s="6">
        <f t="shared" si="30"/>
        <v>-0.19144956450644246</v>
      </c>
      <c r="F706" s="5">
        <v>257.57387999999997</v>
      </c>
      <c r="G706" s="6">
        <f t="shared" si="31"/>
        <v>-0.32798096608243033</v>
      </c>
      <c r="H706" s="5">
        <v>3229.7232199999999</v>
      </c>
      <c r="I706" s="5">
        <v>3588.3460799999998</v>
      </c>
      <c r="J706" s="6">
        <f t="shared" si="32"/>
        <v>0.11103826413955065</v>
      </c>
    </row>
    <row r="707" spans="1:10" x14ac:dyDescent="0.2">
      <c r="A707" s="1" t="s">
        <v>240</v>
      </c>
      <c r="B707" s="1" t="s">
        <v>72</v>
      </c>
      <c r="C707" s="5">
        <v>42.791310000000003</v>
      </c>
      <c r="D707" s="5">
        <v>5.5140000000000002E-2</v>
      </c>
      <c r="E707" s="6">
        <f t="shared" si="30"/>
        <v>-0.99871142061320395</v>
      </c>
      <c r="F707" s="5">
        <v>2.9853800000000001</v>
      </c>
      <c r="G707" s="6">
        <f t="shared" si="31"/>
        <v>-0.98152998948207604</v>
      </c>
      <c r="H707" s="5">
        <v>207.41433000000001</v>
      </c>
      <c r="I707" s="5">
        <v>43.35078</v>
      </c>
      <c r="J707" s="6">
        <f t="shared" si="32"/>
        <v>-0.79099428665319316</v>
      </c>
    </row>
    <row r="708" spans="1:10" x14ac:dyDescent="0.2">
      <c r="A708" s="1" t="s">
        <v>240</v>
      </c>
      <c r="B708" s="1" t="s">
        <v>73</v>
      </c>
      <c r="C708" s="5">
        <v>4.1298399999999997</v>
      </c>
      <c r="D708" s="5">
        <v>72.660799999999995</v>
      </c>
      <c r="E708" s="6">
        <f t="shared" si="30"/>
        <v>16.594095655037481</v>
      </c>
      <c r="F708" s="5">
        <v>193.14919</v>
      </c>
      <c r="G708" s="6">
        <f t="shared" si="31"/>
        <v>-0.62380996782849574</v>
      </c>
      <c r="H708" s="5">
        <v>89.058099999999996</v>
      </c>
      <c r="I708" s="5">
        <v>337.9196</v>
      </c>
      <c r="J708" s="6">
        <f t="shared" si="32"/>
        <v>2.7943724377681538</v>
      </c>
    </row>
    <row r="709" spans="1:10" x14ac:dyDescent="0.2">
      <c r="A709" s="1" t="s">
        <v>240</v>
      </c>
      <c r="B709" s="1" t="s">
        <v>74</v>
      </c>
      <c r="C709" s="5">
        <v>329.21019999999999</v>
      </c>
      <c r="D709" s="5">
        <v>450.91561999999999</v>
      </c>
      <c r="E709" s="6">
        <f t="shared" ref="E709:E772" si="33">IF(C709=0,"",(D709/C709-1))</f>
        <v>0.36968909225777336</v>
      </c>
      <c r="F709" s="5">
        <v>163.25787</v>
      </c>
      <c r="G709" s="6">
        <f t="shared" ref="G709:G772" si="34">IF(F709=0,"",(D709/F709-1))</f>
        <v>1.761983970512417</v>
      </c>
      <c r="H709" s="5">
        <v>1804.7550799999999</v>
      </c>
      <c r="I709" s="5">
        <v>1587.4027900000001</v>
      </c>
      <c r="J709" s="6">
        <f t="shared" ref="J709:J772" si="35">IF(H709=0,"",(I709/H709-1))</f>
        <v>-0.12043312270382966</v>
      </c>
    </row>
    <row r="710" spans="1:10" x14ac:dyDescent="0.2">
      <c r="A710" s="1" t="s">
        <v>240</v>
      </c>
      <c r="B710" s="1" t="s">
        <v>75</v>
      </c>
      <c r="C710" s="5">
        <v>10267.201709999999</v>
      </c>
      <c r="D710" s="5">
        <v>5638.4141300000001</v>
      </c>
      <c r="E710" s="6">
        <f t="shared" si="33"/>
        <v>-0.45083243816001739</v>
      </c>
      <c r="F710" s="5">
        <v>6452.3967000000002</v>
      </c>
      <c r="G710" s="6">
        <f t="shared" si="34"/>
        <v>-0.12615197233610886</v>
      </c>
      <c r="H710" s="5">
        <v>50217.779829999999</v>
      </c>
      <c r="I710" s="5">
        <v>38065.752829999998</v>
      </c>
      <c r="J710" s="6">
        <f t="shared" si="35"/>
        <v>-0.24198654423070309</v>
      </c>
    </row>
    <row r="711" spans="1:10" x14ac:dyDescent="0.2">
      <c r="A711" s="1" t="s">
        <v>240</v>
      </c>
      <c r="B711" s="1" t="s">
        <v>76</v>
      </c>
      <c r="C711" s="5">
        <v>0</v>
      </c>
      <c r="D711" s="5">
        <v>0</v>
      </c>
      <c r="E711" s="6" t="str">
        <f t="shared" si="33"/>
        <v/>
      </c>
      <c r="F711" s="5">
        <v>0</v>
      </c>
      <c r="G711" s="6" t="str">
        <f t="shared" si="34"/>
        <v/>
      </c>
      <c r="H711" s="5">
        <v>7.2012299999999998</v>
      </c>
      <c r="I711" s="5">
        <v>7.4432400000000003</v>
      </c>
      <c r="J711" s="6">
        <f t="shared" si="35"/>
        <v>3.3606758845363904E-2</v>
      </c>
    </row>
    <row r="712" spans="1:10" x14ac:dyDescent="0.2">
      <c r="A712" s="1" t="s">
        <v>240</v>
      </c>
      <c r="B712" s="1" t="s">
        <v>78</v>
      </c>
      <c r="C712" s="5">
        <v>7.7039799999999996</v>
      </c>
      <c r="D712" s="5">
        <v>8.9767600000000005</v>
      </c>
      <c r="E712" s="6">
        <f t="shared" si="33"/>
        <v>0.16521070926975412</v>
      </c>
      <c r="F712" s="5">
        <v>2.8747600000000002</v>
      </c>
      <c r="G712" s="6">
        <f t="shared" si="34"/>
        <v>2.1226119745648333</v>
      </c>
      <c r="H712" s="5">
        <v>121.97602999999999</v>
      </c>
      <c r="I712" s="5">
        <v>59.047190000000001</v>
      </c>
      <c r="J712" s="6">
        <f t="shared" si="35"/>
        <v>-0.5159115278633023</v>
      </c>
    </row>
    <row r="713" spans="1:10" x14ac:dyDescent="0.2">
      <c r="A713" s="1" t="s">
        <v>240</v>
      </c>
      <c r="B713" s="1" t="s">
        <v>79</v>
      </c>
      <c r="C713" s="5">
        <v>2.4626999999999999</v>
      </c>
      <c r="D713" s="5">
        <v>0.77349999999999997</v>
      </c>
      <c r="E713" s="6">
        <f t="shared" si="33"/>
        <v>-0.68591383440938802</v>
      </c>
      <c r="F713" s="5">
        <v>0</v>
      </c>
      <c r="G713" s="6" t="str">
        <f t="shared" si="34"/>
        <v/>
      </c>
      <c r="H713" s="5">
        <v>10.216100000000001</v>
      </c>
      <c r="I713" s="5">
        <v>2.2350699999999999</v>
      </c>
      <c r="J713" s="6">
        <f t="shared" si="35"/>
        <v>-0.78122081812041777</v>
      </c>
    </row>
    <row r="714" spans="1:10" x14ac:dyDescent="0.2">
      <c r="A714" s="1" t="s">
        <v>240</v>
      </c>
      <c r="B714" s="1" t="s">
        <v>80</v>
      </c>
      <c r="C714" s="5">
        <v>8.5</v>
      </c>
      <c r="D714" s="5">
        <v>31.652000000000001</v>
      </c>
      <c r="E714" s="6">
        <f t="shared" si="33"/>
        <v>2.7237647058823531</v>
      </c>
      <c r="F714" s="5">
        <v>1.07358</v>
      </c>
      <c r="G714" s="6">
        <f t="shared" si="34"/>
        <v>28.482665474394086</v>
      </c>
      <c r="H714" s="5">
        <v>247.41410999999999</v>
      </c>
      <c r="I714" s="5">
        <v>139.52534</v>
      </c>
      <c r="J714" s="6">
        <f t="shared" si="35"/>
        <v>-0.43606555018224302</v>
      </c>
    </row>
    <row r="715" spans="1:10" x14ac:dyDescent="0.2">
      <c r="A715" s="1" t="s">
        <v>240</v>
      </c>
      <c r="B715" s="1" t="s">
        <v>82</v>
      </c>
      <c r="C715" s="5">
        <v>6.48</v>
      </c>
      <c r="D715" s="5">
        <v>0.47139999999999999</v>
      </c>
      <c r="E715" s="6">
        <f t="shared" si="33"/>
        <v>-0.92725308641975313</v>
      </c>
      <c r="F715" s="5">
        <v>26.667549999999999</v>
      </c>
      <c r="G715" s="6">
        <f t="shared" si="34"/>
        <v>-0.98232308554779124</v>
      </c>
      <c r="H715" s="5">
        <v>108.40094999999999</v>
      </c>
      <c r="I715" s="5">
        <v>120.0793</v>
      </c>
      <c r="J715" s="6">
        <f t="shared" si="35"/>
        <v>0.10773291193481249</v>
      </c>
    </row>
    <row r="716" spans="1:10" x14ac:dyDescent="0.2">
      <c r="A716" s="1" t="s">
        <v>240</v>
      </c>
      <c r="B716" s="1" t="s">
        <v>83</v>
      </c>
      <c r="C716" s="5">
        <v>0</v>
      </c>
      <c r="D716" s="5">
        <v>0</v>
      </c>
      <c r="E716" s="6" t="str">
        <f t="shared" si="33"/>
        <v/>
      </c>
      <c r="F716" s="5">
        <v>0</v>
      </c>
      <c r="G716" s="6" t="str">
        <f t="shared" si="34"/>
        <v/>
      </c>
      <c r="H716" s="5">
        <v>0.39350000000000002</v>
      </c>
      <c r="I716" s="5">
        <v>0</v>
      </c>
      <c r="J716" s="6">
        <f t="shared" si="35"/>
        <v>-1</v>
      </c>
    </row>
    <row r="717" spans="1:10" x14ac:dyDescent="0.2">
      <c r="A717" s="1" t="s">
        <v>240</v>
      </c>
      <c r="B717" s="1" t="s">
        <v>84</v>
      </c>
      <c r="C717" s="5">
        <v>0</v>
      </c>
      <c r="D717" s="5">
        <v>0</v>
      </c>
      <c r="E717" s="6" t="str">
        <f t="shared" si="33"/>
        <v/>
      </c>
      <c r="F717" s="5">
        <v>0</v>
      </c>
      <c r="G717" s="6" t="str">
        <f t="shared" si="34"/>
        <v/>
      </c>
      <c r="H717" s="5">
        <v>0</v>
      </c>
      <c r="I717" s="5">
        <v>0</v>
      </c>
      <c r="J717" s="6" t="str">
        <f t="shared" si="35"/>
        <v/>
      </c>
    </row>
    <row r="718" spans="1:10" x14ac:dyDescent="0.2">
      <c r="A718" s="1" t="s">
        <v>240</v>
      </c>
      <c r="B718" s="1" t="s">
        <v>242</v>
      </c>
      <c r="C718" s="5">
        <v>0</v>
      </c>
      <c r="D718" s="5">
        <v>0</v>
      </c>
      <c r="E718" s="6" t="str">
        <f t="shared" si="33"/>
        <v/>
      </c>
      <c r="F718" s="5">
        <v>0</v>
      </c>
      <c r="G718" s="6" t="str">
        <f t="shared" si="34"/>
        <v/>
      </c>
      <c r="H718" s="5">
        <v>1.8490899999999999</v>
      </c>
      <c r="I718" s="5">
        <v>0</v>
      </c>
      <c r="J718" s="6">
        <f t="shared" si="35"/>
        <v>-1</v>
      </c>
    </row>
    <row r="719" spans="1:10" x14ac:dyDescent="0.2">
      <c r="A719" s="1" t="s">
        <v>240</v>
      </c>
      <c r="B719" s="1" t="s">
        <v>85</v>
      </c>
      <c r="C719" s="5">
        <v>0.01</v>
      </c>
      <c r="D719" s="5">
        <v>0</v>
      </c>
      <c r="E719" s="6">
        <f t="shared" si="33"/>
        <v>-1</v>
      </c>
      <c r="F719" s="5">
        <v>0</v>
      </c>
      <c r="G719" s="6" t="str">
        <f t="shared" si="34"/>
        <v/>
      </c>
      <c r="H719" s="5">
        <v>0.01</v>
      </c>
      <c r="I719" s="5">
        <v>0</v>
      </c>
      <c r="J719" s="6">
        <f t="shared" si="35"/>
        <v>-1</v>
      </c>
    </row>
    <row r="720" spans="1:10" x14ac:dyDescent="0.2">
      <c r="A720" s="1" t="s">
        <v>240</v>
      </c>
      <c r="B720" s="1" t="s">
        <v>86</v>
      </c>
      <c r="C720" s="5">
        <v>0</v>
      </c>
      <c r="D720" s="5">
        <v>0</v>
      </c>
      <c r="E720" s="6" t="str">
        <f t="shared" si="33"/>
        <v/>
      </c>
      <c r="F720" s="5">
        <v>0</v>
      </c>
      <c r="G720" s="6" t="str">
        <f t="shared" si="34"/>
        <v/>
      </c>
      <c r="H720" s="5">
        <v>0</v>
      </c>
      <c r="I720" s="5">
        <v>13.968999999999999</v>
      </c>
      <c r="J720" s="6" t="str">
        <f t="shared" si="35"/>
        <v/>
      </c>
    </row>
    <row r="721" spans="1:10" x14ac:dyDescent="0.2">
      <c r="A721" s="1" t="s">
        <v>240</v>
      </c>
      <c r="B721" s="1" t="s">
        <v>87</v>
      </c>
      <c r="C721" s="5">
        <v>392.06689</v>
      </c>
      <c r="D721" s="5">
        <v>282.59424000000001</v>
      </c>
      <c r="E721" s="6">
        <f t="shared" si="33"/>
        <v>-0.27921931892795127</v>
      </c>
      <c r="F721" s="5">
        <v>601.47937000000002</v>
      </c>
      <c r="G721" s="6">
        <f t="shared" si="34"/>
        <v>-0.53016802554674491</v>
      </c>
      <c r="H721" s="5">
        <v>2836.6217000000001</v>
      </c>
      <c r="I721" s="5">
        <v>2420.1285800000001</v>
      </c>
      <c r="J721" s="6">
        <f t="shared" si="35"/>
        <v>-0.14682716415798414</v>
      </c>
    </row>
    <row r="722" spans="1:10" x14ac:dyDescent="0.2">
      <c r="A722" s="1" t="s">
        <v>240</v>
      </c>
      <c r="B722" s="1" t="s">
        <v>88</v>
      </c>
      <c r="C722" s="5">
        <v>2362.6111799999999</v>
      </c>
      <c r="D722" s="5">
        <v>3587.2738399999998</v>
      </c>
      <c r="E722" s="6">
        <f t="shared" si="33"/>
        <v>0.51835133532213296</v>
      </c>
      <c r="F722" s="5">
        <v>1532.00784</v>
      </c>
      <c r="G722" s="6">
        <f t="shared" si="34"/>
        <v>1.3415505758769486</v>
      </c>
      <c r="H722" s="5">
        <v>13101.85785</v>
      </c>
      <c r="I722" s="5">
        <v>11059.91079</v>
      </c>
      <c r="J722" s="6">
        <f t="shared" si="35"/>
        <v>-0.15585171838816736</v>
      </c>
    </row>
    <row r="723" spans="1:10" x14ac:dyDescent="0.2">
      <c r="A723" s="1" t="s">
        <v>240</v>
      </c>
      <c r="B723" s="1" t="s">
        <v>243</v>
      </c>
      <c r="C723" s="5">
        <v>0</v>
      </c>
      <c r="D723" s="5">
        <v>0</v>
      </c>
      <c r="E723" s="6" t="str">
        <f t="shared" si="33"/>
        <v/>
      </c>
      <c r="F723" s="5">
        <v>0</v>
      </c>
      <c r="G723" s="6" t="str">
        <f t="shared" si="34"/>
        <v/>
      </c>
      <c r="H723" s="5">
        <v>0</v>
      </c>
      <c r="I723" s="5">
        <v>0</v>
      </c>
      <c r="J723" s="6" t="str">
        <f t="shared" si="35"/>
        <v/>
      </c>
    </row>
    <row r="724" spans="1:10" x14ac:dyDescent="0.2">
      <c r="A724" s="1" t="s">
        <v>240</v>
      </c>
      <c r="B724" s="1" t="s">
        <v>89</v>
      </c>
      <c r="C724" s="5">
        <v>797.25517000000002</v>
      </c>
      <c r="D724" s="5">
        <v>671.53276000000005</v>
      </c>
      <c r="E724" s="6">
        <f t="shared" si="33"/>
        <v>-0.15769406675656927</v>
      </c>
      <c r="F724" s="5">
        <v>609.56596999999999</v>
      </c>
      <c r="G724" s="6">
        <f t="shared" si="34"/>
        <v>0.10165723326057718</v>
      </c>
      <c r="H724" s="5">
        <v>6463.0449600000002</v>
      </c>
      <c r="I724" s="5">
        <v>5978.0329300000003</v>
      </c>
      <c r="J724" s="6">
        <f t="shared" si="35"/>
        <v>-7.5043889219672089E-2</v>
      </c>
    </row>
    <row r="725" spans="1:10" x14ac:dyDescent="0.2">
      <c r="A725" s="1" t="s">
        <v>240</v>
      </c>
      <c r="B725" s="1" t="s">
        <v>90</v>
      </c>
      <c r="C725" s="5">
        <v>0</v>
      </c>
      <c r="D725" s="5">
        <v>0</v>
      </c>
      <c r="E725" s="6" t="str">
        <f t="shared" si="33"/>
        <v/>
      </c>
      <c r="F725" s="5">
        <v>0</v>
      </c>
      <c r="G725" s="6" t="str">
        <f t="shared" si="34"/>
        <v/>
      </c>
      <c r="H725" s="5">
        <v>0</v>
      </c>
      <c r="I725" s="5">
        <v>0</v>
      </c>
      <c r="J725" s="6" t="str">
        <f t="shared" si="35"/>
        <v/>
      </c>
    </row>
    <row r="726" spans="1:10" x14ac:dyDescent="0.2">
      <c r="A726" s="1" t="s">
        <v>240</v>
      </c>
      <c r="B726" s="1" t="s">
        <v>91</v>
      </c>
      <c r="C726" s="5">
        <v>555.08398</v>
      </c>
      <c r="D726" s="5">
        <v>696.62944000000005</v>
      </c>
      <c r="E726" s="6">
        <f t="shared" si="33"/>
        <v>0.2549982797197643</v>
      </c>
      <c r="F726" s="5">
        <v>866.22396000000003</v>
      </c>
      <c r="G726" s="6">
        <f t="shared" si="34"/>
        <v>-0.19578599511378092</v>
      </c>
      <c r="H726" s="5">
        <v>4953.7008800000003</v>
      </c>
      <c r="I726" s="5">
        <v>8325.9684300000008</v>
      </c>
      <c r="J726" s="6">
        <f t="shared" si="35"/>
        <v>0.68075720187610522</v>
      </c>
    </row>
    <row r="727" spans="1:10" x14ac:dyDescent="0.2">
      <c r="A727" s="1" t="s">
        <v>240</v>
      </c>
      <c r="B727" s="1" t="s">
        <v>92</v>
      </c>
      <c r="C727" s="5">
        <v>91.038679999999999</v>
      </c>
      <c r="D727" s="5">
        <v>39.936920000000001</v>
      </c>
      <c r="E727" s="6">
        <f t="shared" si="33"/>
        <v>-0.56131921069154345</v>
      </c>
      <c r="F727" s="5">
        <v>238.02287000000001</v>
      </c>
      <c r="G727" s="6">
        <f t="shared" si="34"/>
        <v>-0.832213938097629</v>
      </c>
      <c r="H727" s="5">
        <v>729.18866000000003</v>
      </c>
      <c r="I727" s="5">
        <v>931.78569000000005</v>
      </c>
      <c r="J727" s="6">
        <f t="shared" si="35"/>
        <v>0.27783897517001988</v>
      </c>
    </row>
    <row r="728" spans="1:10" x14ac:dyDescent="0.2">
      <c r="A728" s="1" t="s">
        <v>240</v>
      </c>
      <c r="B728" s="1" t="s">
        <v>93</v>
      </c>
      <c r="C728" s="5">
        <v>1717.0882300000001</v>
      </c>
      <c r="D728" s="5">
        <v>2112.54187</v>
      </c>
      <c r="E728" s="6">
        <f t="shared" si="33"/>
        <v>0.2303047875414066</v>
      </c>
      <c r="F728" s="5">
        <v>2171.4935700000001</v>
      </c>
      <c r="G728" s="6">
        <f t="shared" si="34"/>
        <v>-2.7147996574542033E-2</v>
      </c>
      <c r="H728" s="5">
        <v>13104.235860000001</v>
      </c>
      <c r="I728" s="5">
        <v>21531.449550000001</v>
      </c>
      <c r="J728" s="6">
        <f t="shared" si="35"/>
        <v>0.64309081277479385</v>
      </c>
    </row>
    <row r="729" spans="1:10" x14ac:dyDescent="0.2">
      <c r="A729" s="1" t="s">
        <v>240</v>
      </c>
      <c r="B729" s="1" t="s">
        <v>94</v>
      </c>
      <c r="C729" s="5">
        <v>0</v>
      </c>
      <c r="D729" s="5">
        <v>4.1589700000000001</v>
      </c>
      <c r="E729" s="6" t="str">
        <f t="shared" si="33"/>
        <v/>
      </c>
      <c r="F729" s="5">
        <v>0</v>
      </c>
      <c r="G729" s="6" t="str">
        <f t="shared" si="34"/>
        <v/>
      </c>
      <c r="H729" s="5">
        <v>171.19855000000001</v>
      </c>
      <c r="I729" s="5">
        <v>117.92912</v>
      </c>
      <c r="J729" s="6">
        <f t="shared" si="35"/>
        <v>-0.31115584799053497</v>
      </c>
    </row>
    <row r="730" spans="1:10" x14ac:dyDescent="0.2">
      <c r="A730" s="1" t="s">
        <v>240</v>
      </c>
      <c r="B730" s="1" t="s">
        <v>95</v>
      </c>
      <c r="C730" s="5">
        <v>0</v>
      </c>
      <c r="D730" s="5">
        <v>0</v>
      </c>
      <c r="E730" s="6" t="str">
        <f t="shared" si="33"/>
        <v/>
      </c>
      <c r="F730" s="5">
        <v>0</v>
      </c>
      <c r="G730" s="6" t="str">
        <f t="shared" si="34"/>
        <v/>
      </c>
      <c r="H730" s="5">
        <v>0</v>
      </c>
      <c r="I730" s="5">
        <v>64.68553</v>
      </c>
      <c r="J730" s="6" t="str">
        <f t="shared" si="35"/>
        <v/>
      </c>
    </row>
    <row r="731" spans="1:10" x14ac:dyDescent="0.2">
      <c r="A731" s="1" t="s">
        <v>240</v>
      </c>
      <c r="B731" s="1" t="s">
        <v>96</v>
      </c>
      <c r="C731" s="5">
        <v>3529.27277</v>
      </c>
      <c r="D731" s="5">
        <v>1781.90039</v>
      </c>
      <c r="E731" s="6">
        <f t="shared" si="33"/>
        <v>-0.49510833927409925</v>
      </c>
      <c r="F731" s="5">
        <v>2371.9979199999998</v>
      </c>
      <c r="G731" s="6">
        <f t="shared" si="34"/>
        <v>-0.24877657987153712</v>
      </c>
      <c r="H731" s="5">
        <v>28977.146250000002</v>
      </c>
      <c r="I731" s="5">
        <v>15491.54429</v>
      </c>
      <c r="J731" s="6">
        <f t="shared" si="35"/>
        <v>-0.46538751068352702</v>
      </c>
    </row>
    <row r="732" spans="1:10" x14ac:dyDescent="0.2">
      <c r="A732" s="1" t="s">
        <v>240</v>
      </c>
      <c r="B732" s="1" t="s">
        <v>97</v>
      </c>
      <c r="C732" s="5">
        <v>0</v>
      </c>
      <c r="D732" s="5">
        <v>0</v>
      </c>
      <c r="E732" s="6" t="str">
        <f t="shared" si="33"/>
        <v/>
      </c>
      <c r="F732" s="5">
        <v>0</v>
      </c>
      <c r="G732" s="6" t="str">
        <f t="shared" si="34"/>
        <v/>
      </c>
      <c r="H732" s="5">
        <v>0</v>
      </c>
      <c r="I732" s="5">
        <v>0</v>
      </c>
      <c r="J732" s="6" t="str">
        <f t="shared" si="35"/>
        <v/>
      </c>
    </row>
    <row r="733" spans="1:10" x14ac:dyDescent="0.2">
      <c r="A733" s="1" t="s">
        <v>240</v>
      </c>
      <c r="B733" s="1" t="s">
        <v>98</v>
      </c>
      <c r="C733" s="5">
        <v>7740.4676799999997</v>
      </c>
      <c r="D733" s="5">
        <v>12390.759120000001</v>
      </c>
      <c r="E733" s="6">
        <f t="shared" si="33"/>
        <v>0.60077654635979316</v>
      </c>
      <c r="F733" s="5">
        <v>8167.0322999999999</v>
      </c>
      <c r="G733" s="6">
        <f t="shared" si="34"/>
        <v>0.51716788483865805</v>
      </c>
      <c r="H733" s="5">
        <v>81429.558069999999</v>
      </c>
      <c r="I733" s="5">
        <v>89151.529580000002</v>
      </c>
      <c r="J733" s="6">
        <f t="shared" si="35"/>
        <v>9.4830080047369147E-2</v>
      </c>
    </row>
    <row r="734" spans="1:10" x14ac:dyDescent="0.2">
      <c r="A734" s="1" t="s">
        <v>240</v>
      </c>
      <c r="B734" s="1" t="s">
        <v>99</v>
      </c>
      <c r="C734" s="5">
        <v>922.79647</v>
      </c>
      <c r="D734" s="5">
        <v>904.42214000000001</v>
      </c>
      <c r="E734" s="6">
        <f t="shared" si="33"/>
        <v>-1.9911573783978564E-2</v>
      </c>
      <c r="F734" s="5">
        <v>2630.8229099999999</v>
      </c>
      <c r="G734" s="6">
        <f t="shared" si="34"/>
        <v>-0.65622082103580281</v>
      </c>
      <c r="H734" s="5">
        <v>6028.2372999999998</v>
      </c>
      <c r="I734" s="5">
        <v>14284.698490000001</v>
      </c>
      <c r="J734" s="6">
        <f t="shared" si="35"/>
        <v>1.3696310843635837</v>
      </c>
    </row>
    <row r="735" spans="1:10" x14ac:dyDescent="0.2">
      <c r="A735" s="1" t="s">
        <v>240</v>
      </c>
      <c r="B735" s="1" t="s">
        <v>100</v>
      </c>
      <c r="C735" s="5">
        <v>26.480810000000002</v>
      </c>
      <c r="D735" s="5">
        <v>28.02582</v>
      </c>
      <c r="E735" s="6">
        <f t="shared" si="33"/>
        <v>5.8344514386077906E-2</v>
      </c>
      <c r="F735" s="5">
        <v>19.972549999999998</v>
      </c>
      <c r="G735" s="6">
        <f t="shared" si="34"/>
        <v>0.40321691521613423</v>
      </c>
      <c r="H735" s="5">
        <v>678.53504999999996</v>
      </c>
      <c r="I735" s="5">
        <v>480.50819999999999</v>
      </c>
      <c r="J735" s="6">
        <f t="shared" si="35"/>
        <v>-0.29184468805259212</v>
      </c>
    </row>
    <row r="736" spans="1:10" x14ac:dyDescent="0.2">
      <c r="A736" s="1" t="s">
        <v>240</v>
      </c>
      <c r="B736" s="1" t="s">
        <v>101</v>
      </c>
      <c r="C736" s="5">
        <v>3923.40985</v>
      </c>
      <c r="D736" s="5">
        <v>3739.8334599999998</v>
      </c>
      <c r="E736" s="6">
        <f t="shared" si="33"/>
        <v>-4.6790010990057529E-2</v>
      </c>
      <c r="F736" s="5">
        <v>4818.5388599999997</v>
      </c>
      <c r="G736" s="6">
        <f t="shared" si="34"/>
        <v>-0.22386566370868699</v>
      </c>
      <c r="H736" s="5">
        <v>17488.6747</v>
      </c>
      <c r="I736" s="5">
        <v>22016.424869999999</v>
      </c>
      <c r="J736" s="6">
        <f t="shared" si="35"/>
        <v>0.25889612836128739</v>
      </c>
    </row>
    <row r="737" spans="1:10" x14ac:dyDescent="0.2">
      <c r="A737" s="1" t="s">
        <v>240</v>
      </c>
      <c r="B737" s="1" t="s">
        <v>102</v>
      </c>
      <c r="C737" s="5">
        <v>562.51743999999997</v>
      </c>
      <c r="D737" s="5">
        <v>2137.68442</v>
      </c>
      <c r="E737" s="6">
        <f t="shared" si="33"/>
        <v>2.8002100343768901</v>
      </c>
      <c r="F737" s="5">
        <v>771.16637000000003</v>
      </c>
      <c r="G737" s="6">
        <f t="shared" si="34"/>
        <v>1.7720145783846877</v>
      </c>
      <c r="H737" s="5">
        <v>10179.69989</v>
      </c>
      <c r="I737" s="5">
        <v>11752.08496</v>
      </c>
      <c r="J737" s="6">
        <f t="shared" si="35"/>
        <v>0.15446281196802558</v>
      </c>
    </row>
    <row r="738" spans="1:10" x14ac:dyDescent="0.2">
      <c r="A738" s="1" t="s">
        <v>240</v>
      </c>
      <c r="B738" s="1" t="s">
        <v>103</v>
      </c>
      <c r="C738" s="5">
        <v>105.53986999999999</v>
      </c>
      <c r="D738" s="5">
        <v>24.201039999999999</v>
      </c>
      <c r="E738" s="6">
        <f t="shared" si="33"/>
        <v>-0.77069291444077015</v>
      </c>
      <c r="F738" s="5">
        <v>5.68</v>
      </c>
      <c r="G738" s="6">
        <f t="shared" si="34"/>
        <v>3.2607464788732399</v>
      </c>
      <c r="H738" s="5">
        <v>2390.2626100000002</v>
      </c>
      <c r="I738" s="5">
        <v>300.50173999999998</v>
      </c>
      <c r="J738" s="6">
        <f t="shared" si="35"/>
        <v>-0.87428086824317597</v>
      </c>
    </row>
    <row r="739" spans="1:10" x14ac:dyDescent="0.2">
      <c r="A739" s="1" t="s">
        <v>240</v>
      </c>
      <c r="B739" s="1" t="s">
        <v>104</v>
      </c>
      <c r="C739" s="5">
        <v>909.11235999999997</v>
      </c>
      <c r="D739" s="5">
        <v>1357.8222699999999</v>
      </c>
      <c r="E739" s="6">
        <f t="shared" si="33"/>
        <v>0.49356925473986513</v>
      </c>
      <c r="F739" s="5">
        <v>1156.5549799999999</v>
      </c>
      <c r="G739" s="6">
        <f t="shared" si="34"/>
        <v>0.17402310610430294</v>
      </c>
      <c r="H739" s="5">
        <v>8628.35016</v>
      </c>
      <c r="I739" s="5">
        <v>7487.9206999999997</v>
      </c>
      <c r="J739" s="6">
        <f t="shared" si="35"/>
        <v>-0.13217236654197173</v>
      </c>
    </row>
    <row r="740" spans="1:10" x14ac:dyDescent="0.2">
      <c r="A740" s="1" t="s">
        <v>240</v>
      </c>
      <c r="B740" s="1" t="s">
        <v>105</v>
      </c>
      <c r="C740" s="5">
        <v>791.36464999999998</v>
      </c>
      <c r="D740" s="5">
        <v>1065.9653900000001</v>
      </c>
      <c r="E740" s="6">
        <f t="shared" si="33"/>
        <v>0.34699646995857103</v>
      </c>
      <c r="F740" s="5">
        <v>1140.7516599999999</v>
      </c>
      <c r="G740" s="6">
        <f t="shared" si="34"/>
        <v>-6.5558764998860375E-2</v>
      </c>
      <c r="H740" s="5">
        <v>9578.9012000000002</v>
      </c>
      <c r="I740" s="5">
        <v>8089.4330799999998</v>
      </c>
      <c r="J740" s="6">
        <f t="shared" si="35"/>
        <v>-0.15549467406553896</v>
      </c>
    </row>
    <row r="741" spans="1:10" x14ac:dyDescent="0.2">
      <c r="A741" s="1" t="s">
        <v>240</v>
      </c>
      <c r="B741" s="1" t="s">
        <v>106</v>
      </c>
      <c r="C741" s="5">
        <v>0</v>
      </c>
      <c r="D741" s="5">
        <v>0.01</v>
      </c>
      <c r="E741" s="6" t="str">
        <f t="shared" si="33"/>
        <v/>
      </c>
      <c r="F741" s="5">
        <v>15.62</v>
      </c>
      <c r="G741" s="6">
        <f t="shared" si="34"/>
        <v>-0.99935979513444306</v>
      </c>
      <c r="H741" s="5">
        <v>0.42120000000000002</v>
      </c>
      <c r="I741" s="5">
        <v>31.443359999999998</v>
      </c>
      <c r="J741" s="6">
        <f t="shared" si="35"/>
        <v>73.651851851851845</v>
      </c>
    </row>
    <row r="742" spans="1:10" x14ac:dyDescent="0.2">
      <c r="A742" s="1" t="s">
        <v>240</v>
      </c>
      <c r="B742" s="1" t="s">
        <v>107</v>
      </c>
      <c r="C742" s="5">
        <v>9463.1662099999994</v>
      </c>
      <c r="D742" s="5">
        <v>7684.7182400000002</v>
      </c>
      <c r="E742" s="6">
        <f t="shared" si="33"/>
        <v>-0.18793371378394075</v>
      </c>
      <c r="F742" s="5">
        <v>10551.185530000001</v>
      </c>
      <c r="G742" s="6">
        <f t="shared" si="34"/>
        <v>-0.27167253213867049</v>
      </c>
      <c r="H742" s="5">
        <v>110740.15792</v>
      </c>
      <c r="I742" s="5">
        <v>82213.148629999996</v>
      </c>
      <c r="J742" s="6">
        <f t="shared" si="35"/>
        <v>-0.25760311187752005</v>
      </c>
    </row>
    <row r="743" spans="1:10" x14ac:dyDescent="0.2">
      <c r="A743" s="1" t="s">
        <v>240</v>
      </c>
      <c r="B743" s="1" t="s">
        <v>108</v>
      </c>
      <c r="C743" s="5">
        <v>31.5</v>
      </c>
      <c r="D743" s="5">
        <v>2.7669100000000002</v>
      </c>
      <c r="E743" s="6">
        <f t="shared" si="33"/>
        <v>-0.91216158730158725</v>
      </c>
      <c r="F743" s="5">
        <v>0</v>
      </c>
      <c r="G743" s="6" t="str">
        <f t="shared" si="34"/>
        <v/>
      </c>
      <c r="H743" s="5">
        <v>149.18493000000001</v>
      </c>
      <c r="I743" s="5">
        <v>54.555750000000003</v>
      </c>
      <c r="J743" s="6">
        <f t="shared" si="35"/>
        <v>-0.63430790227940581</v>
      </c>
    </row>
    <row r="744" spans="1:10" x14ac:dyDescent="0.2">
      <c r="A744" s="1" t="s">
        <v>240</v>
      </c>
      <c r="B744" s="1" t="s">
        <v>109</v>
      </c>
      <c r="C744" s="5">
        <v>0</v>
      </c>
      <c r="D744" s="5">
        <v>0.52085999999999999</v>
      </c>
      <c r="E744" s="6" t="str">
        <f t="shared" si="33"/>
        <v/>
      </c>
      <c r="F744" s="5">
        <v>1.6336200000000001</v>
      </c>
      <c r="G744" s="6">
        <f t="shared" si="34"/>
        <v>-0.68116208175707937</v>
      </c>
      <c r="H744" s="5">
        <v>5.1679999999999997E-2</v>
      </c>
      <c r="I744" s="5">
        <v>3.2992699999999999</v>
      </c>
      <c r="J744" s="6">
        <f t="shared" si="35"/>
        <v>62.840363777089784</v>
      </c>
    </row>
    <row r="745" spans="1:10" x14ac:dyDescent="0.2">
      <c r="A745" s="1" t="s">
        <v>240</v>
      </c>
      <c r="B745" s="1" t="s">
        <v>110</v>
      </c>
      <c r="C745" s="5">
        <v>963.47635000000002</v>
      </c>
      <c r="D745" s="5">
        <v>666.62428</v>
      </c>
      <c r="E745" s="6">
        <f t="shared" si="33"/>
        <v>-0.30810519635484568</v>
      </c>
      <c r="F745" s="5">
        <v>317.88740999999999</v>
      </c>
      <c r="G745" s="6">
        <f t="shared" si="34"/>
        <v>1.0970452400112354</v>
      </c>
      <c r="H745" s="5">
        <v>3021.7383</v>
      </c>
      <c r="I745" s="5">
        <v>2913.69508</v>
      </c>
      <c r="J745" s="6">
        <f t="shared" si="35"/>
        <v>-3.5755320042109573E-2</v>
      </c>
    </row>
    <row r="746" spans="1:10" x14ac:dyDescent="0.2">
      <c r="A746" s="1" t="s">
        <v>240</v>
      </c>
      <c r="B746" s="1" t="s">
        <v>111</v>
      </c>
      <c r="C746" s="5">
        <v>0</v>
      </c>
      <c r="D746" s="5">
        <v>0.96752000000000005</v>
      </c>
      <c r="E746" s="6" t="str">
        <f t="shared" si="33"/>
        <v/>
      </c>
      <c r="F746" s="5">
        <v>0</v>
      </c>
      <c r="G746" s="6" t="str">
        <f t="shared" si="34"/>
        <v/>
      </c>
      <c r="H746" s="5">
        <v>2.4790199999999998</v>
      </c>
      <c r="I746" s="5">
        <v>4.4666399999999999</v>
      </c>
      <c r="J746" s="6">
        <f t="shared" si="35"/>
        <v>0.80177650845898807</v>
      </c>
    </row>
    <row r="747" spans="1:10" x14ac:dyDescent="0.2">
      <c r="A747" s="1" t="s">
        <v>240</v>
      </c>
      <c r="B747" s="1" t="s">
        <v>112</v>
      </c>
      <c r="C747" s="5">
        <v>0.22051999999999999</v>
      </c>
      <c r="D747" s="5">
        <v>2.5790899999999999</v>
      </c>
      <c r="E747" s="6">
        <f t="shared" si="33"/>
        <v>10.69549247233811</v>
      </c>
      <c r="F747" s="5">
        <v>4.6358499999999996</v>
      </c>
      <c r="G747" s="6">
        <f t="shared" si="34"/>
        <v>-0.44366405297841816</v>
      </c>
      <c r="H747" s="5">
        <v>922.53507999999999</v>
      </c>
      <c r="I747" s="5">
        <v>43.721339999999998</v>
      </c>
      <c r="J747" s="6">
        <f t="shared" si="35"/>
        <v>-0.95260739569925079</v>
      </c>
    </row>
    <row r="748" spans="1:10" x14ac:dyDescent="0.2">
      <c r="A748" s="1" t="s">
        <v>240</v>
      </c>
      <c r="B748" s="1" t="s">
        <v>113</v>
      </c>
      <c r="C748" s="5">
        <v>259.06159000000002</v>
      </c>
      <c r="D748" s="5">
        <v>445.24020000000002</v>
      </c>
      <c r="E748" s="6">
        <f t="shared" si="33"/>
        <v>0.71866543396109006</v>
      </c>
      <c r="F748" s="5">
        <v>729.28324999999995</v>
      </c>
      <c r="G748" s="6">
        <f t="shared" si="34"/>
        <v>-0.38948248160094168</v>
      </c>
      <c r="H748" s="5">
        <v>2755.3615</v>
      </c>
      <c r="I748" s="5">
        <v>2389.7711300000001</v>
      </c>
      <c r="J748" s="6">
        <f t="shared" si="35"/>
        <v>-0.13268326860196022</v>
      </c>
    </row>
    <row r="749" spans="1:10" x14ac:dyDescent="0.2">
      <c r="A749" s="1" t="s">
        <v>240</v>
      </c>
      <c r="B749" s="1" t="s">
        <v>244</v>
      </c>
      <c r="C749" s="5">
        <v>0</v>
      </c>
      <c r="D749" s="5">
        <v>0</v>
      </c>
      <c r="E749" s="6" t="str">
        <f t="shared" si="33"/>
        <v/>
      </c>
      <c r="F749" s="5">
        <v>0</v>
      </c>
      <c r="G749" s="6" t="str">
        <f t="shared" si="34"/>
        <v/>
      </c>
      <c r="H749" s="5">
        <v>0</v>
      </c>
      <c r="I749" s="5">
        <v>0.18312</v>
      </c>
      <c r="J749" s="6" t="str">
        <f t="shared" si="35"/>
        <v/>
      </c>
    </row>
    <row r="750" spans="1:10" x14ac:dyDescent="0.2">
      <c r="A750" s="1" t="s">
        <v>240</v>
      </c>
      <c r="B750" s="1" t="s">
        <v>114</v>
      </c>
      <c r="C750" s="5">
        <v>42.99203</v>
      </c>
      <c r="D750" s="5">
        <v>76.470560000000006</v>
      </c>
      <c r="E750" s="6">
        <f t="shared" si="33"/>
        <v>0.77871479899879126</v>
      </c>
      <c r="F750" s="5">
        <v>91.634600000000006</v>
      </c>
      <c r="G750" s="6">
        <f t="shared" si="34"/>
        <v>-0.1654837801441813</v>
      </c>
      <c r="H750" s="5">
        <v>311.29584</v>
      </c>
      <c r="I750" s="5">
        <v>670.59060999999997</v>
      </c>
      <c r="J750" s="6">
        <f t="shared" si="35"/>
        <v>1.1541907209553459</v>
      </c>
    </row>
    <row r="751" spans="1:10" x14ac:dyDescent="0.2">
      <c r="A751" s="1" t="s">
        <v>240</v>
      </c>
      <c r="B751" s="1" t="s">
        <v>115</v>
      </c>
      <c r="C751" s="5">
        <v>46.438989999999997</v>
      </c>
      <c r="D751" s="5">
        <v>15.77919</v>
      </c>
      <c r="E751" s="6">
        <f t="shared" si="33"/>
        <v>-0.66021677043363769</v>
      </c>
      <c r="F751" s="5">
        <v>89.510120000000001</v>
      </c>
      <c r="G751" s="6">
        <f t="shared" si="34"/>
        <v>-0.82371613399691568</v>
      </c>
      <c r="H751" s="5">
        <v>557.93232999999998</v>
      </c>
      <c r="I751" s="5">
        <v>1239.66581</v>
      </c>
      <c r="J751" s="6">
        <f t="shared" si="35"/>
        <v>1.2218927696840942</v>
      </c>
    </row>
    <row r="752" spans="1:10" x14ac:dyDescent="0.2">
      <c r="A752" s="1" t="s">
        <v>240</v>
      </c>
      <c r="B752" s="1" t="s">
        <v>116</v>
      </c>
      <c r="C752" s="5">
        <v>9.7932699999999997</v>
      </c>
      <c r="D752" s="5">
        <v>0</v>
      </c>
      <c r="E752" s="6">
        <f t="shared" si="33"/>
        <v>-1</v>
      </c>
      <c r="F752" s="5">
        <v>0.43059999999999998</v>
      </c>
      <c r="G752" s="6">
        <f t="shared" si="34"/>
        <v>-1</v>
      </c>
      <c r="H752" s="5">
        <v>19.092669999999998</v>
      </c>
      <c r="I752" s="5">
        <v>5.4494400000000001</v>
      </c>
      <c r="J752" s="6">
        <f t="shared" si="35"/>
        <v>-0.71457946950321771</v>
      </c>
    </row>
    <row r="753" spans="1:10" x14ac:dyDescent="0.2">
      <c r="A753" s="1" t="s">
        <v>240</v>
      </c>
      <c r="B753" s="1" t="s">
        <v>117</v>
      </c>
      <c r="C753" s="5">
        <v>810.66192999999998</v>
      </c>
      <c r="D753" s="5">
        <v>2568.97748</v>
      </c>
      <c r="E753" s="6">
        <f t="shared" si="33"/>
        <v>2.1689874470853714</v>
      </c>
      <c r="F753" s="5">
        <v>1470.4389799999999</v>
      </c>
      <c r="G753" s="6">
        <f t="shared" si="34"/>
        <v>0.74708200404208558</v>
      </c>
      <c r="H753" s="5">
        <v>6750.6588499999998</v>
      </c>
      <c r="I753" s="5">
        <v>9959.0979900000002</v>
      </c>
      <c r="J753" s="6">
        <f t="shared" si="35"/>
        <v>0.47527792639084421</v>
      </c>
    </row>
    <row r="754" spans="1:10" x14ac:dyDescent="0.2">
      <c r="A754" s="1" t="s">
        <v>240</v>
      </c>
      <c r="B754" s="1" t="s">
        <v>118</v>
      </c>
      <c r="C754" s="5">
        <v>102.25192</v>
      </c>
      <c r="D754" s="5">
        <v>12.39157</v>
      </c>
      <c r="E754" s="6">
        <f t="shared" si="33"/>
        <v>-0.87881332692823766</v>
      </c>
      <c r="F754" s="5">
        <v>12.1518</v>
      </c>
      <c r="G754" s="6">
        <f t="shared" si="34"/>
        <v>1.9731233232936685E-2</v>
      </c>
      <c r="H754" s="5">
        <v>876.91668000000004</v>
      </c>
      <c r="I754" s="5">
        <v>613.85487999999998</v>
      </c>
      <c r="J754" s="6">
        <f t="shared" si="35"/>
        <v>-0.29998494269717857</v>
      </c>
    </row>
    <row r="755" spans="1:10" x14ac:dyDescent="0.2">
      <c r="A755" s="1" t="s">
        <v>240</v>
      </c>
      <c r="B755" s="1" t="s">
        <v>120</v>
      </c>
      <c r="C755" s="5">
        <v>981.07222000000002</v>
      </c>
      <c r="D755" s="5">
        <v>757.43987000000004</v>
      </c>
      <c r="E755" s="6">
        <f t="shared" si="33"/>
        <v>-0.22794687836538674</v>
      </c>
      <c r="F755" s="5">
        <v>280.59960999999998</v>
      </c>
      <c r="G755" s="6">
        <f t="shared" si="34"/>
        <v>1.6993618059554683</v>
      </c>
      <c r="H755" s="5">
        <v>10443.13003</v>
      </c>
      <c r="I755" s="5">
        <v>7027.9297999999999</v>
      </c>
      <c r="J755" s="6">
        <f t="shared" si="35"/>
        <v>-0.32702841199804544</v>
      </c>
    </row>
    <row r="756" spans="1:10" x14ac:dyDescent="0.2">
      <c r="A756" s="1" t="s">
        <v>240</v>
      </c>
      <c r="B756" s="1" t="s">
        <v>121</v>
      </c>
      <c r="C756" s="5">
        <v>796.93838000000005</v>
      </c>
      <c r="D756" s="5">
        <v>710.69722999999999</v>
      </c>
      <c r="E756" s="6">
        <f t="shared" si="33"/>
        <v>-0.10821558123477504</v>
      </c>
      <c r="F756" s="5">
        <v>463.66645</v>
      </c>
      <c r="G756" s="6">
        <f t="shared" si="34"/>
        <v>0.53277691323148346</v>
      </c>
      <c r="H756" s="5">
        <v>6742.4637199999997</v>
      </c>
      <c r="I756" s="5">
        <v>6140.4449000000004</v>
      </c>
      <c r="J756" s="6">
        <f t="shared" si="35"/>
        <v>-8.9287661751037084E-2</v>
      </c>
    </row>
    <row r="757" spans="1:10" x14ac:dyDescent="0.2">
      <c r="A757" s="1" t="s">
        <v>240</v>
      </c>
      <c r="B757" s="1" t="s">
        <v>122</v>
      </c>
      <c r="C757" s="5">
        <v>0.50300999999999996</v>
      </c>
      <c r="D757" s="5">
        <v>0.60809999999999997</v>
      </c>
      <c r="E757" s="6">
        <f t="shared" si="33"/>
        <v>0.20892228782727984</v>
      </c>
      <c r="F757" s="5">
        <v>0</v>
      </c>
      <c r="G757" s="6" t="str">
        <f t="shared" si="34"/>
        <v/>
      </c>
      <c r="H757" s="5">
        <v>9.1975800000000003</v>
      </c>
      <c r="I757" s="5">
        <v>17.947120000000002</v>
      </c>
      <c r="J757" s="6">
        <f t="shared" si="35"/>
        <v>0.95128718641207799</v>
      </c>
    </row>
    <row r="758" spans="1:10" x14ac:dyDescent="0.2">
      <c r="A758" s="1" t="s">
        <v>240</v>
      </c>
      <c r="B758" s="1" t="s">
        <v>123</v>
      </c>
      <c r="C758" s="5">
        <v>1.5039</v>
      </c>
      <c r="D758" s="5">
        <v>0.45600000000000002</v>
      </c>
      <c r="E758" s="6">
        <f t="shared" si="33"/>
        <v>-0.69678835028924802</v>
      </c>
      <c r="F758" s="5">
        <v>0</v>
      </c>
      <c r="G758" s="6" t="str">
        <f t="shared" si="34"/>
        <v/>
      </c>
      <c r="H758" s="5">
        <v>26.078230000000001</v>
      </c>
      <c r="I758" s="5">
        <v>10.139889999999999</v>
      </c>
      <c r="J758" s="6">
        <f t="shared" si="35"/>
        <v>-0.61117414793872138</v>
      </c>
    </row>
    <row r="759" spans="1:10" x14ac:dyDescent="0.2">
      <c r="A759" s="1" t="s">
        <v>240</v>
      </c>
      <c r="B759" s="1" t="s">
        <v>125</v>
      </c>
      <c r="C759" s="5">
        <v>12.410539999999999</v>
      </c>
      <c r="D759" s="5">
        <v>11.777850000000001</v>
      </c>
      <c r="E759" s="6">
        <f t="shared" si="33"/>
        <v>-5.0980054050830836E-2</v>
      </c>
      <c r="F759" s="5">
        <v>53.914230000000003</v>
      </c>
      <c r="G759" s="6">
        <f t="shared" si="34"/>
        <v>-0.78154468681088463</v>
      </c>
      <c r="H759" s="5">
        <v>145.80574999999999</v>
      </c>
      <c r="I759" s="5">
        <v>172.15251000000001</v>
      </c>
      <c r="J759" s="6">
        <f t="shared" si="35"/>
        <v>0.18069767481735122</v>
      </c>
    </row>
    <row r="760" spans="1:10" x14ac:dyDescent="0.2">
      <c r="A760" s="1" t="s">
        <v>240</v>
      </c>
      <c r="B760" s="1" t="s">
        <v>126</v>
      </c>
      <c r="C760" s="5">
        <v>0.12615000000000001</v>
      </c>
      <c r="D760" s="5">
        <v>4.9459999999999997</v>
      </c>
      <c r="E760" s="6">
        <f t="shared" si="33"/>
        <v>38.207292905271494</v>
      </c>
      <c r="F760" s="5">
        <v>0.28764000000000001</v>
      </c>
      <c r="G760" s="6">
        <f t="shared" si="34"/>
        <v>16.195104992351549</v>
      </c>
      <c r="H760" s="5">
        <v>53.273890000000002</v>
      </c>
      <c r="I760" s="5">
        <v>43.3307</v>
      </c>
      <c r="J760" s="6">
        <f t="shared" si="35"/>
        <v>-0.18664283760769118</v>
      </c>
    </row>
    <row r="761" spans="1:10" x14ac:dyDescent="0.2">
      <c r="A761" s="1" t="s">
        <v>240</v>
      </c>
      <c r="B761" s="1" t="s">
        <v>127</v>
      </c>
      <c r="C761" s="5">
        <v>414.85030999999998</v>
      </c>
      <c r="D761" s="5">
        <v>523.43109000000004</v>
      </c>
      <c r="E761" s="6">
        <f t="shared" si="33"/>
        <v>0.26173484117680923</v>
      </c>
      <c r="F761" s="5">
        <v>256.89044999999999</v>
      </c>
      <c r="G761" s="6">
        <f t="shared" si="34"/>
        <v>1.0375653902276247</v>
      </c>
      <c r="H761" s="5">
        <v>3484.2552099999998</v>
      </c>
      <c r="I761" s="5">
        <v>2941.3418700000002</v>
      </c>
      <c r="J761" s="6">
        <f t="shared" si="35"/>
        <v>-0.15581905092422887</v>
      </c>
    </row>
    <row r="762" spans="1:10" x14ac:dyDescent="0.2">
      <c r="A762" s="1" t="s">
        <v>240</v>
      </c>
      <c r="B762" s="1" t="s">
        <v>128</v>
      </c>
      <c r="C762" s="5">
        <v>0</v>
      </c>
      <c r="D762" s="5">
        <v>0</v>
      </c>
      <c r="E762" s="6" t="str">
        <f t="shared" si="33"/>
        <v/>
      </c>
      <c r="F762" s="5">
        <v>0</v>
      </c>
      <c r="G762" s="6" t="str">
        <f t="shared" si="34"/>
        <v/>
      </c>
      <c r="H762" s="5">
        <v>0</v>
      </c>
      <c r="I762" s="5">
        <v>1.9550000000000001E-2</v>
      </c>
      <c r="J762" s="6" t="str">
        <f t="shared" si="35"/>
        <v/>
      </c>
    </row>
    <row r="763" spans="1:10" x14ac:dyDescent="0.2">
      <c r="A763" s="1" t="s">
        <v>240</v>
      </c>
      <c r="B763" s="1" t="s">
        <v>129</v>
      </c>
      <c r="C763" s="5">
        <v>39.303379999999997</v>
      </c>
      <c r="D763" s="5">
        <v>277.28050000000002</v>
      </c>
      <c r="E763" s="6">
        <f t="shared" si="33"/>
        <v>6.0548767052604644</v>
      </c>
      <c r="F763" s="5">
        <v>169.33654999999999</v>
      </c>
      <c r="G763" s="6">
        <f t="shared" si="34"/>
        <v>0.63745216257210879</v>
      </c>
      <c r="H763" s="5">
        <v>1268.86004</v>
      </c>
      <c r="I763" s="5">
        <v>1705.02457</v>
      </c>
      <c r="J763" s="6">
        <f t="shared" si="35"/>
        <v>0.34374518563922929</v>
      </c>
    </row>
    <row r="764" spans="1:10" x14ac:dyDescent="0.2">
      <c r="A764" s="1" t="s">
        <v>240</v>
      </c>
      <c r="B764" s="1" t="s">
        <v>228</v>
      </c>
      <c r="C764" s="5">
        <v>0</v>
      </c>
      <c r="D764" s="5">
        <v>0</v>
      </c>
      <c r="E764" s="6" t="str">
        <f t="shared" si="33"/>
        <v/>
      </c>
      <c r="F764" s="5">
        <v>0</v>
      </c>
      <c r="G764" s="6" t="str">
        <f t="shared" si="34"/>
        <v/>
      </c>
      <c r="H764" s="5">
        <v>0</v>
      </c>
      <c r="I764" s="5">
        <v>0</v>
      </c>
      <c r="J764" s="6" t="str">
        <f t="shared" si="35"/>
        <v/>
      </c>
    </row>
    <row r="765" spans="1:10" x14ac:dyDescent="0.2">
      <c r="A765" s="1" t="s">
        <v>240</v>
      </c>
      <c r="B765" s="1" t="s">
        <v>130</v>
      </c>
      <c r="C765" s="5">
        <v>0</v>
      </c>
      <c r="D765" s="5">
        <v>0</v>
      </c>
      <c r="E765" s="6" t="str">
        <f t="shared" si="33"/>
        <v/>
      </c>
      <c r="F765" s="5">
        <v>0</v>
      </c>
      <c r="G765" s="6" t="str">
        <f t="shared" si="34"/>
        <v/>
      </c>
      <c r="H765" s="5">
        <v>50.828510000000001</v>
      </c>
      <c r="I765" s="5">
        <v>0</v>
      </c>
      <c r="J765" s="6">
        <f t="shared" si="35"/>
        <v>-1</v>
      </c>
    </row>
    <row r="766" spans="1:10" x14ac:dyDescent="0.2">
      <c r="A766" s="1" t="s">
        <v>240</v>
      </c>
      <c r="B766" s="1" t="s">
        <v>131</v>
      </c>
      <c r="C766" s="5">
        <v>0</v>
      </c>
      <c r="D766" s="5">
        <v>0</v>
      </c>
      <c r="E766" s="6" t="str">
        <f t="shared" si="33"/>
        <v/>
      </c>
      <c r="F766" s="5">
        <v>0</v>
      </c>
      <c r="G766" s="6" t="str">
        <f t="shared" si="34"/>
        <v/>
      </c>
      <c r="H766" s="5">
        <v>0.63</v>
      </c>
      <c r="I766" s="5">
        <v>7.5551500000000003</v>
      </c>
      <c r="J766" s="6">
        <f t="shared" si="35"/>
        <v>10.992301587301588</v>
      </c>
    </row>
    <row r="767" spans="1:10" x14ac:dyDescent="0.2">
      <c r="A767" s="1" t="s">
        <v>240</v>
      </c>
      <c r="B767" s="1" t="s">
        <v>235</v>
      </c>
      <c r="C767" s="5">
        <v>0</v>
      </c>
      <c r="D767" s="5">
        <v>0</v>
      </c>
      <c r="E767" s="6" t="str">
        <f t="shared" si="33"/>
        <v/>
      </c>
      <c r="F767" s="5">
        <v>0</v>
      </c>
      <c r="G767" s="6" t="str">
        <f t="shared" si="34"/>
        <v/>
      </c>
      <c r="H767" s="5">
        <v>0</v>
      </c>
      <c r="I767" s="5">
        <v>0</v>
      </c>
      <c r="J767" s="6" t="str">
        <f t="shared" si="35"/>
        <v/>
      </c>
    </row>
    <row r="768" spans="1:10" x14ac:dyDescent="0.2">
      <c r="A768" s="1" t="s">
        <v>240</v>
      </c>
      <c r="B768" s="1" t="s">
        <v>132</v>
      </c>
      <c r="C768" s="5">
        <v>500.98257000000001</v>
      </c>
      <c r="D768" s="5">
        <v>266.21082999999999</v>
      </c>
      <c r="E768" s="6">
        <f t="shared" si="33"/>
        <v>-0.46862257104074501</v>
      </c>
      <c r="F768" s="5">
        <v>65.511359999999996</v>
      </c>
      <c r="G768" s="6">
        <f t="shared" si="34"/>
        <v>3.0635827129829085</v>
      </c>
      <c r="H768" s="5">
        <v>1518.82638</v>
      </c>
      <c r="I768" s="5">
        <v>965.10859000000005</v>
      </c>
      <c r="J768" s="6">
        <f t="shared" si="35"/>
        <v>-0.36456951057170861</v>
      </c>
    </row>
    <row r="769" spans="1:10" x14ac:dyDescent="0.2">
      <c r="A769" s="1" t="s">
        <v>240</v>
      </c>
      <c r="B769" s="1" t="s">
        <v>133</v>
      </c>
      <c r="C769" s="5">
        <v>0</v>
      </c>
      <c r="D769" s="5">
        <v>5.55</v>
      </c>
      <c r="E769" s="6" t="str">
        <f t="shared" si="33"/>
        <v/>
      </c>
      <c r="F769" s="5">
        <v>0</v>
      </c>
      <c r="G769" s="6" t="str">
        <f t="shared" si="34"/>
        <v/>
      </c>
      <c r="H769" s="5">
        <v>4.359</v>
      </c>
      <c r="I769" s="5">
        <v>17.360140000000001</v>
      </c>
      <c r="J769" s="6">
        <f t="shared" si="35"/>
        <v>2.9825969259004363</v>
      </c>
    </row>
    <row r="770" spans="1:10" x14ac:dyDescent="0.2">
      <c r="A770" s="1" t="s">
        <v>240</v>
      </c>
      <c r="B770" s="1" t="s">
        <v>134</v>
      </c>
      <c r="C770" s="5">
        <v>490.04327999999998</v>
      </c>
      <c r="D770" s="5">
        <v>2249.92731</v>
      </c>
      <c r="E770" s="6">
        <f t="shared" si="33"/>
        <v>3.5912828556694016</v>
      </c>
      <c r="F770" s="5">
        <v>1268.15426</v>
      </c>
      <c r="G770" s="6">
        <f t="shared" si="34"/>
        <v>0.77417478375225435</v>
      </c>
      <c r="H770" s="5">
        <v>12053.86695</v>
      </c>
      <c r="I770" s="5">
        <v>14065.88665</v>
      </c>
      <c r="J770" s="6">
        <f t="shared" si="35"/>
        <v>0.16691902344251441</v>
      </c>
    </row>
    <row r="771" spans="1:10" x14ac:dyDescent="0.2">
      <c r="A771" s="1" t="s">
        <v>240</v>
      </c>
      <c r="B771" s="1" t="s">
        <v>136</v>
      </c>
      <c r="C771" s="5">
        <v>630.54313000000002</v>
      </c>
      <c r="D771" s="5">
        <v>1209.5375200000001</v>
      </c>
      <c r="E771" s="6">
        <f t="shared" si="33"/>
        <v>0.91824708327247984</v>
      </c>
      <c r="F771" s="5">
        <v>787.76706000000001</v>
      </c>
      <c r="G771" s="6">
        <f t="shared" si="34"/>
        <v>0.53539996963061642</v>
      </c>
      <c r="H771" s="5">
        <v>2646.8078399999999</v>
      </c>
      <c r="I771" s="5">
        <v>8568.3969099999995</v>
      </c>
      <c r="J771" s="6">
        <f t="shared" si="35"/>
        <v>2.2372568875268253</v>
      </c>
    </row>
    <row r="772" spans="1:10" x14ac:dyDescent="0.2">
      <c r="A772" s="1" t="s">
        <v>240</v>
      </c>
      <c r="B772" s="1" t="s">
        <v>137</v>
      </c>
      <c r="C772" s="5">
        <v>159.4563</v>
      </c>
      <c r="D772" s="5">
        <v>212.12556000000001</v>
      </c>
      <c r="E772" s="6">
        <f t="shared" si="33"/>
        <v>0.33030529367607309</v>
      </c>
      <c r="F772" s="5">
        <v>87.816130000000001</v>
      </c>
      <c r="G772" s="6">
        <f t="shared" si="34"/>
        <v>1.4155648854031715</v>
      </c>
      <c r="H772" s="5">
        <v>2105.2495800000002</v>
      </c>
      <c r="I772" s="5">
        <v>1905.6568</v>
      </c>
      <c r="J772" s="6">
        <f t="shared" si="35"/>
        <v>-9.4807181958920128E-2</v>
      </c>
    </row>
    <row r="773" spans="1:10" x14ac:dyDescent="0.2">
      <c r="A773" s="1" t="s">
        <v>240</v>
      </c>
      <c r="B773" s="1" t="s">
        <v>138</v>
      </c>
      <c r="C773" s="5">
        <v>27.451080000000001</v>
      </c>
      <c r="D773" s="5">
        <v>17.89479</v>
      </c>
      <c r="E773" s="6">
        <f t="shared" ref="E773:E836" si="36">IF(C773=0,"",(D773/C773-1))</f>
        <v>-0.34812072967620944</v>
      </c>
      <c r="F773" s="5">
        <v>91.721469999999997</v>
      </c>
      <c r="G773" s="6">
        <f t="shared" ref="G773:G836" si="37">IF(F773=0,"",(D773/F773-1))</f>
        <v>-0.80490075006429795</v>
      </c>
      <c r="H773" s="5">
        <v>92.62903</v>
      </c>
      <c r="I773" s="5">
        <v>149.95298</v>
      </c>
      <c r="J773" s="6">
        <f t="shared" ref="J773:J836" si="38">IF(H773=0,"",(I773/H773-1))</f>
        <v>0.61885512565553147</v>
      </c>
    </row>
    <row r="774" spans="1:10" x14ac:dyDescent="0.2">
      <c r="A774" s="1" t="s">
        <v>240</v>
      </c>
      <c r="B774" s="1" t="s">
        <v>139</v>
      </c>
      <c r="C774" s="5">
        <v>94.171599999999998</v>
      </c>
      <c r="D774" s="5">
        <v>50.857930000000003</v>
      </c>
      <c r="E774" s="6">
        <f t="shared" si="36"/>
        <v>-0.45994408080567806</v>
      </c>
      <c r="F774" s="5">
        <v>209.24610000000001</v>
      </c>
      <c r="G774" s="6">
        <f t="shared" si="37"/>
        <v>-0.75694682003631131</v>
      </c>
      <c r="H774" s="5">
        <v>2598.91183</v>
      </c>
      <c r="I774" s="5">
        <v>2205.1453000000001</v>
      </c>
      <c r="J774" s="6">
        <f t="shared" si="38"/>
        <v>-0.15151207726812332</v>
      </c>
    </row>
    <row r="775" spans="1:10" x14ac:dyDescent="0.2">
      <c r="A775" s="1" t="s">
        <v>240</v>
      </c>
      <c r="B775" s="1" t="s">
        <v>140</v>
      </c>
      <c r="C775" s="5">
        <v>0.13678999999999999</v>
      </c>
      <c r="D775" s="5">
        <v>0</v>
      </c>
      <c r="E775" s="6">
        <f t="shared" si="36"/>
        <v>-1</v>
      </c>
      <c r="F775" s="5">
        <v>0</v>
      </c>
      <c r="G775" s="6" t="str">
        <f t="shared" si="37"/>
        <v/>
      </c>
      <c r="H775" s="5">
        <v>2.3795700000000002</v>
      </c>
      <c r="I775" s="5">
        <v>56.528970000000001</v>
      </c>
      <c r="J775" s="6">
        <f t="shared" si="38"/>
        <v>22.755960110440121</v>
      </c>
    </row>
    <row r="776" spans="1:10" x14ac:dyDescent="0.2">
      <c r="A776" s="1" t="s">
        <v>240</v>
      </c>
      <c r="B776" s="1" t="s">
        <v>229</v>
      </c>
      <c r="C776" s="5">
        <v>0</v>
      </c>
      <c r="D776" s="5">
        <v>0</v>
      </c>
      <c r="E776" s="6" t="str">
        <f t="shared" si="36"/>
        <v/>
      </c>
      <c r="F776" s="5">
        <v>0</v>
      </c>
      <c r="G776" s="6" t="str">
        <f t="shared" si="37"/>
        <v/>
      </c>
      <c r="H776" s="5">
        <v>0</v>
      </c>
      <c r="I776" s="5">
        <v>4.9279999999999999</v>
      </c>
      <c r="J776" s="6" t="str">
        <f t="shared" si="38"/>
        <v/>
      </c>
    </row>
    <row r="777" spans="1:10" x14ac:dyDescent="0.2">
      <c r="A777" s="1" t="s">
        <v>240</v>
      </c>
      <c r="B777" s="1" t="s">
        <v>141</v>
      </c>
      <c r="C777" s="5">
        <v>320.47359</v>
      </c>
      <c r="D777" s="5">
        <v>481.03699</v>
      </c>
      <c r="E777" s="6">
        <f t="shared" si="36"/>
        <v>0.50101913234098316</v>
      </c>
      <c r="F777" s="5">
        <v>219.17866000000001</v>
      </c>
      <c r="G777" s="6">
        <f t="shared" si="37"/>
        <v>1.1947254810299506</v>
      </c>
      <c r="H777" s="5">
        <v>3507.7319699999998</v>
      </c>
      <c r="I777" s="5">
        <v>3085.0792299999998</v>
      </c>
      <c r="J777" s="6">
        <f t="shared" si="38"/>
        <v>-0.12049174327307566</v>
      </c>
    </row>
    <row r="778" spans="1:10" x14ac:dyDescent="0.2">
      <c r="A778" s="1" t="s">
        <v>240</v>
      </c>
      <c r="B778" s="1" t="s">
        <v>142</v>
      </c>
      <c r="C778" s="5">
        <v>4.2320000000000003E-2</v>
      </c>
      <c r="D778" s="5">
        <v>0.12540000000000001</v>
      </c>
      <c r="E778" s="6">
        <f t="shared" si="36"/>
        <v>1.9631379962192819</v>
      </c>
      <c r="F778" s="5">
        <v>0.86734</v>
      </c>
      <c r="G778" s="6">
        <f t="shared" si="37"/>
        <v>-0.85542001983074689</v>
      </c>
      <c r="H778" s="5">
        <v>0.36899999999999999</v>
      </c>
      <c r="I778" s="5">
        <v>1.40181</v>
      </c>
      <c r="J778" s="6">
        <f t="shared" si="38"/>
        <v>2.7989430894308942</v>
      </c>
    </row>
    <row r="779" spans="1:10" x14ac:dyDescent="0.2">
      <c r="A779" s="1" t="s">
        <v>240</v>
      </c>
      <c r="B779" s="1" t="s">
        <v>143</v>
      </c>
      <c r="C779" s="5">
        <v>0.8</v>
      </c>
      <c r="D779" s="5">
        <v>0</v>
      </c>
      <c r="E779" s="6">
        <f t="shared" si="36"/>
        <v>-1</v>
      </c>
      <c r="F779" s="5">
        <v>1.5476000000000001</v>
      </c>
      <c r="G779" s="6">
        <f t="shared" si="37"/>
        <v>-1</v>
      </c>
      <c r="H779" s="5">
        <v>5.3849999999999998</v>
      </c>
      <c r="I779" s="5">
        <v>5.0275999999999996</v>
      </c>
      <c r="J779" s="6">
        <f t="shared" si="38"/>
        <v>-6.6369545032497701E-2</v>
      </c>
    </row>
    <row r="780" spans="1:10" x14ac:dyDescent="0.2">
      <c r="A780" s="1" t="s">
        <v>240</v>
      </c>
      <c r="B780" s="1" t="s">
        <v>144</v>
      </c>
      <c r="C780" s="5">
        <v>20.537420000000001</v>
      </c>
      <c r="D780" s="5">
        <v>29.954080000000001</v>
      </c>
      <c r="E780" s="6">
        <f t="shared" si="36"/>
        <v>0.45851231556836258</v>
      </c>
      <c r="F780" s="5">
        <v>25.761900000000001</v>
      </c>
      <c r="G780" s="6">
        <f t="shared" si="37"/>
        <v>0.16272790438593421</v>
      </c>
      <c r="H780" s="5">
        <v>151.68459999999999</v>
      </c>
      <c r="I780" s="5">
        <v>132.13163</v>
      </c>
      <c r="J780" s="6">
        <f t="shared" si="38"/>
        <v>-0.12890543931289</v>
      </c>
    </row>
    <row r="781" spans="1:10" x14ac:dyDescent="0.2">
      <c r="A781" s="1" t="s">
        <v>240</v>
      </c>
      <c r="B781" s="1" t="s">
        <v>145</v>
      </c>
      <c r="C781" s="5">
        <v>0.34504000000000001</v>
      </c>
      <c r="D781" s="5">
        <v>0.52958000000000005</v>
      </c>
      <c r="E781" s="6">
        <f t="shared" si="36"/>
        <v>0.53483654069093456</v>
      </c>
      <c r="F781" s="5">
        <v>1.2320800000000001</v>
      </c>
      <c r="G781" s="6">
        <f t="shared" si="37"/>
        <v>-0.57017401467437179</v>
      </c>
      <c r="H781" s="5">
        <v>23.395199999999999</v>
      </c>
      <c r="I781" s="5">
        <v>11.41864</v>
      </c>
      <c r="J781" s="6">
        <f t="shared" si="38"/>
        <v>-0.51192381343181503</v>
      </c>
    </row>
    <row r="782" spans="1:10" x14ac:dyDescent="0.2">
      <c r="A782" s="1" t="s">
        <v>240</v>
      </c>
      <c r="B782" s="1" t="s">
        <v>146</v>
      </c>
      <c r="C782" s="5">
        <v>11.04138</v>
      </c>
      <c r="D782" s="5">
        <v>9.6552199999999999</v>
      </c>
      <c r="E782" s="6">
        <f t="shared" si="36"/>
        <v>-0.12554227822971409</v>
      </c>
      <c r="F782" s="5">
        <v>0.59009999999999996</v>
      </c>
      <c r="G782" s="6">
        <f t="shared" si="37"/>
        <v>15.362006439586512</v>
      </c>
      <c r="H782" s="5">
        <v>266.89613000000003</v>
      </c>
      <c r="I782" s="5">
        <v>103.15739000000001</v>
      </c>
      <c r="J782" s="6">
        <f t="shared" si="38"/>
        <v>-0.61349237248213373</v>
      </c>
    </row>
    <row r="783" spans="1:10" x14ac:dyDescent="0.2">
      <c r="A783" s="1" t="s">
        <v>240</v>
      </c>
      <c r="B783" s="1" t="s">
        <v>148</v>
      </c>
      <c r="C783" s="5">
        <v>160.69944000000001</v>
      </c>
      <c r="D783" s="5">
        <v>9.0748300000000004</v>
      </c>
      <c r="E783" s="6">
        <f t="shared" si="36"/>
        <v>-0.94352917471274322</v>
      </c>
      <c r="F783" s="5">
        <v>31.02046</v>
      </c>
      <c r="G783" s="6">
        <f t="shared" si="37"/>
        <v>-0.70745662701326806</v>
      </c>
      <c r="H783" s="5">
        <v>1090.9294600000001</v>
      </c>
      <c r="I783" s="5">
        <v>235.09404000000001</v>
      </c>
      <c r="J783" s="6">
        <f t="shared" si="38"/>
        <v>-0.78450115372262474</v>
      </c>
    </row>
    <row r="784" spans="1:10" x14ac:dyDescent="0.2">
      <c r="A784" s="1" t="s">
        <v>240</v>
      </c>
      <c r="B784" s="1" t="s">
        <v>149</v>
      </c>
      <c r="C784" s="5">
        <v>0</v>
      </c>
      <c r="D784" s="5">
        <v>2.3411599999999999</v>
      </c>
      <c r="E784" s="6" t="str">
        <f t="shared" si="36"/>
        <v/>
      </c>
      <c r="F784" s="5">
        <v>0</v>
      </c>
      <c r="G784" s="6" t="str">
        <f t="shared" si="37"/>
        <v/>
      </c>
      <c r="H784" s="5">
        <v>1.40408</v>
      </c>
      <c r="I784" s="5">
        <v>4.8336499999999996</v>
      </c>
      <c r="J784" s="6">
        <f t="shared" si="38"/>
        <v>2.4425744971796477</v>
      </c>
    </row>
    <row r="785" spans="1:10" x14ac:dyDescent="0.2">
      <c r="A785" s="1" t="s">
        <v>240</v>
      </c>
      <c r="B785" s="1" t="s">
        <v>150</v>
      </c>
      <c r="C785" s="5">
        <v>42.49691</v>
      </c>
      <c r="D785" s="5">
        <v>11.814159999999999</v>
      </c>
      <c r="E785" s="6">
        <f t="shared" si="36"/>
        <v>-0.72199955243804781</v>
      </c>
      <c r="F785" s="5">
        <v>151.41794999999999</v>
      </c>
      <c r="G785" s="6">
        <f t="shared" si="37"/>
        <v>-0.92197648957735856</v>
      </c>
      <c r="H785" s="5">
        <v>368.97935000000001</v>
      </c>
      <c r="I785" s="5">
        <v>270.45281999999997</v>
      </c>
      <c r="J785" s="6">
        <f t="shared" si="38"/>
        <v>-0.26702450963719249</v>
      </c>
    </row>
    <row r="786" spans="1:10" x14ac:dyDescent="0.2">
      <c r="A786" s="1" t="s">
        <v>240</v>
      </c>
      <c r="B786" s="1" t="s">
        <v>151</v>
      </c>
      <c r="C786" s="5">
        <v>190.82939999999999</v>
      </c>
      <c r="D786" s="5">
        <v>411.91654</v>
      </c>
      <c r="E786" s="6">
        <f t="shared" si="36"/>
        <v>1.1585591109126789</v>
      </c>
      <c r="F786" s="5">
        <v>216.31419</v>
      </c>
      <c r="G786" s="6">
        <f t="shared" si="37"/>
        <v>0.90425112656733253</v>
      </c>
      <c r="H786" s="5">
        <v>2683.7608100000002</v>
      </c>
      <c r="I786" s="5">
        <v>1345.3960199999999</v>
      </c>
      <c r="J786" s="6">
        <f t="shared" si="38"/>
        <v>-0.49869004160620412</v>
      </c>
    </row>
    <row r="787" spans="1:10" x14ac:dyDescent="0.2">
      <c r="A787" s="1" t="s">
        <v>240</v>
      </c>
      <c r="B787" s="1" t="s">
        <v>152</v>
      </c>
      <c r="C787" s="5">
        <v>5.7139499999999996</v>
      </c>
      <c r="D787" s="5">
        <v>5.80077</v>
      </c>
      <c r="E787" s="6">
        <f t="shared" si="36"/>
        <v>1.5194392670569545E-2</v>
      </c>
      <c r="F787" s="5">
        <v>14.524660000000001</v>
      </c>
      <c r="G787" s="6">
        <f t="shared" si="37"/>
        <v>-0.60062610759907642</v>
      </c>
      <c r="H787" s="5">
        <v>155.49096</v>
      </c>
      <c r="I787" s="5">
        <v>84.942999999999998</v>
      </c>
      <c r="J787" s="6">
        <f t="shared" si="38"/>
        <v>-0.45371100673634024</v>
      </c>
    </row>
    <row r="788" spans="1:10" x14ac:dyDescent="0.2">
      <c r="A788" s="1" t="s">
        <v>240</v>
      </c>
      <c r="B788" s="1" t="s">
        <v>153</v>
      </c>
      <c r="C788" s="5">
        <v>443.26267000000001</v>
      </c>
      <c r="D788" s="5">
        <v>516.36216000000002</v>
      </c>
      <c r="E788" s="6">
        <f t="shared" si="36"/>
        <v>0.16491235321034359</v>
      </c>
      <c r="F788" s="5">
        <v>1018.08117</v>
      </c>
      <c r="G788" s="6">
        <f t="shared" si="37"/>
        <v>-0.49280845652022032</v>
      </c>
      <c r="H788" s="5">
        <v>5592.63357</v>
      </c>
      <c r="I788" s="5">
        <v>6734.07744</v>
      </c>
      <c r="J788" s="6">
        <f t="shared" si="38"/>
        <v>0.2040977395914032</v>
      </c>
    </row>
    <row r="789" spans="1:10" x14ac:dyDescent="0.2">
      <c r="A789" s="1" t="s">
        <v>240</v>
      </c>
      <c r="B789" s="1" t="s">
        <v>154</v>
      </c>
      <c r="C789" s="5">
        <v>437.46706</v>
      </c>
      <c r="D789" s="5">
        <v>90.909199999999998</v>
      </c>
      <c r="E789" s="6">
        <f t="shared" si="36"/>
        <v>-0.7921918966881758</v>
      </c>
      <c r="F789" s="5">
        <v>24.34421</v>
      </c>
      <c r="G789" s="6">
        <f t="shared" si="37"/>
        <v>2.7343253282813449</v>
      </c>
      <c r="H789" s="5">
        <v>605.27801999999997</v>
      </c>
      <c r="I789" s="5">
        <v>1085.0389600000001</v>
      </c>
      <c r="J789" s="6">
        <f t="shared" si="38"/>
        <v>0.79262904673128576</v>
      </c>
    </row>
    <row r="790" spans="1:10" x14ac:dyDescent="0.2">
      <c r="A790" s="1" t="s">
        <v>240</v>
      </c>
      <c r="B790" s="1" t="s">
        <v>155</v>
      </c>
      <c r="C790" s="5">
        <v>189.69459000000001</v>
      </c>
      <c r="D790" s="5">
        <v>87.837609999999998</v>
      </c>
      <c r="E790" s="6">
        <f t="shared" si="36"/>
        <v>-0.53695247713706551</v>
      </c>
      <c r="F790" s="5">
        <v>55.545909999999999</v>
      </c>
      <c r="G790" s="6">
        <f t="shared" si="37"/>
        <v>0.58135153425337704</v>
      </c>
      <c r="H790" s="5">
        <v>2882.5626200000002</v>
      </c>
      <c r="I790" s="5">
        <v>1334.73162</v>
      </c>
      <c r="J790" s="6">
        <f t="shared" si="38"/>
        <v>-0.53696353004119657</v>
      </c>
    </row>
    <row r="791" spans="1:10" x14ac:dyDescent="0.2">
      <c r="A791" s="1" t="s">
        <v>240</v>
      </c>
      <c r="B791" s="1" t="s">
        <v>156</v>
      </c>
      <c r="C791" s="5">
        <v>0</v>
      </c>
      <c r="D791" s="5">
        <v>4.3130800000000002</v>
      </c>
      <c r="E791" s="6" t="str">
        <f t="shared" si="36"/>
        <v/>
      </c>
      <c r="F791" s="5">
        <v>0.49558999999999997</v>
      </c>
      <c r="G791" s="6">
        <f t="shared" si="37"/>
        <v>7.7029197522145338</v>
      </c>
      <c r="H791" s="5">
        <v>59.874740000000003</v>
      </c>
      <c r="I791" s="5">
        <v>44.817700000000002</v>
      </c>
      <c r="J791" s="6">
        <f t="shared" si="38"/>
        <v>-0.25147566402793564</v>
      </c>
    </row>
    <row r="792" spans="1:10" x14ac:dyDescent="0.2">
      <c r="A792" s="1" t="s">
        <v>240</v>
      </c>
      <c r="B792" s="1" t="s">
        <v>157</v>
      </c>
      <c r="C792" s="5">
        <v>1.1988399999999999</v>
      </c>
      <c r="D792" s="5">
        <v>1.3776600000000001</v>
      </c>
      <c r="E792" s="6">
        <f t="shared" si="36"/>
        <v>0.14916085549364411</v>
      </c>
      <c r="F792" s="5">
        <v>4.46434</v>
      </c>
      <c r="G792" s="6">
        <f t="shared" si="37"/>
        <v>-0.69140791247978428</v>
      </c>
      <c r="H792" s="5">
        <v>28.354340000000001</v>
      </c>
      <c r="I792" s="5">
        <v>18.262879999999999</v>
      </c>
      <c r="J792" s="6">
        <f t="shared" si="38"/>
        <v>-0.35590530409101395</v>
      </c>
    </row>
    <row r="793" spans="1:10" x14ac:dyDescent="0.2">
      <c r="A793" s="1" t="s">
        <v>240</v>
      </c>
      <c r="B793" s="1" t="s">
        <v>158</v>
      </c>
      <c r="C793" s="5">
        <v>0</v>
      </c>
      <c r="D793" s="5">
        <v>0</v>
      </c>
      <c r="E793" s="6" t="str">
        <f t="shared" si="36"/>
        <v/>
      </c>
      <c r="F793" s="5">
        <v>13.843260000000001</v>
      </c>
      <c r="G793" s="6">
        <f t="shared" si="37"/>
        <v>-1</v>
      </c>
      <c r="H793" s="5">
        <v>0.28077999999999997</v>
      </c>
      <c r="I793" s="5">
        <v>48.320320000000002</v>
      </c>
      <c r="J793" s="6">
        <f t="shared" si="38"/>
        <v>171.09316902913315</v>
      </c>
    </row>
    <row r="794" spans="1:10" x14ac:dyDescent="0.2">
      <c r="A794" s="1" t="s">
        <v>240</v>
      </c>
      <c r="B794" s="1" t="s">
        <v>159</v>
      </c>
      <c r="C794" s="5">
        <v>0</v>
      </c>
      <c r="D794" s="5">
        <v>0.58764000000000005</v>
      </c>
      <c r="E794" s="6" t="str">
        <f t="shared" si="36"/>
        <v/>
      </c>
      <c r="F794" s="5">
        <v>0</v>
      </c>
      <c r="G794" s="6" t="str">
        <f t="shared" si="37"/>
        <v/>
      </c>
      <c r="H794" s="5">
        <v>13.56676</v>
      </c>
      <c r="I794" s="5">
        <v>0.90158000000000005</v>
      </c>
      <c r="J794" s="6">
        <f t="shared" si="38"/>
        <v>-0.93354492892923591</v>
      </c>
    </row>
    <row r="795" spans="1:10" x14ac:dyDescent="0.2">
      <c r="A795" s="1" t="s">
        <v>240</v>
      </c>
      <c r="B795" s="1" t="s">
        <v>160</v>
      </c>
      <c r="C795" s="5">
        <v>16.16591</v>
      </c>
      <c r="D795" s="5">
        <v>0</v>
      </c>
      <c r="E795" s="6">
        <f t="shared" si="36"/>
        <v>-1</v>
      </c>
      <c r="F795" s="5">
        <v>0</v>
      </c>
      <c r="G795" s="6" t="str">
        <f t="shared" si="37"/>
        <v/>
      </c>
      <c r="H795" s="5">
        <v>18.284040000000001</v>
      </c>
      <c r="I795" s="5">
        <v>1E-3</v>
      </c>
      <c r="J795" s="6">
        <f t="shared" si="38"/>
        <v>-0.99994530749221722</v>
      </c>
    </row>
    <row r="796" spans="1:10" x14ac:dyDescent="0.2">
      <c r="A796" s="1" t="s">
        <v>240</v>
      </c>
      <c r="B796" s="1" t="s">
        <v>161</v>
      </c>
      <c r="C796" s="5">
        <v>1.712</v>
      </c>
      <c r="D796" s="5">
        <v>34.237000000000002</v>
      </c>
      <c r="E796" s="6">
        <f t="shared" si="36"/>
        <v>18.998247663551403</v>
      </c>
      <c r="F796" s="5">
        <v>33.74682</v>
      </c>
      <c r="G796" s="6">
        <f t="shared" si="37"/>
        <v>1.4525220450400944E-2</v>
      </c>
      <c r="H796" s="5">
        <v>235.01335</v>
      </c>
      <c r="I796" s="5">
        <v>443.44468000000001</v>
      </c>
      <c r="J796" s="6">
        <f t="shared" si="38"/>
        <v>0.88689144680504328</v>
      </c>
    </row>
    <row r="797" spans="1:10" x14ac:dyDescent="0.2">
      <c r="A797" s="1" t="s">
        <v>240</v>
      </c>
      <c r="B797" s="1" t="s">
        <v>162</v>
      </c>
      <c r="C797" s="5">
        <v>0</v>
      </c>
      <c r="D797" s="5">
        <v>0</v>
      </c>
      <c r="E797" s="6" t="str">
        <f t="shared" si="36"/>
        <v/>
      </c>
      <c r="F797" s="5">
        <v>0</v>
      </c>
      <c r="G797" s="6" t="str">
        <f t="shared" si="37"/>
        <v/>
      </c>
      <c r="H797" s="5">
        <v>0</v>
      </c>
      <c r="I797" s="5">
        <v>38.012520000000002</v>
      </c>
      <c r="J797" s="6" t="str">
        <f t="shared" si="38"/>
        <v/>
      </c>
    </row>
    <row r="798" spans="1:10" x14ac:dyDescent="0.2">
      <c r="A798" s="1" t="s">
        <v>240</v>
      </c>
      <c r="B798" s="1" t="s">
        <v>163</v>
      </c>
      <c r="C798" s="5">
        <v>338.56767000000002</v>
      </c>
      <c r="D798" s="5">
        <v>186.96869000000001</v>
      </c>
      <c r="E798" s="6">
        <f t="shared" si="36"/>
        <v>-0.44776567118768307</v>
      </c>
      <c r="F798" s="5">
        <v>291.73540000000003</v>
      </c>
      <c r="G798" s="6">
        <f t="shared" si="37"/>
        <v>-0.35911552043392747</v>
      </c>
      <c r="H798" s="5">
        <v>2182.4942099999998</v>
      </c>
      <c r="I798" s="5">
        <v>1951.7112400000001</v>
      </c>
      <c r="J798" s="6">
        <f t="shared" si="38"/>
        <v>-0.10574276391780202</v>
      </c>
    </row>
    <row r="799" spans="1:10" x14ac:dyDescent="0.2">
      <c r="A799" s="1" t="s">
        <v>240</v>
      </c>
      <c r="B799" s="1" t="s">
        <v>164</v>
      </c>
      <c r="C799" s="5">
        <v>136.61774</v>
      </c>
      <c r="D799" s="5">
        <v>65.927359999999993</v>
      </c>
      <c r="E799" s="6">
        <f t="shared" si="36"/>
        <v>-0.51743192355546219</v>
      </c>
      <c r="F799" s="5">
        <v>165.43638000000001</v>
      </c>
      <c r="G799" s="6">
        <f t="shared" si="37"/>
        <v>-0.60149418163042501</v>
      </c>
      <c r="H799" s="5">
        <v>1210.35645</v>
      </c>
      <c r="I799" s="5">
        <v>1233.41974</v>
      </c>
      <c r="J799" s="6">
        <f t="shared" si="38"/>
        <v>1.90549569095948E-2</v>
      </c>
    </row>
    <row r="800" spans="1:10" x14ac:dyDescent="0.2">
      <c r="A800" s="1" t="s">
        <v>240</v>
      </c>
      <c r="B800" s="1" t="s">
        <v>165</v>
      </c>
      <c r="C800" s="5">
        <v>0</v>
      </c>
      <c r="D800" s="5">
        <v>0</v>
      </c>
      <c r="E800" s="6" t="str">
        <f t="shared" si="36"/>
        <v/>
      </c>
      <c r="F800" s="5">
        <v>0</v>
      </c>
      <c r="G800" s="6" t="str">
        <f t="shared" si="37"/>
        <v/>
      </c>
      <c r="H800" s="5">
        <v>0</v>
      </c>
      <c r="I800" s="5">
        <v>0.16</v>
      </c>
      <c r="J800" s="6" t="str">
        <f t="shared" si="38"/>
        <v/>
      </c>
    </row>
    <row r="801" spans="1:10" x14ac:dyDescent="0.2">
      <c r="A801" s="1" t="s">
        <v>240</v>
      </c>
      <c r="B801" s="1" t="s">
        <v>166</v>
      </c>
      <c r="C801" s="5">
        <v>525.22987000000001</v>
      </c>
      <c r="D801" s="5">
        <v>422.22095000000002</v>
      </c>
      <c r="E801" s="6">
        <f t="shared" si="36"/>
        <v>-0.19612159529312367</v>
      </c>
      <c r="F801" s="5">
        <v>384.98237</v>
      </c>
      <c r="G801" s="6">
        <f t="shared" si="37"/>
        <v>9.6728013804891821E-2</v>
      </c>
      <c r="H801" s="5">
        <v>8314.3664200000003</v>
      </c>
      <c r="I801" s="5">
        <v>7152.3540400000002</v>
      </c>
      <c r="J801" s="6">
        <f t="shared" si="38"/>
        <v>-0.13975958254676013</v>
      </c>
    </row>
    <row r="802" spans="1:10" x14ac:dyDescent="0.2">
      <c r="A802" s="1" t="s">
        <v>240</v>
      </c>
      <c r="B802" s="1" t="s">
        <v>167</v>
      </c>
      <c r="C802" s="5">
        <v>102.41998</v>
      </c>
      <c r="D802" s="5">
        <v>54.264310000000002</v>
      </c>
      <c r="E802" s="6">
        <f t="shared" si="36"/>
        <v>-0.47017847494209619</v>
      </c>
      <c r="F802" s="5">
        <v>97.233379999999997</v>
      </c>
      <c r="G802" s="6">
        <f t="shared" si="37"/>
        <v>-0.44191686023873689</v>
      </c>
      <c r="H802" s="5">
        <v>1158.9875199999999</v>
      </c>
      <c r="I802" s="5">
        <v>1306.46938</v>
      </c>
      <c r="J802" s="6">
        <f t="shared" si="38"/>
        <v>0.12725060231882401</v>
      </c>
    </row>
    <row r="803" spans="1:10" x14ac:dyDescent="0.2">
      <c r="A803" s="1" t="s">
        <v>240</v>
      </c>
      <c r="B803" s="1" t="s">
        <v>168</v>
      </c>
      <c r="C803" s="5">
        <v>0</v>
      </c>
      <c r="D803" s="5">
        <v>11.868589999999999</v>
      </c>
      <c r="E803" s="6" t="str">
        <f t="shared" si="36"/>
        <v/>
      </c>
      <c r="F803" s="5">
        <v>10.041650000000001</v>
      </c>
      <c r="G803" s="6">
        <f t="shared" si="37"/>
        <v>0.18193623557881411</v>
      </c>
      <c r="H803" s="5">
        <v>1.00292</v>
      </c>
      <c r="I803" s="5">
        <v>23.43102</v>
      </c>
      <c r="J803" s="6">
        <f t="shared" si="38"/>
        <v>22.362800622183226</v>
      </c>
    </row>
    <row r="804" spans="1:10" x14ac:dyDescent="0.2">
      <c r="A804" s="1" t="s">
        <v>240</v>
      </c>
      <c r="B804" s="1" t="s">
        <v>169</v>
      </c>
      <c r="C804" s="5">
        <v>0</v>
      </c>
      <c r="D804" s="5">
        <v>0</v>
      </c>
      <c r="E804" s="6" t="str">
        <f t="shared" si="36"/>
        <v/>
      </c>
      <c r="F804" s="5">
        <v>0</v>
      </c>
      <c r="G804" s="6" t="str">
        <f t="shared" si="37"/>
        <v/>
      </c>
      <c r="H804" s="5">
        <v>0.1019</v>
      </c>
      <c r="I804" s="5">
        <v>0</v>
      </c>
      <c r="J804" s="6">
        <f t="shared" si="38"/>
        <v>-1</v>
      </c>
    </row>
    <row r="805" spans="1:10" x14ac:dyDescent="0.2">
      <c r="A805" s="1" t="s">
        <v>240</v>
      </c>
      <c r="B805" s="1" t="s">
        <v>170</v>
      </c>
      <c r="C805" s="5">
        <v>0</v>
      </c>
      <c r="D805" s="5">
        <v>5.6799900000000001</v>
      </c>
      <c r="E805" s="6" t="str">
        <f t="shared" si="36"/>
        <v/>
      </c>
      <c r="F805" s="5">
        <v>0</v>
      </c>
      <c r="G805" s="6" t="str">
        <f t="shared" si="37"/>
        <v/>
      </c>
      <c r="H805" s="5">
        <v>31.886279999999999</v>
      </c>
      <c r="I805" s="5">
        <v>9.5165600000000001</v>
      </c>
      <c r="J805" s="6">
        <f t="shared" si="38"/>
        <v>-0.70154687219707035</v>
      </c>
    </row>
    <row r="806" spans="1:10" x14ac:dyDescent="0.2">
      <c r="A806" s="1" t="s">
        <v>240</v>
      </c>
      <c r="B806" s="1" t="s">
        <v>171</v>
      </c>
      <c r="C806" s="5">
        <v>0</v>
      </c>
      <c r="D806" s="5">
        <v>12.98034</v>
      </c>
      <c r="E806" s="6" t="str">
        <f t="shared" si="36"/>
        <v/>
      </c>
      <c r="F806" s="5">
        <v>4.3733300000000002</v>
      </c>
      <c r="G806" s="6">
        <f t="shared" si="37"/>
        <v>1.9680678110272947</v>
      </c>
      <c r="H806" s="5">
        <v>4.9416900000000004</v>
      </c>
      <c r="I806" s="5">
        <v>36.07443</v>
      </c>
      <c r="J806" s="6">
        <f t="shared" si="38"/>
        <v>6.3000188194726903</v>
      </c>
    </row>
    <row r="807" spans="1:10" x14ac:dyDescent="0.2">
      <c r="A807" s="1" t="s">
        <v>240</v>
      </c>
      <c r="B807" s="1" t="s">
        <v>172</v>
      </c>
      <c r="C807" s="5">
        <v>803.85886000000005</v>
      </c>
      <c r="D807" s="5">
        <v>806.98240999999996</v>
      </c>
      <c r="E807" s="6">
        <f t="shared" si="36"/>
        <v>3.8856945608585214E-3</v>
      </c>
      <c r="F807" s="5">
        <v>893.66781000000003</v>
      </c>
      <c r="G807" s="6">
        <f t="shared" si="37"/>
        <v>-9.699957750520305E-2</v>
      </c>
      <c r="H807" s="5">
        <v>7062.7228599999999</v>
      </c>
      <c r="I807" s="5">
        <v>6984.3566300000002</v>
      </c>
      <c r="J807" s="6">
        <f t="shared" si="38"/>
        <v>-1.1095753231919914E-2</v>
      </c>
    </row>
    <row r="808" spans="1:10" x14ac:dyDescent="0.2">
      <c r="A808" s="1" t="s">
        <v>240</v>
      </c>
      <c r="B808" s="1" t="s">
        <v>173</v>
      </c>
      <c r="C808" s="5">
        <v>617.52139999999997</v>
      </c>
      <c r="D808" s="5">
        <v>681.49486999999999</v>
      </c>
      <c r="E808" s="6">
        <f t="shared" si="36"/>
        <v>0.10359717088347065</v>
      </c>
      <c r="F808" s="5">
        <v>401.92338999999998</v>
      </c>
      <c r="G808" s="6">
        <f t="shared" si="37"/>
        <v>0.69558400171734225</v>
      </c>
      <c r="H808" s="5">
        <v>5085.5726999999997</v>
      </c>
      <c r="I808" s="5">
        <v>7377.7568000000001</v>
      </c>
      <c r="J808" s="6">
        <f t="shared" si="38"/>
        <v>0.45072290481660016</v>
      </c>
    </row>
    <row r="809" spans="1:10" x14ac:dyDescent="0.2">
      <c r="A809" s="1" t="s">
        <v>240</v>
      </c>
      <c r="B809" s="1" t="s">
        <v>174</v>
      </c>
      <c r="C809" s="5">
        <v>1165.22326</v>
      </c>
      <c r="D809" s="5">
        <v>2140.0692300000001</v>
      </c>
      <c r="E809" s="6">
        <f t="shared" si="36"/>
        <v>0.83661732773854869</v>
      </c>
      <c r="F809" s="5">
        <v>1384.7156299999999</v>
      </c>
      <c r="G809" s="6">
        <f t="shared" si="37"/>
        <v>0.54549366211747041</v>
      </c>
      <c r="H809" s="5">
        <v>13965.528899999999</v>
      </c>
      <c r="I809" s="5">
        <v>14691.137989999999</v>
      </c>
      <c r="J809" s="6">
        <f t="shared" si="38"/>
        <v>5.195715072416629E-2</v>
      </c>
    </row>
    <row r="810" spans="1:10" x14ac:dyDescent="0.2">
      <c r="A810" s="1" t="s">
        <v>240</v>
      </c>
      <c r="B810" s="1" t="s">
        <v>175</v>
      </c>
      <c r="C810" s="5">
        <v>4.1922300000000003</v>
      </c>
      <c r="D810" s="5">
        <v>7.6799999999999993E-2</v>
      </c>
      <c r="E810" s="6">
        <f t="shared" si="36"/>
        <v>-0.98168039444400712</v>
      </c>
      <c r="F810" s="5">
        <v>14.141819999999999</v>
      </c>
      <c r="G810" s="6">
        <f t="shared" si="37"/>
        <v>-0.9945692987182696</v>
      </c>
      <c r="H810" s="5">
        <v>13.68263</v>
      </c>
      <c r="I810" s="5">
        <v>30.069970000000001</v>
      </c>
      <c r="J810" s="6">
        <f t="shared" si="38"/>
        <v>1.1976747160450878</v>
      </c>
    </row>
    <row r="811" spans="1:10" x14ac:dyDescent="0.2">
      <c r="A811" s="1" t="s">
        <v>240</v>
      </c>
      <c r="B811" s="1" t="s">
        <v>176</v>
      </c>
      <c r="C811" s="5">
        <v>45373.898260000002</v>
      </c>
      <c r="D811" s="5">
        <v>22799.33079</v>
      </c>
      <c r="E811" s="6">
        <f t="shared" si="36"/>
        <v>-0.49752320906270753</v>
      </c>
      <c r="F811" s="5">
        <v>14175.37622</v>
      </c>
      <c r="G811" s="6">
        <f t="shared" si="37"/>
        <v>0.60837570983354117</v>
      </c>
      <c r="H811" s="5">
        <v>243786.16498999999</v>
      </c>
      <c r="I811" s="5">
        <v>157255.81255999999</v>
      </c>
      <c r="J811" s="6">
        <f t="shared" si="38"/>
        <v>-0.35494365495904756</v>
      </c>
    </row>
    <row r="812" spans="1:10" x14ac:dyDescent="0.2">
      <c r="A812" s="1" t="s">
        <v>240</v>
      </c>
      <c r="B812" s="1" t="s">
        <v>245</v>
      </c>
      <c r="C812" s="5">
        <v>0</v>
      </c>
      <c r="D812" s="5">
        <v>0</v>
      </c>
      <c r="E812" s="6" t="str">
        <f t="shared" si="36"/>
        <v/>
      </c>
      <c r="F812" s="5">
        <v>0</v>
      </c>
      <c r="G812" s="6" t="str">
        <f t="shared" si="37"/>
        <v/>
      </c>
      <c r="H812" s="5">
        <v>0</v>
      </c>
      <c r="I812" s="5">
        <v>0</v>
      </c>
      <c r="J812" s="6" t="str">
        <f t="shared" si="38"/>
        <v/>
      </c>
    </row>
    <row r="813" spans="1:10" x14ac:dyDescent="0.2">
      <c r="A813" s="1" t="s">
        <v>240</v>
      </c>
      <c r="B813" s="1" t="s">
        <v>178</v>
      </c>
      <c r="C813" s="5">
        <v>0</v>
      </c>
      <c r="D813" s="5">
        <v>0</v>
      </c>
      <c r="E813" s="6" t="str">
        <f t="shared" si="36"/>
        <v/>
      </c>
      <c r="F813" s="5">
        <v>0</v>
      </c>
      <c r="G813" s="6" t="str">
        <f t="shared" si="37"/>
        <v/>
      </c>
      <c r="H813" s="5">
        <v>0</v>
      </c>
      <c r="I813" s="5">
        <v>0</v>
      </c>
      <c r="J813" s="6" t="str">
        <f t="shared" si="38"/>
        <v/>
      </c>
    </row>
    <row r="814" spans="1:10" x14ac:dyDescent="0.2">
      <c r="A814" s="1" t="s">
        <v>240</v>
      </c>
      <c r="B814" s="1" t="s">
        <v>179</v>
      </c>
      <c r="C814" s="5">
        <v>23.81071</v>
      </c>
      <c r="D814" s="5">
        <v>38.536749999999998</v>
      </c>
      <c r="E814" s="6">
        <f t="shared" si="36"/>
        <v>0.61846286817990714</v>
      </c>
      <c r="F814" s="5">
        <v>14.124700000000001</v>
      </c>
      <c r="G814" s="6">
        <f t="shared" si="37"/>
        <v>1.7283234334180544</v>
      </c>
      <c r="H814" s="5">
        <v>191.10932</v>
      </c>
      <c r="I814" s="5">
        <v>127.32268000000001</v>
      </c>
      <c r="J814" s="6">
        <f t="shared" si="38"/>
        <v>-0.33377043045310395</v>
      </c>
    </row>
    <row r="815" spans="1:10" x14ac:dyDescent="0.2">
      <c r="A815" s="1" t="s">
        <v>240</v>
      </c>
      <c r="B815" s="1" t="s">
        <v>180</v>
      </c>
      <c r="C815" s="5">
        <v>451.18979999999999</v>
      </c>
      <c r="D815" s="5">
        <v>0</v>
      </c>
      <c r="E815" s="6">
        <f t="shared" si="36"/>
        <v>-1</v>
      </c>
      <c r="F815" s="5">
        <v>0</v>
      </c>
      <c r="G815" s="6" t="str">
        <f t="shared" si="37"/>
        <v/>
      </c>
      <c r="H815" s="5">
        <v>2162.3278</v>
      </c>
      <c r="I815" s="5">
        <v>0.77</v>
      </c>
      <c r="J815" s="6">
        <f t="shared" si="38"/>
        <v>-0.99964390227975608</v>
      </c>
    </row>
    <row r="816" spans="1:10" x14ac:dyDescent="0.2">
      <c r="A816" s="1" t="s">
        <v>240</v>
      </c>
      <c r="B816" s="1" t="s">
        <v>181</v>
      </c>
      <c r="C816" s="5">
        <v>0</v>
      </c>
      <c r="D816" s="5">
        <v>3.9214000000000002</v>
      </c>
      <c r="E816" s="6" t="str">
        <f t="shared" si="36"/>
        <v/>
      </c>
      <c r="F816" s="5">
        <v>1.024</v>
      </c>
      <c r="G816" s="6">
        <f t="shared" si="37"/>
        <v>2.8294921875000001</v>
      </c>
      <c r="H816" s="5">
        <v>1.6400699999999999</v>
      </c>
      <c r="I816" s="5">
        <v>6.9081799999999998</v>
      </c>
      <c r="J816" s="6">
        <f t="shared" si="38"/>
        <v>3.2121250922216733</v>
      </c>
    </row>
    <row r="817" spans="1:10" x14ac:dyDescent="0.2">
      <c r="A817" s="1" t="s">
        <v>240</v>
      </c>
      <c r="B817" s="1" t="s">
        <v>182</v>
      </c>
      <c r="C817" s="5">
        <v>31.59732</v>
      </c>
      <c r="D817" s="5">
        <v>7.1573200000000003</v>
      </c>
      <c r="E817" s="6">
        <f t="shared" si="36"/>
        <v>-0.77348332073732839</v>
      </c>
      <c r="F817" s="5">
        <v>16.023530000000001</v>
      </c>
      <c r="G817" s="6">
        <f t="shared" si="37"/>
        <v>-0.55332439231555097</v>
      </c>
      <c r="H817" s="5">
        <v>157.59363999999999</v>
      </c>
      <c r="I817" s="5">
        <v>193.9255</v>
      </c>
      <c r="J817" s="6">
        <f t="shared" si="38"/>
        <v>0.23054141017365937</v>
      </c>
    </row>
    <row r="818" spans="1:10" x14ac:dyDescent="0.2">
      <c r="A818" s="1" t="s">
        <v>240</v>
      </c>
      <c r="B818" s="1" t="s">
        <v>183</v>
      </c>
      <c r="C818" s="5">
        <v>1208.4302700000001</v>
      </c>
      <c r="D818" s="5">
        <v>650.95824000000005</v>
      </c>
      <c r="E818" s="6">
        <f t="shared" si="36"/>
        <v>-0.46131915414531943</v>
      </c>
      <c r="F818" s="5">
        <v>477.82010000000002</v>
      </c>
      <c r="G818" s="6">
        <f t="shared" si="37"/>
        <v>0.36235005601480563</v>
      </c>
      <c r="H818" s="5">
        <v>7241.1149100000002</v>
      </c>
      <c r="I818" s="5">
        <v>6092.4617399999997</v>
      </c>
      <c r="J818" s="6">
        <f t="shared" si="38"/>
        <v>-0.1586293249418963</v>
      </c>
    </row>
    <row r="819" spans="1:10" x14ac:dyDescent="0.2">
      <c r="A819" s="1" t="s">
        <v>240</v>
      </c>
      <c r="B819" s="1" t="s">
        <v>184</v>
      </c>
      <c r="C819" s="5">
        <v>125.93232999999999</v>
      </c>
      <c r="D819" s="5">
        <v>223.45017000000001</v>
      </c>
      <c r="E819" s="6">
        <f t="shared" si="36"/>
        <v>0.77436699535377462</v>
      </c>
      <c r="F819" s="5">
        <v>278.95528999999999</v>
      </c>
      <c r="G819" s="6">
        <f t="shared" si="37"/>
        <v>-0.19897496835424766</v>
      </c>
      <c r="H819" s="5">
        <v>3372.84339</v>
      </c>
      <c r="I819" s="5">
        <v>3295.1384699999999</v>
      </c>
      <c r="J819" s="6">
        <f t="shared" si="38"/>
        <v>-2.3038401436124789E-2</v>
      </c>
    </row>
    <row r="820" spans="1:10" x14ac:dyDescent="0.2">
      <c r="A820" s="1" t="s">
        <v>240</v>
      </c>
      <c r="B820" s="1" t="s">
        <v>185</v>
      </c>
      <c r="C820" s="5">
        <v>12.30865</v>
      </c>
      <c r="D820" s="5">
        <v>9.6232600000000001</v>
      </c>
      <c r="E820" s="6">
        <f t="shared" si="36"/>
        <v>-0.21817096107209155</v>
      </c>
      <c r="F820" s="5">
        <v>63.235280000000003</v>
      </c>
      <c r="G820" s="6">
        <f t="shared" si="37"/>
        <v>-0.84781817997801223</v>
      </c>
      <c r="H820" s="5">
        <v>883.98928999999998</v>
      </c>
      <c r="I820" s="5">
        <v>539.50577999999996</v>
      </c>
      <c r="J820" s="6">
        <f t="shared" si="38"/>
        <v>-0.38969194977464039</v>
      </c>
    </row>
    <row r="821" spans="1:10" x14ac:dyDescent="0.2">
      <c r="A821" s="1" t="s">
        <v>240</v>
      </c>
      <c r="B821" s="1" t="s">
        <v>186</v>
      </c>
      <c r="C821" s="5">
        <v>0</v>
      </c>
      <c r="D821" s="5">
        <v>26.362649999999999</v>
      </c>
      <c r="E821" s="6" t="str">
        <f t="shared" si="36"/>
        <v/>
      </c>
      <c r="F821" s="5">
        <v>1.5850500000000001</v>
      </c>
      <c r="G821" s="6">
        <f t="shared" si="37"/>
        <v>15.632062080060564</v>
      </c>
      <c r="H821" s="5">
        <v>47.459499999999998</v>
      </c>
      <c r="I821" s="5">
        <v>68.976680000000002</v>
      </c>
      <c r="J821" s="6">
        <f t="shared" si="38"/>
        <v>0.45337982911745822</v>
      </c>
    </row>
    <row r="822" spans="1:10" x14ac:dyDescent="0.2">
      <c r="A822" s="1" t="s">
        <v>240</v>
      </c>
      <c r="B822" s="1" t="s">
        <v>187</v>
      </c>
      <c r="C822" s="5">
        <v>20.954180000000001</v>
      </c>
      <c r="D822" s="5">
        <v>339.01076</v>
      </c>
      <c r="E822" s="6">
        <f t="shared" si="36"/>
        <v>15.17866984057596</v>
      </c>
      <c r="F822" s="5">
        <v>44.64537</v>
      </c>
      <c r="G822" s="6">
        <f t="shared" si="37"/>
        <v>6.5934136059349493</v>
      </c>
      <c r="H822" s="5">
        <v>431.83920999999998</v>
      </c>
      <c r="I822" s="5">
        <v>840.77755000000002</v>
      </c>
      <c r="J822" s="6">
        <f t="shared" si="38"/>
        <v>0.94696898875857061</v>
      </c>
    </row>
    <row r="823" spans="1:10" x14ac:dyDescent="0.2">
      <c r="A823" s="1" t="s">
        <v>240</v>
      </c>
      <c r="B823" s="1" t="s">
        <v>191</v>
      </c>
      <c r="C823" s="5">
        <v>32.059840000000001</v>
      </c>
      <c r="D823" s="5">
        <v>270.07821999999999</v>
      </c>
      <c r="E823" s="6">
        <f t="shared" si="36"/>
        <v>7.4241911375727376</v>
      </c>
      <c r="F823" s="5">
        <v>488.30486999999999</v>
      </c>
      <c r="G823" s="6">
        <f t="shared" si="37"/>
        <v>-0.44690656064929279</v>
      </c>
      <c r="H823" s="5">
        <v>1726.8354899999999</v>
      </c>
      <c r="I823" s="5">
        <v>1367.3507099999999</v>
      </c>
      <c r="J823" s="6">
        <f t="shared" si="38"/>
        <v>-0.20817546435763834</v>
      </c>
    </row>
    <row r="824" spans="1:10" x14ac:dyDescent="0.2">
      <c r="A824" s="1" t="s">
        <v>240</v>
      </c>
      <c r="B824" s="1" t="s">
        <v>192</v>
      </c>
      <c r="C824" s="5">
        <v>2.1379999999999999</v>
      </c>
      <c r="D824" s="5">
        <v>1.0101500000000001</v>
      </c>
      <c r="E824" s="6">
        <f t="shared" si="36"/>
        <v>-0.52752572497661365</v>
      </c>
      <c r="F824" s="5">
        <v>0.55022000000000004</v>
      </c>
      <c r="G824" s="6">
        <f t="shared" si="37"/>
        <v>0.83590200283522953</v>
      </c>
      <c r="H824" s="5">
        <v>98.227450000000005</v>
      </c>
      <c r="I824" s="5">
        <v>12.118510000000001</v>
      </c>
      <c r="J824" s="6">
        <f t="shared" si="38"/>
        <v>-0.87662807087020989</v>
      </c>
    </row>
    <row r="825" spans="1:10" x14ac:dyDescent="0.2">
      <c r="A825" s="1" t="s">
        <v>240</v>
      </c>
      <c r="B825" s="1" t="s">
        <v>193</v>
      </c>
      <c r="C825" s="5">
        <v>721.54570000000001</v>
      </c>
      <c r="D825" s="5">
        <v>384.69691999999998</v>
      </c>
      <c r="E825" s="6">
        <f t="shared" si="36"/>
        <v>-0.46684330597493695</v>
      </c>
      <c r="F825" s="5">
        <v>340.84845000000001</v>
      </c>
      <c r="G825" s="6">
        <f t="shared" si="37"/>
        <v>0.12864506205030413</v>
      </c>
      <c r="H825" s="5">
        <v>9151.28773</v>
      </c>
      <c r="I825" s="5">
        <v>4556.5697300000002</v>
      </c>
      <c r="J825" s="6">
        <f t="shared" si="38"/>
        <v>-0.50208431158136035</v>
      </c>
    </row>
    <row r="826" spans="1:10" x14ac:dyDescent="0.2">
      <c r="A826" s="1" t="s">
        <v>240</v>
      </c>
      <c r="B826" s="1" t="s">
        <v>194</v>
      </c>
      <c r="C826" s="5">
        <v>2621.1941099999999</v>
      </c>
      <c r="D826" s="5">
        <v>2410.5527999999999</v>
      </c>
      <c r="E826" s="6">
        <f t="shared" si="36"/>
        <v>-8.0360820740589811E-2</v>
      </c>
      <c r="F826" s="5">
        <v>2082.5440699999999</v>
      </c>
      <c r="G826" s="6">
        <f t="shared" si="37"/>
        <v>0.15750386017041174</v>
      </c>
      <c r="H826" s="5">
        <v>30115.265490000002</v>
      </c>
      <c r="I826" s="5">
        <v>25170.949130000001</v>
      </c>
      <c r="J826" s="6">
        <f t="shared" si="38"/>
        <v>-0.16417973673988684</v>
      </c>
    </row>
    <row r="827" spans="1:10" x14ac:dyDescent="0.2">
      <c r="A827" s="1" t="s">
        <v>240</v>
      </c>
      <c r="B827" s="1" t="s">
        <v>196</v>
      </c>
      <c r="C827" s="5">
        <v>73.309910000000002</v>
      </c>
      <c r="D827" s="5">
        <v>29.23638</v>
      </c>
      <c r="E827" s="6">
        <f t="shared" si="36"/>
        <v>-0.60119470887360249</v>
      </c>
      <c r="F827" s="5">
        <v>201.91374999999999</v>
      </c>
      <c r="G827" s="6">
        <f t="shared" si="37"/>
        <v>-0.85520362035770225</v>
      </c>
      <c r="H827" s="5">
        <v>308.21870000000001</v>
      </c>
      <c r="I827" s="5">
        <v>633.98352999999997</v>
      </c>
      <c r="J827" s="6">
        <f t="shared" si="38"/>
        <v>1.0569275323009277</v>
      </c>
    </row>
    <row r="828" spans="1:10" x14ac:dyDescent="0.2">
      <c r="A828" s="1" t="s">
        <v>240</v>
      </c>
      <c r="B828" s="1" t="s">
        <v>197</v>
      </c>
      <c r="C828" s="5">
        <v>182.22535999999999</v>
      </c>
      <c r="D828" s="5">
        <v>214.01564999999999</v>
      </c>
      <c r="E828" s="6">
        <f t="shared" si="36"/>
        <v>0.17445590449101056</v>
      </c>
      <c r="F828" s="5">
        <v>405.87061</v>
      </c>
      <c r="G828" s="6">
        <f t="shared" si="37"/>
        <v>-0.47269980942941403</v>
      </c>
      <c r="H828" s="5">
        <v>5702.98189</v>
      </c>
      <c r="I828" s="5">
        <v>6434.6326200000003</v>
      </c>
      <c r="J828" s="6">
        <f t="shared" si="38"/>
        <v>0.12829266234966075</v>
      </c>
    </row>
    <row r="829" spans="1:10" x14ac:dyDescent="0.2">
      <c r="A829" s="1" t="s">
        <v>240</v>
      </c>
      <c r="B829" s="1" t="s">
        <v>198</v>
      </c>
      <c r="C829" s="5">
        <v>3.8073999999999999</v>
      </c>
      <c r="D829" s="5">
        <v>7.3744399999999999</v>
      </c>
      <c r="E829" s="6">
        <f t="shared" si="36"/>
        <v>0.93687030519514636</v>
      </c>
      <c r="F829" s="5">
        <v>95.477590000000006</v>
      </c>
      <c r="G829" s="6">
        <f t="shared" si="37"/>
        <v>-0.92276260848226266</v>
      </c>
      <c r="H829" s="5">
        <v>72.5</v>
      </c>
      <c r="I829" s="5">
        <v>158.93743000000001</v>
      </c>
      <c r="J829" s="6">
        <f t="shared" si="38"/>
        <v>1.1922404137931037</v>
      </c>
    </row>
    <row r="830" spans="1:10" x14ac:dyDescent="0.2">
      <c r="A830" s="1" t="s">
        <v>240</v>
      </c>
      <c r="B830" s="1" t="s">
        <v>199</v>
      </c>
      <c r="C830" s="5">
        <v>16.922160000000002</v>
      </c>
      <c r="D830" s="5">
        <v>9.4812600000000007</v>
      </c>
      <c r="E830" s="6">
        <f t="shared" si="36"/>
        <v>-0.43971336992440679</v>
      </c>
      <c r="F830" s="5">
        <v>0</v>
      </c>
      <c r="G830" s="6" t="str">
        <f t="shared" si="37"/>
        <v/>
      </c>
      <c r="H830" s="5">
        <v>53.648569999999999</v>
      </c>
      <c r="I830" s="5">
        <v>30.5624</v>
      </c>
      <c r="J830" s="6">
        <f t="shared" si="38"/>
        <v>-0.430322187525222</v>
      </c>
    </row>
    <row r="831" spans="1:10" x14ac:dyDescent="0.2">
      <c r="A831" s="1" t="s">
        <v>240</v>
      </c>
      <c r="B831" s="1" t="s">
        <v>200</v>
      </c>
      <c r="C831" s="5">
        <v>48.049869999999999</v>
      </c>
      <c r="D831" s="5">
        <v>29.690100000000001</v>
      </c>
      <c r="E831" s="6">
        <f t="shared" si="36"/>
        <v>-0.38209822419914974</v>
      </c>
      <c r="F831" s="5">
        <v>265.43484999999998</v>
      </c>
      <c r="G831" s="6">
        <f t="shared" si="37"/>
        <v>-0.88814543380418964</v>
      </c>
      <c r="H831" s="5">
        <v>454.41340000000002</v>
      </c>
      <c r="I831" s="5">
        <v>624.71650999999997</v>
      </c>
      <c r="J831" s="6">
        <f t="shared" si="38"/>
        <v>0.37477572184270969</v>
      </c>
    </row>
    <row r="832" spans="1:10" x14ac:dyDescent="0.2">
      <c r="A832" s="1" t="s">
        <v>240</v>
      </c>
      <c r="B832" s="1" t="s">
        <v>201</v>
      </c>
      <c r="C832" s="5">
        <v>947.40053</v>
      </c>
      <c r="D832" s="5">
        <v>342.27094</v>
      </c>
      <c r="E832" s="6">
        <f t="shared" si="36"/>
        <v>-0.6387262523486239</v>
      </c>
      <c r="F832" s="5">
        <v>27.28079</v>
      </c>
      <c r="G832" s="6">
        <f t="shared" si="37"/>
        <v>11.546225384235575</v>
      </c>
      <c r="H832" s="5">
        <v>4487.7455099999997</v>
      </c>
      <c r="I832" s="5">
        <v>2391.0902599999999</v>
      </c>
      <c r="J832" s="6">
        <f t="shared" si="38"/>
        <v>-0.46719566546900737</v>
      </c>
    </row>
    <row r="833" spans="1:10" x14ac:dyDescent="0.2">
      <c r="A833" s="1" t="s">
        <v>240</v>
      </c>
      <c r="B833" s="1" t="s">
        <v>202</v>
      </c>
      <c r="C833" s="5">
        <v>4.4786700000000002</v>
      </c>
      <c r="D833" s="5">
        <v>0</v>
      </c>
      <c r="E833" s="6">
        <f t="shared" si="36"/>
        <v>-1</v>
      </c>
      <c r="F833" s="5">
        <v>11.174239999999999</v>
      </c>
      <c r="G833" s="6">
        <f t="shared" si="37"/>
        <v>-1</v>
      </c>
      <c r="H833" s="5">
        <v>11.66235</v>
      </c>
      <c r="I833" s="5">
        <v>24.7026</v>
      </c>
      <c r="J833" s="6">
        <f t="shared" si="38"/>
        <v>1.118149429574657</v>
      </c>
    </row>
    <row r="834" spans="1:10" x14ac:dyDescent="0.2">
      <c r="A834" s="1" t="s">
        <v>240</v>
      </c>
      <c r="B834" s="1" t="s">
        <v>204</v>
      </c>
      <c r="C834" s="5">
        <v>0.28627999999999998</v>
      </c>
      <c r="D834" s="5">
        <v>29.476430000000001</v>
      </c>
      <c r="E834" s="6">
        <f t="shared" si="36"/>
        <v>101.9636369987425</v>
      </c>
      <c r="F834" s="5">
        <v>77.47569</v>
      </c>
      <c r="G834" s="6">
        <f t="shared" si="37"/>
        <v>-0.61953962591362521</v>
      </c>
      <c r="H834" s="5">
        <v>44.90061</v>
      </c>
      <c r="I834" s="5">
        <v>153.63202999999999</v>
      </c>
      <c r="J834" s="6">
        <f t="shared" si="38"/>
        <v>2.421602290035703</v>
      </c>
    </row>
    <row r="835" spans="1:10" x14ac:dyDescent="0.2">
      <c r="A835" s="1" t="s">
        <v>240</v>
      </c>
      <c r="B835" s="1" t="s">
        <v>205</v>
      </c>
      <c r="C835" s="5">
        <v>0</v>
      </c>
      <c r="D835" s="5">
        <v>0</v>
      </c>
      <c r="E835" s="6" t="str">
        <f t="shared" si="36"/>
        <v/>
      </c>
      <c r="F835" s="5">
        <v>0.38400000000000001</v>
      </c>
      <c r="G835" s="6">
        <f t="shared" si="37"/>
        <v>-1</v>
      </c>
      <c r="H835" s="5">
        <v>31.80847</v>
      </c>
      <c r="I835" s="5">
        <v>62.005299999999998</v>
      </c>
      <c r="J835" s="6">
        <f t="shared" si="38"/>
        <v>0.94933299212442468</v>
      </c>
    </row>
    <row r="836" spans="1:10" x14ac:dyDescent="0.2">
      <c r="A836" s="1" t="s">
        <v>240</v>
      </c>
      <c r="B836" s="1" t="s">
        <v>206</v>
      </c>
      <c r="C836" s="5">
        <v>776.11545999999998</v>
      </c>
      <c r="D836" s="5">
        <v>514.00469999999996</v>
      </c>
      <c r="E836" s="6">
        <f t="shared" si="36"/>
        <v>-0.33772134883126803</v>
      </c>
      <c r="F836" s="5">
        <v>459.78086000000002</v>
      </c>
      <c r="G836" s="6">
        <f t="shared" si="37"/>
        <v>0.11793409582121339</v>
      </c>
      <c r="H836" s="5">
        <v>8914.4744300000002</v>
      </c>
      <c r="I836" s="5">
        <v>4942.8467199999996</v>
      </c>
      <c r="J836" s="6">
        <f t="shared" si="38"/>
        <v>-0.44552572798170009</v>
      </c>
    </row>
    <row r="837" spans="1:10" x14ac:dyDescent="0.2">
      <c r="A837" s="1" t="s">
        <v>240</v>
      </c>
      <c r="B837" s="1" t="s">
        <v>207</v>
      </c>
      <c r="C837" s="5">
        <v>0</v>
      </c>
      <c r="D837" s="5">
        <v>0</v>
      </c>
      <c r="E837" s="6" t="str">
        <f t="shared" ref="E837:E900" si="39">IF(C837=0,"",(D837/C837-1))</f>
        <v/>
      </c>
      <c r="F837" s="5">
        <v>0</v>
      </c>
      <c r="G837" s="6" t="str">
        <f t="shared" ref="G837:G900" si="40">IF(F837=0,"",(D837/F837-1))</f>
        <v/>
      </c>
      <c r="H837" s="5">
        <v>0.76</v>
      </c>
      <c r="I837" s="5">
        <v>2.5840000000000001</v>
      </c>
      <c r="J837" s="6">
        <f t="shared" ref="J837:J900" si="41">IF(H837=0,"",(I837/H837-1))</f>
        <v>2.4</v>
      </c>
    </row>
    <row r="838" spans="1:10" x14ac:dyDescent="0.2">
      <c r="A838" s="1" t="s">
        <v>240</v>
      </c>
      <c r="B838" s="1" t="s">
        <v>208</v>
      </c>
      <c r="C838" s="5">
        <v>1062.4162899999999</v>
      </c>
      <c r="D838" s="5">
        <v>957.76049999999998</v>
      </c>
      <c r="E838" s="6">
        <f t="shared" si="39"/>
        <v>-9.850732804558171E-2</v>
      </c>
      <c r="F838" s="5">
        <v>864.73770999999999</v>
      </c>
      <c r="G838" s="6">
        <f t="shared" si="40"/>
        <v>0.10757341668377096</v>
      </c>
      <c r="H838" s="5">
        <v>9129.4016200000005</v>
      </c>
      <c r="I838" s="5">
        <v>8680.0434399999995</v>
      </c>
      <c r="J838" s="6">
        <f t="shared" si="41"/>
        <v>-4.9220989359870071E-2</v>
      </c>
    </row>
    <row r="839" spans="1:10" x14ac:dyDescent="0.2">
      <c r="A839" s="1" t="s">
        <v>240</v>
      </c>
      <c r="B839" s="1" t="s">
        <v>209</v>
      </c>
      <c r="C839" s="5">
        <v>0.6</v>
      </c>
      <c r="D839" s="5">
        <v>4.9048600000000002</v>
      </c>
      <c r="E839" s="6">
        <f t="shared" si="39"/>
        <v>7.1747666666666667</v>
      </c>
      <c r="F839" s="5">
        <v>0.43169999999999997</v>
      </c>
      <c r="G839" s="6">
        <f t="shared" si="40"/>
        <v>10.36173268473477</v>
      </c>
      <c r="H839" s="5">
        <v>31.15269</v>
      </c>
      <c r="I839" s="5">
        <v>902.80299000000002</v>
      </c>
      <c r="J839" s="6">
        <f t="shared" si="41"/>
        <v>27.979936885065143</v>
      </c>
    </row>
    <row r="840" spans="1:10" x14ac:dyDescent="0.2">
      <c r="A840" s="1" t="s">
        <v>240</v>
      </c>
      <c r="B840" s="1" t="s">
        <v>210</v>
      </c>
      <c r="C840" s="5">
        <v>4739.1690600000002</v>
      </c>
      <c r="D840" s="5">
        <v>2369.4905399999998</v>
      </c>
      <c r="E840" s="6">
        <f t="shared" si="39"/>
        <v>-0.50001983259065264</v>
      </c>
      <c r="F840" s="5">
        <v>1991.80044</v>
      </c>
      <c r="G840" s="6">
        <f t="shared" si="40"/>
        <v>0.18962246037057806</v>
      </c>
      <c r="H840" s="5">
        <v>42264.910580000003</v>
      </c>
      <c r="I840" s="5">
        <v>17616.38206</v>
      </c>
      <c r="J840" s="6">
        <f t="shared" si="41"/>
        <v>-0.58319130885997494</v>
      </c>
    </row>
    <row r="841" spans="1:10" x14ac:dyDescent="0.2">
      <c r="A841" s="1" t="s">
        <v>240</v>
      </c>
      <c r="B841" s="1" t="s">
        <v>211</v>
      </c>
      <c r="C841" s="5">
        <v>210.69095999999999</v>
      </c>
      <c r="D841" s="5">
        <v>81.494389999999996</v>
      </c>
      <c r="E841" s="6">
        <f t="shared" si="39"/>
        <v>-0.61320414506630949</v>
      </c>
      <c r="F841" s="5">
        <v>592.61492999999996</v>
      </c>
      <c r="G841" s="6">
        <f t="shared" si="40"/>
        <v>-0.86248340047727112</v>
      </c>
      <c r="H841" s="5">
        <v>2436.3051099999998</v>
      </c>
      <c r="I841" s="5">
        <v>3031.4005299999999</v>
      </c>
      <c r="J841" s="6">
        <f t="shared" si="41"/>
        <v>0.24426145048803027</v>
      </c>
    </row>
    <row r="842" spans="1:10" x14ac:dyDescent="0.2">
      <c r="A842" s="1" t="s">
        <v>240</v>
      </c>
      <c r="B842" s="1" t="s">
        <v>212</v>
      </c>
      <c r="C842" s="5">
        <v>10.21442</v>
      </c>
      <c r="D842" s="5">
        <v>0</v>
      </c>
      <c r="E842" s="6">
        <f t="shared" si="39"/>
        <v>-1</v>
      </c>
      <c r="F842" s="5">
        <v>44.125309999999999</v>
      </c>
      <c r="G842" s="6">
        <f t="shared" si="40"/>
        <v>-1</v>
      </c>
      <c r="H842" s="5">
        <v>41.329120000000003</v>
      </c>
      <c r="I842" s="5">
        <v>52.311</v>
      </c>
      <c r="J842" s="6">
        <f t="shared" si="41"/>
        <v>0.26571773122679598</v>
      </c>
    </row>
    <row r="843" spans="1:10" x14ac:dyDescent="0.2">
      <c r="A843" s="1" t="s">
        <v>240</v>
      </c>
      <c r="B843" s="1" t="s">
        <v>213</v>
      </c>
      <c r="C843" s="5">
        <v>187.87514999999999</v>
      </c>
      <c r="D843" s="5">
        <v>397.92995000000002</v>
      </c>
      <c r="E843" s="6">
        <f t="shared" si="39"/>
        <v>1.1180552616990593</v>
      </c>
      <c r="F843" s="5">
        <v>155.26082</v>
      </c>
      <c r="G843" s="6">
        <f t="shared" si="40"/>
        <v>1.5629772533727442</v>
      </c>
      <c r="H843" s="5">
        <v>5138.2175900000002</v>
      </c>
      <c r="I843" s="5">
        <v>3366.6588000000002</v>
      </c>
      <c r="J843" s="6">
        <f t="shared" si="41"/>
        <v>-0.34478080364829389</v>
      </c>
    </row>
    <row r="844" spans="1:10" x14ac:dyDescent="0.2">
      <c r="A844" s="1" t="s">
        <v>240</v>
      </c>
      <c r="B844" s="1" t="s">
        <v>214</v>
      </c>
      <c r="C844" s="5">
        <v>0</v>
      </c>
      <c r="D844" s="5">
        <v>0</v>
      </c>
      <c r="E844" s="6" t="str">
        <f t="shared" si="39"/>
        <v/>
      </c>
      <c r="F844" s="5">
        <v>0</v>
      </c>
      <c r="G844" s="6" t="str">
        <f t="shared" si="40"/>
        <v/>
      </c>
      <c r="H844" s="5">
        <v>11.24808</v>
      </c>
      <c r="I844" s="5">
        <v>1.0500000000000001E-2</v>
      </c>
      <c r="J844" s="6">
        <f t="shared" si="41"/>
        <v>-0.99906650735058788</v>
      </c>
    </row>
    <row r="845" spans="1:10" x14ac:dyDescent="0.2">
      <c r="A845" s="1" t="s">
        <v>240</v>
      </c>
      <c r="B845" s="1" t="s">
        <v>216</v>
      </c>
      <c r="C845" s="5">
        <v>650.12071000000003</v>
      </c>
      <c r="D845" s="5">
        <v>443.06997999999999</v>
      </c>
      <c r="E845" s="6">
        <f t="shared" si="39"/>
        <v>-0.31848044034776257</v>
      </c>
      <c r="F845" s="5">
        <v>267.42977999999999</v>
      </c>
      <c r="G845" s="6">
        <f t="shared" si="40"/>
        <v>0.65677128403575691</v>
      </c>
      <c r="H845" s="5">
        <v>5669.94056</v>
      </c>
      <c r="I845" s="5">
        <v>2779.4439499999999</v>
      </c>
      <c r="J845" s="6">
        <f t="shared" si="41"/>
        <v>-0.50979310619086982</v>
      </c>
    </row>
    <row r="846" spans="1:10" x14ac:dyDescent="0.2">
      <c r="A846" s="1" t="s">
        <v>240</v>
      </c>
      <c r="B846" s="1" t="s">
        <v>217</v>
      </c>
      <c r="C846" s="5">
        <v>231.29177999999999</v>
      </c>
      <c r="D846" s="5">
        <v>605.34762999999998</v>
      </c>
      <c r="E846" s="6">
        <f t="shared" si="39"/>
        <v>1.6172466224264435</v>
      </c>
      <c r="F846" s="5">
        <v>557.54859999999996</v>
      </c>
      <c r="G846" s="6">
        <f t="shared" si="40"/>
        <v>8.5730696839701581E-2</v>
      </c>
      <c r="H846" s="5">
        <v>5187.1069799999996</v>
      </c>
      <c r="I846" s="5">
        <v>3980.9421600000001</v>
      </c>
      <c r="J846" s="6">
        <f t="shared" si="41"/>
        <v>-0.23253131748595623</v>
      </c>
    </row>
    <row r="847" spans="1:10" x14ac:dyDescent="0.2">
      <c r="A847" s="1" t="s">
        <v>240</v>
      </c>
      <c r="B847" s="1" t="s">
        <v>219</v>
      </c>
      <c r="C847" s="5">
        <v>29.51613</v>
      </c>
      <c r="D847" s="5">
        <v>12.3642</v>
      </c>
      <c r="E847" s="6">
        <f t="shared" si="39"/>
        <v>-0.58110362029168461</v>
      </c>
      <c r="F847" s="5">
        <v>106.8707</v>
      </c>
      <c r="G847" s="6">
        <f t="shared" si="40"/>
        <v>-0.88430692416162704</v>
      </c>
      <c r="H847" s="5">
        <v>103.26795</v>
      </c>
      <c r="I847" s="5">
        <v>201.17864</v>
      </c>
      <c r="J847" s="6">
        <f t="shared" si="41"/>
        <v>0.94812272345873039</v>
      </c>
    </row>
    <row r="848" spans="1:10" x14ac:dyDescent="0.2">
      <c r="A848" s="1" t="s">
        <v>240</v>
      </c>
      <c r="B848" s="1" t="s">
        <v>220</v>
      </c>
      <c r="C848" s="5">
        <v>968.47805000000005</v>
      </c>
      <c r="D848" s="5">
        <v>833.13089000000002</v>
      </c>
      <c r="E848" s="6">
        <f t="shared" si="39"/>
        <v>-0.13975242908189811</v>
      </c>
      <c r="F848" s="5">
        <v>429.99502999999999</v>
      </c>
      <c r="G848" s="6">
        <f t="shared" si="40"/>
        <v>0.93753609198692378</v>
      </c>
      <c r="H848" s="5">
        <v>9639.8472600000005</v>
      </c>
      <c r="I848" s="5">
        <v>7450.9683100000002</v>
      </c>
      <c r="J848" s="6">
        <f t="shared" si="41"/>
        <v>-0.22706572946260561</v>
      </c>
    </row>
    <row r="849" spans="1:10" x14ac:dyDescent="0.2">
      <c r="A849" s="1" t="s">
        <v>240</v>
      </c>
      <c r="B849" s="1" t="s">
        <v>221</v>
      </c>
      <c r="C849" s="5">
        <v>5.7592999999999996</v>
      </c>
      <c r="D849" s="5">
        <v>1.2922499999999999</v>
      </c>
      <c r="E849" s="6">
        <f t="shared" si="39"/>
        <v>-0.77562377372250102</v>
      </c>
      <c r="F849" s="5">
        <v>23.052659999999999</v>
      </c>
      <c r="G849" s="6">
        <f t="shared" si="40"/>
        <v>-0.94394356226136156</v>
      </c>
      <c r="H849" s="5">
        <v>39.978720000000003</v>
      </c>
      <c r="I849" s="5">
        <v>103.6643</v>
      </c>
      <c r="J849" s="6">
        <f t="shared" si="41"/>
        <v>1.5929869690675438</v>
      </c>
    </row>
    <row r="850" spans="1:10" x14ac:dyDescent="0.2">
      <c r="A850" s="1" t="s">
        <v>240</v>
      </c>
      <c r="B850" s="1" t="s">
        <v>222</v>
      </c>
      <c r="C850" s="5">
        <v>0.85609999999999997</v>
      </c>
      <c r="D850" s="5">
        <v>0.87041000000000002</v>
      </c>
      <c r="E850" s="6">
        <f t="shared" si="39"/>
        <v>1.6715336993341934E-2</v>
      </c>
      <c r="F850" s="5">
        <v>1.42944</v>
      </c>
      <c r="G850" s="6">
        <f t="shared" si="40"/>
        <v>-0.39108322140138796</v>
      </c>
      <c r="H850" s="5">
        <v>8.4784100000000002</v>
      </c>
      <c r="I850" s="5">
        <v>4.2761199999999997</v>
      </c>
      <c r="J850" s="6">
        <f t="shared" si="41"/>
        <v>-0.49564599966267264</v>
      </c>
    </row>
    <row r="851" spans="1:10" x14ac:dyDescent="0.2">
      <c r="A851" s="2" t="s">
        <v>240</v>
      </c>
      <c r="B851" s="2" t="s">
        <v>223</v>
      </c>
      <c r="C851" s="7">
        <v>160336.91033000001</v>
      </c>
      <c r="D851" s="7">
        <v>134917.84591</v>
      </c>
      <c r="E851" s="8">
        <f t="shared" si="39"/>
        <v>-0.15853532644282187</v>
      </c>
      <c r="F851" s="7">
        <v>118500.33871</v>
      </c>
      <c r="G851" s="8">
        <f t="shared" si="40"/>
        <v>0.13854396855504159</v>
      </c>
      <c r="H851" s="7">
        <v>1211890.64402</v>
      </c>
      <c r="I851" s="7">
        <v>1005832.93021</v>
      </c>
      <c r="J851" s="8">
        <f t="shared" si="41"/>
        <v>-0.17002995676778188</v>
      </c>
    </row>
    <row r="852" spans="1:10" x14ac:dyDescent="0.2">
      <c r="A852" s="1" t="s">
        <v>246</v>
      </c>
      <c r="B852" s="1" t="s">
        <v>9</v>
      </c>
      <c r="C852" s="5">
        <v>0</v>
      </c>
      <c r="D852" s="5">
        <v>2.76E-2</v>
      </c>
      <c r="E852" s="6" t="str">
        <f t="shared" si="39"/>
        <v/>
      </c>
      <c r="F852" s="5">
        <v>0</v>
      </c>
      <c r="G852" s="6" t="str">
        <f t="shared" si="40"/>
        <v/>
      </c>
      <c r="H852" s="5">
        <v>0.20677999999999999</v>
      </c>
      <c r="I852" s="5">
        <v>2.76E-2</v>
      </c>
      <c r="J852" s="6">
        <f t="shared" si="41"/>
        <v>-0.86652480897572293</v>
      </c>
    </row>
    <row r="853" spans="1:10" x14ac:dyDescent="0.2">
      <c r="A853" s="1" t="s">
        <v>246</v>
      </c>
      <c r="B853" s="1" t="s">
        <v>10</v>
      </c>
      <c r="C853" s="5">
        <v>2.7799999999999998E-2</v>
      </c>
      <c r="D853" s="5">
        <v>8.5574399999999997</v>
      </c>
      <c r="E853" s="6">
        <f t="shared" si="39"/>
        <v>306.82158273381293</v>
      </c>
      <c r="F853" s="5">
        <v>2.0327700000000002</v>
      </c>
      <c r="G853" s="6">
        <f t="shared" si="40"/>
        <v>3.209743355126256</v>
      </c>
      <c r="H853" s="5">
        <v>17.40363</v>
      </c>
      <c r="I853" s="5">
        <v>14.967140000000001</v>
      </c>
      <c r="J853" s="6">
        <f t="shared" si="41"/>
        <v>-0.13999895424115538</v>
      </c>
    </row>
    <row r="854" spans="1:10" x14ac:dyDescent="0.2">
      <c r="A854" s="1" t="s">
        <v>246</v>
      </c>
      <c r="B854" s="1" t="s">
        <v>11</v>
      </c>
      <c r="C854" s="5">
        <v>8.20749</v>
      </c>
      <c r="D854" s="5">
        <v>13.23137</v>
      </c>
      <c r="E854" s="6">
        <f t="shared" si="39"/>
        <v>0.61210918319729912</v>
      </c>
      <c r="F854" s="5">
        <v>2.16858</v>
      </c>
      <c r="G854" s="6">
        <f t="shared" si="40"/>
        <v>5.1013981499414367</v>
      </c>
      <c r="H854" s="5">
        <v>81.07647</v>
      </c>
      <c r="I854" s="5">
        <v>59.351489999999998</v>
      </c>
      <c r="J854" s="6">
        <f t="shared" si="41"/>
        <v>-0.26795665869518004</v>
      </c>
    </row>
    <row r="855" spans="1:10" x14ac:dyDescent="0.2">
      <c r="A855" s="1" t="s">
        <v>246</v>
      </c>
      <c r="B855" s="1" t="s">
        <v>12</v>
      </c>
      <c r="C855" s="5">
        <v>254.34719000000001</v>
      </c>
      <c r="D855" s="5">
        <v>103.46266</v>
      </c>
      <c r="E855" s="6">
        <f t="shared" si="39"/>
        <v>-0.59322271262363868</v>
      </c>
      <c r="F855" s="5">
        <v>166.23005000000001</v>
      </c>
      <c r="G855" s="6">
        <f t="shared" si="40"/>
        <v>-0.37759352174892569</v>
      </c>
      <c r="H855" s="5">
        <v>1600.0984800000001</v>
      </c>
      <c r="I855" s="5">
        <v>1440.6174100000001</v>
      </c>
      <c r="J855" s="6">
        <f t="shared" si="41"/>
        <v>-9.9669534090176759E-2</v>
      </c>
    </row>
    <row r="856" spans="1:10" x14ac:dyDescent="0.2">
      <c r="A856" s="1" t="s">
        <v>246</v>
      </c>
      <c r="B856" s="1" t="s">
        <v>14</v>
      </c>
      <c r="C856" s="5">
        <v>1.1599999999999999E-2</v>
      </c>
      <c r="D856" s="5">
        <v>0</v>
      </c>
      <c r="E856" s="6">
        <f t="shared" si="39"/>
        <v>-1</v>
      </c>
      <c r="F856" s="5">
        <v>0.66879999999999995</v>
      </c>
      <c r="G856" s="6">
        <f t="shared" si="40"/>
        <v>-1</v>
      </c>
      <c r="H856" s="5">
        <v>8.3896200000000007</v>
      </c>
      <c r="I856" s="5">
        <v>8.7804300000000008</v>
      </c>
      <c r="J856" s="6">
        <f t="shared" si="41"/>
        <v>4.6582562738240796E-2</v>
      </c>
    </row>
    <row r="857" spans="1:10" x14ac:dyDescent="0.2">
      <c r="A857" s="1" t="s">
        <v>246</v>
      </c>
      <c r="B857" s="1" t="s">
        <v>16</v>
      </c>
      <c r="C857" s="5">
        <v>88.881450000000001</v>
      </c>
      <c r="D857" s="5">
        <v>0.10197000000000001</v>
      </c>
      <c r="E857" s="6">
        <f t="shared" si="39"/>
        <v>-0.99885274148880332</v>
      </c>
      <c r="F857" s="5">
        <v>69.578810000000004</v>
      </c>
      <c r="G857" s="6">
        <f t="shared" si="40"/>
        <v>-0.99853446760587028</v>
      </c>
      <c r="H857" s="5">
        <v>273.79505</v>
      </c>
      <c r="I857" s="5">
        <v>187.19351</v>
      </c>
      <c r="J857" s="6">
        <f t="shared" si="41"/>
        <v>-0.31630060514242309</v>
      </c>
    </row>
    <row r="858" spans="1:10" x14ac:dyDescent="0.2">
      <c r="A858" s="1" t="s">
        <v>246</v>
      </c>
      <c r="B858" s="1" t="s">
        <v>18</v>
      </c>
      <c r="C858" s="5">
        <v>830.07208000000003</v>
      </c>
      <c r="D858" s="5">
        <v>0</v>
      </c>
      <c r="E858" s="6">
        <f t="shared" si="39"/>
        <v>-1</v>
      </c>
      <c r="F858" s="5">
        <v>0</v>
      </c>
      <c r="G858" s="6" t="str">
        <f t="shared" si="40"/>
        <v/>
      </c>
      <c r="H858" s="5">
        <v>830.07208000000003</v>
      </c>
      <c r="I858" s="5">
        <v>3.36</v>
      </c>
      <c r="J858" s="6">
        <f t="shared" si="41"/>
        <v>-0.99595215875710452</v>
      </c>
    </row>
    <row r="859" spans="1:10" x14ac:dyDescent="0.2">
      <c r="A859" s="1" t="s">
        <v>246</v>
      </c>
      <c r="B859" s="1" t="s">
        <v>19</v>
      </c>
      <c r="C859" s="5">
        <v>24.448609999999999</v>
      </c>
      <c r="D859" s="5">
        <v>26.549589999999998</v>
      </c>
      <c r="E859" s="6">
        <f t="shared" si="39"/>
        <v>8.5934537791719112E-2</v>
      </c>
      <c r="F859" s="5">
        <v>15.42639</v>
      </c>
      <c r="G859" s="6">
        <f t="shared" si="40"/>
        <v>0.72105009662014252</v>
      </c>
      <c r="H859" s="5">
        <v>177.37622999999999</v>
      </c>
      <c r="I859" s="5">
        <v>141.64366999999999</v>
      </c>
      <c r="J859" s="6">
        <f t="shared" si="41"/>
        <v>-0.20145066788261323</v>
      </c>
    </row>
    <row r="860" spans="1:10" x14ac:dyDescent="0.2">
      <c r="A860" s="1" t="s">
        <v>246</v>
      </c>
      <c r="B860" s="1" t="s">
        <v>20</v>
      </c>
      <c r="C860" s="5">
        <v>0</v>
      </c>
      <c r="D860" s="5">
        <v>0</v>
      </c>
      <c r="E860" s="6" t="str">
        <f t="shared" si="39"/>
        <v/>
      </c>
      <c r="F860" s="5">
        <v>0</v>
      </c>
      <c r="G860" s="6" t="str">
        <f t="shared" si="40"/>
        <v/>
      </c>
      <c r="H860" s="5">
        <v>3.44</v>
      </c>
      <c r="I860" s="5">
        <v>0</v>
      </c>
      <c r="J860" s="6">
        <f t="shared" si="41"/>
        <v>-1</v>
      </c>
    </row>
    <row r="861" spans="1:10" x14ac:dyDescent="0.2">
      <c r="A861" s="1" t="s">
        <v>246</v>
      </c>
      <c r="B861" s="1" t="s">
        <v>21</v>
      </c>
      <c r="C861" s="5">
        <v>0</v>
      </c>
      <c r="D861" s="5">
        <v>0</v>
      </c>
      <c r="E861" s="6" t="str">
        <f t="shared" si="39"/>
        <v/>
      </c>
      <c r="F861" s="5">
        <v>0</v>
      </c>
      <c r="G861" s="6" t="str">
        <f t="shared" si="40"/>
        <v/>
      </c>
      <c r="H861" s="5">
        <v>116.85375000000001</v>
      </c>
      <c r="I861" s="5">
        <v>131.61525</v>
      </c>
      <c r="J861" s="6">
        <f t="shared" si="41"/>
        <v>0.12632457238214423</v>
      </c>
    </row>
    <row r="862" spans="1:10" x14ac:dyDescent="0.2">
      <c r="A862" s="1" t="s">
        <v>246</v>
      </c>
      <c r="B862" s="1" t="s">
        <v>22</v>
      </c>
      <c r="C862" s="5">
        <v>160.99934999999999</v>
      </c>
      <c r="D862" s="5">
        <v>0.75605999999999995</v>
      </c>
      <c r="E862" s="6">
        <f t="shared" si="39"/>
        <v>-0.99530395619609646</v>
      </c>
      <c r="F862" s="5">
        <v>76.680449999999993</v>
      </c>
      <c r="G862" s="6">
        <f t="shared" si="40"/>
        <v>-0.9901401204609519</v>
      </c>
      <c r="H862" s="5">
        <v>228.59367</v>
      </c>
      <c r="I862" s="5">
        <v>363.26846999999998</v>
      </c>
      <c r="J862" s="6">
        <f t="shared" si="41"/>
        <v>0.58914492251688322</v>
      </c>
    </row>
    <row r="863" spans="1:10" x14ac:dyDescent="0.2">
      <c r="A863" s="1" t="s">
        <v>246</v>
      </c>
      <c r="B863" s="1" t="s">
        <v>23</v>
      </c>
      <c r="C863" s="5">
        <v>19.051189999999998</v>
      </c>
      <c r="D863" s="5">
        <v>24.45553</v>
      </c>
      <c r="E863" s="6">
        <f t="shared" si="39"/>
        <v>0.28367466809159958</v>
      </c>
      <c r="F863" s="5">
        <v>3.17272</v>
      </c>
      <c r="G863" s="6">
        <f t="shared" si="40"/>
        <v>6.70806437378653</v>
      </c>
      <c r="H863" s="5">
        <v>96.65504</v>
      </c>
      <c r="I863" s="5">
        <v>42.861809999999998</v>
      </c>
      <c r="J863" s="6">
        <f t="shared" si="41"/>
        <v>-0.5565486290213113</v>
      </c>
    </row>
    <row r="864" spans="1:10" x14ac:dyDescent="0.2">
      <c r="A864" s="1" t="s">
        <v>246</v>
      </c>
      <c r="B864" s="1" t="s">
        <v>24</v>
      </c>
      <c r="C864" s="5">
        <v>234.53290999999999</v>
      </c>
      <c r="D864" s="5">
        <v>339.23372999999998</v>
      </c>
      <c r="E864" s="6">
        <f t="shared" si="39"/>
        <v>0.44642272165556629</v>
      </c>
      <c r="F864" s="5">
        <v>90.931839999999994</v>
      </c>
      <c r="G864" s="6">
        <f t="shared" si="40"/>
        <v>2.7306374752781863</v>
      </c>
      <c r="H864" s="5">
        <v>1862.59295</v>
      </c>
      <c r="I864" s="5">
        <v>2382.0487199999998</v>
      </c>
      <c r="J864" s="6">
        <f t="shared" si="41"/>
        <v>0.27888850862449566</v>
      </c>
    </row>
    <row r="865" spans="1:10" x14ac:dyDescent="0.2">
      <c r="A865" s="1" t="s">
        <v>246</v>
      </c>
      <c r="B865" s="1" t="s">
        <v>26</v>
      </c>
      <c r="C865" s="5">
        <v>0</v>
      </c>
      <c r="D865" s="5">
        <v>10.53778</v>
      </c>
      <c r="E865" s="6" t="str">
        <f t="shared" si="39"/>
        <v/>
      </c>
      <c r="F865" s="5">
        <v>5.7568000000000001</v>
      </c>
      <c r="G865" s="6">
        <f t="shared" si="40"/>
        <v>0.83049263479710933</v>
      </c>
      <c r="H865" s="5">
        <v>7.5150399999999999</v>
      </c>
      <c r="I865" s="5">
        <v>98.802819999999997</v>
      </c>
      <c r="J865" s="6">
        <f t="shared" si="41"/>
        <v>12.147344525112308</v>
      </c>
    </row>
    <row r="866" spans="1:10" x14ac:dyDescent="0.2">
      <c r="A866" s="1" t="s">
        <v>246</v>
      </c>
      <c r="B866" s="1" t="s">
        <v>27</v>
      </c>
      <c r="C866" s="5">
        <v>0</v>
      </c>
      <c r="D866" s="5">
        <v>0</v>
      </c>
      <c r="E866" s="6" t="str">
        <f t="shared" si="39"/>
        <v/>
      </c>
      <c r="F866" s="5">
        <v>0.1512</v>
      </c>
      <c r="G866" s="6">
        <f t="shared" si="40"/>
        <v>-1</v>
      </c>
      <c r="H866" s="5">
        <v>0.4587</v>
      </c>
      <c r="I866" s="5">
        <v>1.4830000000000001</v>
      </c>
      <c r="J866" s="6">
        <f t="shared" si="41"/>
        <v>2.233049923697406</v>
      </c>
    </row>
    <row r="867" spans="1:10" x14ac:dyDescent="0.2">
      <c r="A867" s="1" t="s">
        <v>246</v>
      </c>
      <c r="B867" s="1" t="s">
        <v>28</v>
      </c>
      <c r="C867" s="5">
        <v>0</v>
      </c>
      <c r="D867" s="5">
        <v>0</v>
      </c>
      <c r="E867" s="6" t="str">
        <f t="shared" si="39"/>
        <v/>
      </c>
      <c r="F867" s="5">
        <v>0</v>
      </c>
      <c r="G867" s="6" t="str">
        <f t="shared" si="40"/>
        <v/>
      </c>
      <c r="H867" s="5">
        <v>0</v>
      </c>
      <c r="I867" s="5">
        <v>0</v>
      </c>
      <c r="J867" s="6" t="str">
        <f t="shared" si="41"/>
        <v/>
      </c>
    </row>
    <row r="868" spans="1:10" x14ac:dyDescent="0.2">
      <c r="A868" s="1" t="s">
        <v>246</v>
      </c>
      <c r="B868" s="1" t="s">
        <v>29</v>
      </c>
      <c r="C868" s="5">
        <v>74.341800000000006</v>
      </c>
      <c r="D868" s="5">
        <v>153.63185999999999</v>
      </c>
      <c r="E868" s="6">
        <f t="shared" si="39"/>
        <v>1.066560938798899</v>
      </c>
      <c r="F868" s="5">
        <v>90.977459999999994</v>
      </c>
      <c r="G868" s="6">
        <f t="shared" si="40"/>
        <v>0.68868047096500606</v>
      </c>
      <c r="H868" s="5">
        <v>277.49563999999998</v>
      </c>
      <c r="I868" s="5">
        <v>695.21455000000003</v>
      </c>
      <c r="J868" s="6">
        <f t="shared" si="41"/>
        <v>1.5053170204764301</v>
      </c>
    </row>
    <row r="869" spans="1:10" x14ac:dyDescent="0.2">
      <c r="A869" s="1" t="s">
        <v>246</v>
      </c>
      <c r="B869" s="1" t="s">
        <v>31</v>
      </c>
      <c r="C869" s="5">
        <v>0</v>
      </c>
      <c r="D869" s="5">
        <v>0.28125</v>
      </c>
      <c r="E869" s="6" t="str">
        <f t="shared" si="39"/>
        <v/>
      </c>
      <c r="F869" s="5">
        <v>0</v>
      </c>
      <c r="G869" s="6" t="str">
        <f t="shared" si="40"/>
        <v/>
      </c>
      <c r="H869" s="5">
        <v>0.15840000000000001</v>
      </c>
      <c r="I869" s="5">
        <v>0.48069000000000001</v>
      </c>
      <c r="J869" s="6">
        <f t="shared" si="41"/>
        <v>2.0346590909090909</v>
      </c>
    </row>
    <row r="870" spans="1:10" x14ac:dyDescent="0.2">
      <c r="A870" s="1" t="s">
        <v>246</v>
      </c>
      <c r="B870" s="1" t="s">
        <v>225</v>
      </c>
      <c r="C870" s="5">
        <v>0</v>
      </c>
      <c r="D870" s="5">
        <v>0</v>
      </c>
      <c r="E870" s="6" t="str">
        <f t="shared" si="39"/>
        <v/>
      </c>
      <c r="F870" s="5">
        <v>0</v>
      </c>
      <c r="G870" s="6" t="str">
        <f t="shared" si="40"/>
        <v/>
      </c>
      <c r="H870" s="5">
        <v>0.68899999999999995</v>
      </c>
      <c r="I870" s="5">
        <v>0</v>
      </c>
      <c r="J870" s="6">
        <f t="shared" si="41"/>
        <v>-1</v>
      </c>
    </row>
    <row r="871" spans="1:10" x14ac:dyDescent="0.2">
      <c r="A871" s="1" t="s">
        <v>246</v>
      </c>
      <c r="B871" s="1" t="s">
        <v>32</v>
      </c>
      <c r="C871" s="5">
        <v>1.005E-2</v>
      </c>
      <c r="D871" s="5">
        <v>0</v>
      </c>
      <c r="E871" s="6">
        <f t="shared" si="39"/>
        <v>-1</v>
      </c>
      <c r="F871" s="5">
        <v>10.477259999999999</v>
      </c>
      <c r="G871" s="6">
        <f t="shared" si="40"/>
        <v>-1</v>
      </c>
      <c r="H871" s="5">
        <v>44.744480000000003</v>
      </c>
      <c r="I871" s="5">
        <v>10.51149</v>
      </c>
      <c r="J871" s="6">
        <f t="shared" si="41"/>
        <v>-0.76507739055186252</v>
      </c>
    </row>
    <row r="872" spans="1:10" x14ac:dyDescent="0.2">
      <c r="A872" s="1" t="s">
        <v>246</v>
      </c>
      <c r="B872" s="1" t="s">
        <v>35</v>
      </c>
      <c r="C872" s="5">
        <v>29.829529999999998</v>
      </c>
      <c r="D872" s="5">
        <v>45.134099999999997</v>
      </c>
      <c r="E872" s="6">
        <f t="shared" si="39"/>
        <v>0.5130677553417704</v>
      </c>
      <c r="F872" s="5">
        <v>131.79397</v>
      </c>
      <c r="G872" s="6">
        <f t="shared" si="40"/>
        <v>-0.65754047776237412</v>
      </c>
      <c r="H872" s="5">
        <v>871.65526999999997</v>
      </c>
      <c r="I872" s="5">
        <v>816.82569000000001</v>
      </c>
      <c r="J872" s="6">
        <f t="shared" si="41"/>
        <v>-6.2902826251483579E-2</v>
      </c>
    </row>
    <row r="873" spans="1:10" x14ac:dyDescent="0.2">
      <c r="A873" s="1" t="s">
        <v>246</v>
      </c>
      <c r="B873" s="1" t="s">
        <v>36</v>
      </c>
      <c r="C873" s="5">
        <v>87.903000000000006</v>
      </c>
      <c r="D873" s="5">
        <v>80.991349999999997</v>
      </c>
      <c r="E873" s="6">
        <f t="shared" si="39"/>
        <v>-7.8628146934689447E-2</v>
      </c>
      <c r="F873" s="5">
        <v>68.978840000000005</v>
      </c>
      <c r="G873" s="6">
        <f t="shared" si="40"/>
        <v>0.17414775313704878</v>
      </c>
      <c r="H873" s="5">
        <v>1706.24657</v>
      </c>
      <c r="I873" s="5">
        <v>638.86066000000005</v>
      </c>
      <c r="J873" s="6">
        <f t="shared" si="41"/>
        <v>-0.62557541727395227</v>
      </c>
    </row>
    <row r="874" spans="1:10" x14ac:dyDescent="0.2">
      <c r="A874" s="1" t="s">
        <v>246</v>
      </c>
      <c r="B874" s="1" t="s">
        <v>37</v>
      </c>
      <c r="C874" s="5">
        <v>241.47345999999999</v>
      </c>
      <c r="D874" s="5">
        <v>96.027760000000001</v>
      </c>
      <c r="E874" s="6">
        <f t="shared" si="39"/>
        <v>-0.60232582081691288</v>
      </c>
      <c r="F874" s="5">
        <v>83.143969999999996</v>
      </c>
      <c r="G874" s="6">
        <f t="shared" si="40"/>
        <v>0.15495759945068777</v>
      </c>
      <c r="H874" s="5">
        <v>1103.17065</v>
      </c>
      <c r="I874" s="5">
        <v>771.30041000000006</v>
      </c>
      <c r="J874" s="6">
        <f t="shared" si="41"/>
        <v>-0.300833094136433</v>
      </c>
    </row>
    <row r="875" spans="1:10" x14ac:dyDescent="0.2">
      <c r="A875" s="1" t="s">
        <v>246</v>
      </c>
      <c r="B875" s="1" t="s">
        <v>38</v>
      </c>
      <c r="C875" s="5">
        <v>3.4123000000000001</v>
      </c>
      <c r="D875" s="5">
        <v>0</v>
      </c>
      <c r="E875" s="6">
        <f t="shared" si="39"/>
        <v>-1</v>
      </c>
      <c r="F875" s="5">
        <v>0</v>
      </c>
      <c r="G875" s="6" t="str">
        <f t="shared" si="40"/>
        <v/>
      </c>
      <c r="H875" s="5">
        <v>7.9611099999999997</v>
      </c>
      <c r="I875" s="5">
        <v>4.2200000000000001E-2</v>
      </c>
      <c r="J875" s="6">
        <f t="shared" si="41"/>
        <v>-0.994699231639809</v>
      </c>
    </row>
    <row r="876" spans="1:10" x14ac:dyDescent="0.2">
      <c r="A876" s="1" t="s">
        <v>246</v>
      </c>
      <c r="B876" s="1" t="s">
        <v>39</v>
      </c>
      <c r="C876" s="5">
        <v>26.20448</v>
      </c>
      <c r="D876" s="5">
        <v>21.200780000000002</v>
      </c>
      <c r="E876" s="6">
        <f t="shared" si="39"/>
        <v>-0.19094826533478237</v>
      </c>
      <c r="F876" s="5">
        <v>32.689190000000004</v>
      </c>
      <c r="G876" s="6">
        <f t="shared" si="40"/>
        <v>-0.35144370356071841</v>
      </c>
      <c r="H876" s="5">
        <v>1069.9092000000001</v>
      </c>
      <c r="I876" s="5">
        <v>337.12446</v>
      </c>
      <c r="J876" s="6">
        <f t="shared" si="41"/>
        <v>-0.68490367219947257</v>
      </c>
    </row>
    <row r="877" spans="1:10" x14ac:dyDescent="0.2">
      <c r="A877" s="1" t="s">
        <v>246</v>
      </c>
      <c r="B877" s="1" t="s">
        <v>41</v>
      </c>
      <c r="C877" s="5">
        <v>12.31264</v>
      </c>
      <c r="D877" s="5">
        <v>0</v>
      </c>
      <c r="E877" s="6">
        <f t="shared" si="39"/>
        <v>-1</v>
      </c>
      <c r="F877" s="5">
        <v>3.8012000000000001</v>
      </c>
      <c r="G877" s="6">
        <f t="shared" si="40"/>
        <v>-1</v>
      </c>
      <c r="H877" s="5">
        <v>12.38</v>
      </c>
      <c r="I877" s="5">
        <v>33.470129999999997</v>
      </c>
      <c r="J877" s="6">
        <f t="shared" si="41"/>
        <v>1.7035646203554116</v>
      </c>
    </row>
    <row r="878" spans="1:10" x14ac:dyDescent="0.2">
      <c r="A878" s="1" t="s">
        <v>246</v>
      </c>
      <c r="B878" s="1" t="s">
        <v>42</v>
      </c>
      <c r="C878" s="5">
        <v>0</v>
      </c>
      <c r="D878" s="5">
        <v>0</v>
      </c>
      <c r="E878" s="6" t="str">
        <f t="shared" si="39"/>
        <v/>
      </c>
      <c r="F878" s="5">
        <v>0</v>
      </c>
      <c r="G878" s="6" t="str">
        <f t="shared" si="40"/>
        <v/>
      </c>
      <c r="H878" s="5">
        <v>1556.9926700000001</v>
      </c>
      <c r="I878" s="5">
        <v>0</v>
      </c>
      <c r="J878" s="6">
        <f t="shared" si="41"/>
        <v>-1</v>
      </c>
    </row>
    <row r="879" spans="1:10" x14ac:dyDescent="0.2">
      <c r="A879" s="1" t="s">
        <v>246</v>
      </c>
      <c r="B879" s="1" t="s">
        <v>43</v>
      </c>
      <c r="C879" s="5">
        <v>95.587429999999998</v>
      </c>
      <c r="D879" s="5">
        <v>102.48891</v>
      </c>
      <c r="E879" s="6">
        <f t="shared" si="39"/>
        <v>7.2200706724723229E-2</v>
      </c>
      <c r="F879" s="5">
        <v>150.59413000000001</v>
      </c>
      <c r="G879" s="6">
        <f t="shared" si="40"/>
        <v>-0.31943622238131064</v>
      </c>
      <c r="H879" s="5">
        <v>1284.0226</v>
      </c>
      <c r="I879" s="5">
        <v>1796.8305600000001</v>
      </c>
      <c r="J879" s="6">
        <f t="shared" si="41"/>
        <v>0.39937611690012309</v>
      </c>
    </row>
    <row r="880" spans="1:10" x14ac:dyDescent="0.2">
      <c r="A880" s="1" t="s">
        <v>246</v>
      </c>
      <c r="B880" s="1" t="s">
        <v>44</v>
      </c>
      <c r="C880" s="5">
        <v>2.3182299999999998</v>
      </c>
      <c r="D880" s="5">
        <v>1.1882900000000001</v>
      </c>
      <c r="E880" s="6">
        <f t="shared" si="39"/>
        <v>-0.48741496745361756</v>
      </c>
      <c r="F880" s="5">
        <v>0.32895999999999997</v>
      </c>
      <c r="G880" s="6">
        <f t="shared" si="40"/>
        <v>2.6122628891050588</v>
      </c>
      <c r="H880" s="5">
        <v>3.9477799999999998</v>
      </c>
      <c r="I880" s="5">
        <v>62.642099999999999</v>
      </c>
      <c r="J880" s="6">
        <f t="shared" si="41"/>
        <v>14.86767753015619</v>
      </c>
    </row>
    <row r="881" spans="1:10" x14ac:dyDescent="0.2">
      <c r="A881" s="1" t="s">
        <v>246</v>
      </c>
      <c r="B881" s="1" t="s">
        <v>45</v>
      </c>
      <c r="C881" s="5">
        <v>0</v>
      </c>
      <c r="D881" s="5">
        <v>1.0306299999999999</v>
      </c>
      <c r="E881" s="6" t="str">
        <f t="shared" si="39"/>
        <v/>
      </c>
      <c r="F881" s="5">
        <v>2.8822700000000001</v>
      </c>
      <c r="G881" s="6">
        <f t="shared" si="40"/>
        <v>-0.64242420036984749</v>
      </c>
      <c r="H881" s="5">
        <v>27.683969999999999</v>
      </c>
      <c r="I881" s="5">
        <v>11.83441</v>
      </c>
      <c r="J881" s="6">
        <f t="shared" si="41"/>
        <v>-0.5725175977289384</v>
      </c>
    </row>
    <row r="882" spans="1:10" x14ac:dyDescent="0.2">
      <c r="A882" s="1" t="s">
        <v>246</v>
      </c>
      <c r="B882" s="1" t="s">
        <v>46</v>
      </c>
      <c r="C882" s="5">
        <v>0.51346000000000003</v>
      </c>
      <c r="D882" s="5">
        <v>0</v>
      </c>
      <c r="E882" s="6">
        <f t="shared" si="39"/>
        <v>-1</v>
      </c>
      <c r="F882" s="5">
        <v>4.1726000000000001</v>
      </c>
      <c r="G882" s="6">
        <f t="shared" si="40"/>
        <v>-1</v>
      </c>
      <c r="H882" s="5">
        <v>4.30802</v>
      </c>
      <c r="I882" s="5">
        <v>17.26343</v>
      </c>
      <c r="J882" s="6">
        <f t="shared" si="41"/>
        <v>3.0072771249901349</v>
      </c>
    </row>
    <row r="883" spans="1:10" x14ac:dyDescent="0.2">
      <c r="A883" s="1" t="s">
        <v>246</v>
      </c>
      <c r="B883" s="1" t="s">
        <v>47</v>
      </c>
      <c r="C883" s="5">
        <v>0</v>
      </c>
      <c r="D883" s="5">
        <v>0</v>
      </c>
      <c r="E883" s="6" t="str">
        <f t="shared" si="39"/>
        <v/>
      </c>
      <c r="F883" s="5">
        <v>0</v>
      </c>
      <c r="G883" s="6" t="str">
        <f t="shared" si="40"/>
        <v/>
      </c>
      <c r="H883" s="5">
        <v>2.5702500000000001</v>
      </c>
      <c r="I883" s="5">
        <v>7.5999999999999998E-2</v>
      </c>
      <c r="J883" s="6">
        <f t="shared" si="41"/>
        <v>-0.97043089193658205</v>
      </c>
    </row>
    <row r="884" spans="1:10" x14ac:dyDescent="0.2">
      <c r="A884" s="1" t="s">
        <v>246</v>
      </c>
      <c r="B884" s="1" t="s">
        <v>48</v>
      </c>
      <c r="C884" s="5">
        <v>0</v>
      </c>
      <c r="D884" s="5">
        <v>0</v>
      </c>
      <c r="E884" s="6" t="str">
        <f t="shared" si="39"/>
        <v/>
      </c>
      <c r="F884" s="5">
        <v>5.0000000000000001E-3</v>
      </c>
      <c r="G884" s="6">
        <f t="shared" si="40"/>
        <v>-1</v>
      </c>
      <c r="H884" s="5">
        <v>0</v>
      </c>
      <c r="I884" s="5">
        <v>6.0000000000000001E-3</v>
      </c>
      <c r="J884" s="6" t="str">
        <f t="shared" si="41"/>
        <v/>
      </c>
    </row>
    <row r="885" spans="1:10" x14ac:dyDescent="0.2">
      <c r="A885" s="1" t="s">
        <v>246</v>
      </c>
      <c r="B885" s="1" t="s">
        <v>51</v>
      </c>
      <c r="C885" s="5">
        <v>15.6462</v>
      </c>
      <c r="D885" s="5">
        <v>27.986139999999999</v>
      </c>
      <c r="E885" s="6">
        <f t="shared" si="39"/>
        <v>0.78868607073922092</v>
      </c>
      <c r="F885" s="5">
        <v>0.68584999999999996</v>
      </c>
      <c r="G885" s="6">
        <f t="shared" si="40"/>
        <v>39.805044834876433</v>
      </c>
      <c r="H885" s="5">
        <v>661.33675000000005</v>
      </c>
      <c r="I885" s="5">
        <v>1346.83628</v>
      </c>
      <c r="J885" s="6">
        <f t="shared" si="41"/>
        <v>1.0365362729350815</v>
      </c>
    </row>
    <row r="886" spans="1:10" x14ac:dyDescent="0.2">
      <c r="A886" s="1" t="s">
        <v>246</v>
      </c>
      <c r="B886" s="1" t="s">
        <v>52</v>
      </c>
      <c r="C886" s="5">
        <v>0</v>
      </c>
      <c r="D886" s="5">
        <v>22.732679999999998</v>
      </c>
      <c r="E886" s="6" t="str">
        <f t="shared" si="39"/>
        <v/>
      </c>
      <c r="F886" s="5">
        <v>0</v>
      </c>
      <c r="G886" s="6" t="str">
        <f t="shared" si="40"/>
        <v/>
      </c>
      <c r="H886" s="5">
        <v>1.91205</v>
      </c>
      <c r="I886" s="5">
        <v>28.016839999999998</v>
      </c>
      <c r="J886" s="6">
        <f t="shared" si="41"/>
        <v>13.652775816531994</v>
      </c>
    </row>
    <row r="887" spans="1:10" x14ac:dyDescent="0.2">
      <c r="A887" s="1" t="s">
        <v>246</v>
      </c>
      <c r="B887" s="1" t="s">
        <v>54</v>
      </c>
      <c r="C887" s="5">
        <v>0.20393</v>
      </c>
      <c r="D887" s="5">
        <v>3.0512999999999999</v>
      </c>
      <c r="E887" s="6">
        <f t="shared" si="39"/>
        <v>13.962487127936056</v>
      </c>
      <c r="F887" s="5">
        <v>8.4762000000000004</v>
      </c>
      <c r="G887" s="6">
        <f t="shared" si="40"/>
        <v>-0.64001557301621015</v>
      </c>
      <c r="H887" s="5">
        <v>356.45787999999999</v>
      </c>
      <c r="I887" s="5">
        <v>63.91919</v>
      </c>
      <c r="J887" s="6">
        <f t="shared" si="41"/>
        <v>-0.82068234822021613</v>
      </c>
    </row>
    <row r="888" spans="1:10" x14ac:dyDescent="0.2">
      <c r="A888" s="1" t="s">
        <v>246</v>
      </c>
      <c r="B888" s="1" t="s">
        <v>55</v>
      </c>
      <c r="C888" s="5">
        <v>29.204999999999998</v>
      </c>
      <c r="D888" s="5">
        <v>66.317949999999996</v>
      </c>
      <c r="E888" s="6">
        <f t="shared" si="39"/>
        <v>1.2707738400958739</v>
      </c>
      <c r="F888" s="5">
        <v>218.94356999999999</v>
      </c>
      <c r="G888" s="6">
        <f t="shared" si="40"/>
        <v>-0.69710026195334263</v>
      </c>
      <c r="H888" s="5">
        <v>183.41211000000001</v>
      </c>
      <c r="I888" s="5">
        <v>2780.1475099999998</v>
      </c>
      <c r="J888" s="6">
        <f t="shared" si="41"/>
        <v>14.157927739885876</v>
      </c>
    </row>
    <row r="889" spans="1:10" x14ac:dyDescent="0.2">
      <c r="A889" s="1" t="s">
        <v>246</v>
      </c>
      <c r="B889" s="1" t="s">
        <v>56</v>
      </c>
      <c r="C889" s="5">
        <v>0</v>
      </c>
      <c r="D889" s="5">
        <v>0</v>
      </c>
      <c r="E889" s="6" t="str">
        <f t="shared" si="39"/>
        <v/>
      </c>
      <c r="F889" s="5">
        <v>0</v>
      </c>
      <c r="G889" s="6" t="str">
        <f t="shared" si="40"/>
        <v/>
      </c>
      <c r="H889" s="5">
        <v>0</v>
      </c>
      <c r="I889" s="5">
        <v>10.15</v>
      </c>
      <c r="J889" s="6" t="str">
        <f t="shared" si="41"/>
        <v/>
      </c>
    </row>
    <row r="890" spans="1:10" x14ac:dyDescent="0.2">
      <c r="A890" s="1" t="s">
        <v>246</v>
      </c>
      <c r="B890" s="1" t="s">
        <v>57</v>
      </c>
      <c r="C890" s="5">
        <v>39.391629999999999</v>
      </c>
      <c r="D890" s="5">
        <v>1.7052499999999999</v>
      </c>
      <c r="E890" s="6">
        <f t="shared" si="39"/>
        <v>-0.95671034684271761</v>
      </c>
      <c r="F890" s="5">
        <v>22.31587</v>
      </c>
      <c r="G890" s="6">
        <f t="shared" si="40"/>
        <v>-0.92358577102304329</v>
      </c>
      <c r="H890" s="5">
        <v>80.889470000000003</v>
      </c>
      <c r="I890" s="5">
        <v>89.94153</v>
      </c>
      <c r="J890" s="6">
        <f t="shared" si="41"/>
        <v>0.11190653122093641</v>
      </c>
    </row>
    <row r="891" spans="1:10" x14ac:dyDescent="0.2">
      <c r="A891" s="1" t="s">
        <v>246</v>
      </c>
      <c r="B891" s="1" t="s">
        <v>226</v>
      </c>
      <c r="C891" s="5">
        <v>0</v>
      </c>
      <c r="D891" s="5">
        <v>0</v>
      </c>
      <c r="E891" s="6" t="str">
        <f t="shared" si="39"/>
        <v/>
      </c>
      <c r="F891" s="5">
        <v>0</v>
      </c>
      <c r="G891" s="6" t="str">
        <f t="shared" si="40"/>
        <v/>
      </c>
      <c r="H891" s="5">
        <v>0</v>
      </c>
      <c r="I891" s="5">
        <v>9.4320000000000001E-2</v>
      </c>
      <c r="J891" s="6" t="str">
        <f t="shared" si="41"/>
        <v/>
      </c>
    </row>
    <row r="892" spans="1:10" x14ac:dyDescent="0.2">
      <c r="A892" s="1" t="s">
        <v>246</v>
      </c>
      <c r="B892" s="1" t="s">
        <v>59</v>
      </c>
      <c r="C892" s="5">
        <v>0</v>
      </c>
      <c r="D892" s="5">
        <v>0</v>
      </c>
      <c r="E892" s="6" t="str">
        <f t="shared" si="39"/>
        <v/>
      </c>
      <c r="F892" s="5">
        <v>0</v>
      </c>
      <c r="G892" s="6" t="str">
        <f t="shared" si="40"/>
        <v/>
      </c>
      <c r="H892" s="5">
        <v>2.4920000000000001E-2</v>
      </c>
      <c r="I892" s="5">
        <v>3.2201200000000001</v>
      </c>
      <c r="J892" s="6">
        <f t="shared" si="41"/>
        <v>128.2182985553772</v>
      </c>
    </row>
    <row r="893" spans="1:10" x14ac:dyDescent="0.2">
      <c r="A893" s="1" t="s">
        <v>246</v>
      </c>
      <c r="B893" s="1" t="s">
        <v>61</v>
      </c>
      <c r="C893" s="5">
        <v>0</v>
      </c>
      <c r="D893" s="5">
        <v>0</v>
      </c>
      <c r="E893" s="6" t="str">
        <f t="shared" si="39"/>
        <v/>
      </c>
      <c r="F893" s="5">
        <v>0</v>
      </c>
      <c r="G893" s="6" t="str">
        <f t="shared" si="40"/>
        <v/>
      </c>
      <c r="H893" s="5">
        <v>0</v>
      </c>
      <c r="I893" s="5">
        <v>0.04</v>
      </c>
      <c r="J893" s="6" t="str">
        <f t="shared" si="41"/>
        <v/>
      </c>
    </row>
    <row r="894" spans="1:10" x14ac:dyDescent="0.2">
      <c r="A894" s="1" t="s">
        <v>246</v>
      </c>
      <c r="B894" s="1" t="s">
        <v>62</v>
      </c>
      <c r="C894" s="5">
        <v>0</v>
      </c>
      <c r="D894" s="5">
        <v>2.74824</v>
      </c>
      <c r="E894" s="6" t="str">
        <f t="shared" si="39"/>
        <v/>
      </c>
      <c r="F894" s="5">
        <v>7.9390299999999998</v>
      </c>
      <c r="G894" s="6">
        <f t="shared" si="40"/>
        <v>-0.65383176534160969</v>
      </c>
      <c r="H894" s="5">
        <v>39.151499999999999</v>
      </c>
      <c r="I894" s="5">
        <v>78.384180000000001</v>
      </c>
      <c r="J894" s="6">
        <f t="shared" si="41"/>
        <v>1.0020734837745682</v>
      </c>
    </row>
    <row r="895" spans="1:10" x14ac:dyDescent="0.2">
      <c r="A895" s="1" t="s">
        <v>246</v>
      </c>
      <c r="B895" s="1" t="s">
        <v>63</v>
      </c>
      <c r="C895" s="5">
        <v>0</v>
      </c>
      <c r="D895" s="5">
        <v>0</v>
      </c>
      <c r="E895" s="6" t="str">
        <f t="shared" si="39"/>
        <v/>
      </c>
      <c r="F895" s="5">
        <v>0</v>
      </c>
      <c r="G895" s="6" t="str">
        <f t="shared" si="40"/>
        <v/>
      </c>
      <c r="H895" s="5">
        <v>0.64278999999999997</v>
      </c>
      <c r="I895" s="5">
        <v>0</v>
      </c>
      <c r="J895" s="6">
        <f t="shared" si="41"/>
        <v>-1</v>
      </c>
    </row>
    <row r="896" spans="1:10" x14ac:dyDescent="0.2">
      <c r="A896" s="1" t="s">
        <v>246</v>
      </c>
      <c r="B896" s="1" t="s">
        <v>64</v>
      </c>
      <c r="C896" s="5">
        <v>0</v>
      </c>
      <c r="D896" s="5">
        <v>2.5402499999999999</v>
      </c>
      <c r="E896" s="6" t="str">
        <f t="shared" si="39"/>
        <v/>
      </c>
      <c r="F896" s="5">
        <v>36.328589999999998</v>
      </c>
      <c r="G896" s="6">
        <f t="shared" si="40"/>
        <v>-0.93007573374028552</v>
      </c>
      <c r="H896" s="5">
        <v>11.197039999999999</v>
      </c>
      <c r="I896" s="5">
        <v>39.037410000000001</v>
      </c>
      <c r="J896" s="6">
        <f t="shared" si="41"/>
        <v>2.4864044426026881</v>
      </c>
    </row>
    <row r="897" spans="1:10" x14ac:dyDescent="0.2">
      <c r="A897" s="1" t="s">
        <v>246</v>
      </c>
      <c r="B897" s="1" t="s">
        <v>66</v>
      </c>
      <c r="C897" s="5">
        <v>0</v>
      </c>
      <c r="D897" s="5">
        <v>0</v>
      </c>
      <c r="E897" s="6" t="str">
        <f t="shared" si="39"/>
        <v/>
      </c>
      <c r="F897" s="5">
        <v>0</v>
      </c>
      <c r="G897" s="6" t="str">
        <f t="shared" si="40"/>
        <v/>
      </c>
      <c r="H897" s="5">
        <v>348.08578</v>
      </c>
      <c r="I897" s="5">
        <v>3.0000000000000001E-3</v>
      </c>
      <c r="J897" s="6">
        <f t="shared" si="41"/>
        <v>-0.99999138143477162</v>
      </c>
    </row>
    <row r="898" spans="1:10" x14ac:dyDescent="0.2">
      <c r="A898" s="1" t="s">
        <v>246</v>
      </c>
      <c r="B898" s="1" t="s">
        <v>67</v>
      </c>
      <c r="C898" s="5">
        <v>0</v>
      </c>
      <c r="D898" s="5">
        <v>0</v>
      </c>
      <c r="E898" s="6" t="str">
        <f t="shared" si="39"/>
        <v/>
      </c>
      <c r="F898" s="5">
        <v>0</v>
      </c>
      <c r="G898" s="6" t="str">
        <f t="shared" si="40"/>
        <v/>
      </c>
      <c r="H898" s="5">
        <v>2E-3</v>
      </c>
      <c r="I898" s="5">
        <v>0.26175999999999999</v>
      </c>
      <c r="J898" s="6">
        <f t="shared" si="41"/>
        <v>129.88</v>
      </c>
    </row>
    <row r="899" spans="1:10" x14ac:dyDescent="0.2">
      <c r="A899" s="1" t="s">
        <v>246</v>
      </c>
      <c r="B899" s="1" t="s">
        <v>68</v>
      </c>
      <c r="C899" s="5">
        <v>8.3614999999999995</v>
      </c>
      <c r="D899" s="5">
        <v>0.27905000000000002</v>
      </c>
      <c r="E899" s="6">
        <f t="shared" si="39"/>
        <v>-0.96662680141123003</v>
      </c>
      <c r="F899" s="5">
        <v>1.2276</v>
      </c>
      <c r="G899" s="6">
        <f t="shared" si="40"/>
        <v>-0.77268654284783311</v>
      </c>
      <c r="H899" s="5">
        <v>104.42974</v>
      </c>
      <c r="I899" s="5">
        <v>15.0785</v>
      </c>
      <c r="J899" s="6">
        <f t="shared" si="41"/>
        <v>-0.85561105485851063</v>
      </c>
    </row>
    <row r="900" spans="1:10" x14ac:dyDescent="0.2">
      <c r="A900" s="1" t="s">
        <v>246</v>
      </c>
      <c r="B900" s="1" t="s">
        <v>69</v>
      </c>
      <c r="C900" s="5">
        <v>1.093E-2</v>
      </c>
      <c r="D900" s="5">
        <v>0</v>
      </c>
      <c r="E900" s="6">
        <f t="shared" si="39"/>
        <v>-1</v>
      </c>
      <c r="F900" s="5">
        <v>0</v>
      </c>
      <c r="G900" s="6" t="str">
        <f t="shared" si="40"/>
        <v/>
      </c>
      <c r="H900" s="5">
        <v>3.7009699999999999</v>
      </c>
      <c r="I900" s="5">
        <v>91.882329999999996</v>
      </c>
      <c r="J900" s="6">
        <f t="shared" si="41"/>
        <v>23.826553579196805</v>
      </c>
    </row>
    <row r="901" spans="1:10" x14ac:dyDescent="0.2">
      <c r="A901" s="1" t="s">
        <v>246</v>
      </c>
      <c r="B901" s="1" t="s">
        <v>71</v>
      </c>
      <c r="C901" s="5">
        <v>40.532780000000002</v>
      </c>
      <c r="D901" s="5">
        <v>338.97086999999999</v>
      </c>
      <c r="E901" s="6">
        <f t="shared" ref="E901:E964" si="42">IF(C901=0,"",(D901/C901-1))</f>
        <v>7.3628823386898201</v>
      </c>
      <c r="F901" s="5">
        <v>57.681080000000001</v>
      </c>
      <c r="G901" s="6">
        <f t="shared" ref="G901:G964" si="43">IF(F901=0,"",(D901/F901-1))</f>
        <v>4.8766387522563726</v>
      </c>
      <c r="H901" s="5">
        <v>2020.43397</v>
      </c>
      <c r="I901" s="5">
        <v>1657.16948</v>
      </c>
      <c r="J901" s="6">
        <f t="shared" ref="J901:J964" si="44">IF(H901=0,"",(I901/H901-1))</f>
        <v>-0.17979527932803463</v>
      </c>
    </row>
    <row r="902" spans="1:10" x14ac:dyDescent="0.2">
      <c r="A902" s="1" t="s">
        <v>246</v>
      </c>
      <c r="B902" s="1" t="s">
        <v>72</v>
      </c>
      <c r="C902" s="5">
        <v>0</v>
      </c>
      <c r="D902" s="5">
        <v>8.0917300000000001</v>
      </c>
      <c r="E902" s="6" t="str">
        <f t="shared" si="42"/>
        <v/>
      </c>
      <c r="F902" s="5">
        <v>0</v>
      </c>
      <c r="G902" s="6" t="str">
        <f t="shared" si="43"/>
        <v/>
      </c>
      <c r="H902" s="5">
        <v>0</v>
      </c>
      <c r="I902" s="5">
        <v>8.0945499999999999</v>
      </c>
      <c r="J902" s="6" t="str">
        <f t="shared" si="44"/>
        <v/>
      </c>
    </row>
    <row r="903" spans="1:10" x14ac:dyDescent="0.2">
      <c r="A903" s="1" t="s">
        <v>246</v>
      </c>
      <c r="B903" s="1" t="s">
        <v>73</v>
      </c>
      <c r="C903" s="5">
        <v>0</v>
      </c>
      <c r="D903" s="5">
        <v>0</v>
      </c>
      <c r="E903" s="6" t="str">
        <f t="shared" si="42"/>
        <v/>
      </c>
      <c r="F903" s="5">
        <v>0</v>
      </c>
      <c r="G903" s="6" t="str">
        <f t="shared" si="43"/>
        <v/>
      </c>
      <c r="H903" s="5">
        <v>50.315069999999999</v>
      </c>
      <c r="I903" s="5">
        <v>33.180149999999998</v>
      </c>
      <c r="J903" s="6">
        <f t="shared" si="44"/>
        <v>-0.34055244283670882</v>
      </c>
    </row>
    <row r="904" spans="1:10" x14ac:dyDescent="0.2">
      <c r="A904" s="1" t="s">
        <v>246</v>
      </c>
      <c r="B904" s="1" t="s">
        <v>74</v>
      </c>
      <c r="C904" s="5">
        <v>0</v>
      </c>
      <c r="D904" s="5">
        <v>1.4004799999999999</v>
      </c>
      <c r="E904" s="6" t="str">
        <f t="shared" si="42"/>
        <v/>
      </c>
      <c r="F904" s="5">
        <v>0.94179999999999997</v>
      </c>
      <c r="G904" s="6">
        <f t="shared" si="43"/>
        <v>0.4870248460394988</v>
      </c>
      <c r="H904" s="5">
        <v>197.65957</v>
      </c>
      <c r="I904" s="5">
        <v>6.7802699999999998</v>
      </c>
      <c r="J904" s="6">
        <f t="shared" si="44"/>
        <v>-0.96569723388551332</v>
      </c>
    </row>
    <row r="905" spans="1:10" x14ac:dyDescent="0.2">
      <c r="A905" s="1" t="s">
        <v>246</v>
      </c>
      <c r="B905" s="1" t="s">
        <v>75</v>
      </c>
      <c r="C905" s="5">
        <v>422.09397000000001</v>
      </c>
      <c r="D905" s="5">
        <v>1058.6011800000001</v>
      </c>
      <c r="E905" s="6">
        <f t="shared" si="42"/>
        <v>1.5079751316987542</v>
      </c>
      <c r="F905" s="5">
        <v>1925.0956100000001</v>
      </c>
      <c r="G905" s="6">
        <f t="shared" si="43"/>
        <v>-0.45010462103749738</v>
      </c>
      <c r="H905" s="5">
        <v>5663.5137999999997</v>
      </c>
      <c r="I905" s="5">
        <v>12456.76857</v>
      </c>
      <c r="J905" s="6">
        <f t="shared" si="44"/>
        <v>1.1994770402077948</v>
      </c>
    </row>
    <row r="906" spans="1:10" x14ac:dyDescent="0.2">
      <c r="A906" s="1" t="s">
        <v>246</v>
      </c>
      <c r="B906" s="1" t="s">
        <v>78</v>
      </c>
      <c r="C906" s="5">
        <v>1.8200000000000001E-2</v>
      </c>
      <c r="D906" s="5">
        <v>3.21652</v>
      </c>
      <c r="E906" s="6">
        <f t="shared" si="42"/>
        <v>175.73186813186811</v>
      </c>
      <c r="F906" s="5">
        <v>0.58552999999999999</v>
      </c>
      <c r="G906" s="6">
        <f t="shared" si="43"/>
        <v>4.4933479070244058</v>
      </c>
      <c r="H906" s="5">
        <v>2.76301</v>
      </c>
      <c r="I906" s="5">
        <v>7.6262499999999998</v>
      </c>
      <c r="J906" s="6">
        <f t="shared" si="44"/>
        <v>1.7601239228232979</v>
      </c>
    </row>
    <row r="907" spans="1:10" x14ac:dyDescent="0.2">
      <c r="A907" s="1" t="s">
        <v>246</v>
      </c>
      <c r="B907" s="1" t="s">
        <v>79</v>
      </c>
      <c r="C907" s="5">
        <v>1.0552299999999999</v>
      </c>
      <c r="D907" s="5">
        <v>0</v>
      </c>
      <c r="E907" s="6">
        <f t="shared" si="42"/>
        <v>-1</v>
      </c>
      <c r="F907" s="5">
        <v>0</v>
      </c>
      <c r="G907" s="6" t="str">
        <f t="shared" si="43"/>
        <v/>
      </c>
      <c r="H907" s="5">
        <v>1.1172800000000001</v>
      </c>
      <c r="I907" s="5">
        <v>1.8147200000000001</v>
      </c>
      <c r="J907" s="6">
        <f t="shared" si="44"/>
        <v>0.62423027352140914</v>
      </c>
    </row>
    <row r="908" spans="1:10" x14ac:dyDescent="0.2">
      <c r="A908" s="1" t="s">
        <v>246</v>
      </c>
      <c r="B908" s="1" t="s">
        <v>80</v>
      </c>
      <c r="C908" s="5">
        <v>1.507E-2</v>
      </c>
      <c r="D908" s="5">
        <v>0.27284999999999998</v>
      </c>
      <c r="E908" s="6">
        <f t="shared" si="42"/>
        <v>17.105507631055076</v>
      </c>
      <c r="F908" s="5">
        <v>13.83564</v>
      </c>
      <c r="G908" s="6">
        <f t="shared" si="43"/>
        <v>-0.98027919199979185</v>
      </c>
      <c r="H908" s="5">
        <v>10.11196</v>
      </c>
      <c r="I908" s="5">
        <v>15.34548</v>
      </c>
      <c r="J908" s="6">
        <f t="shared" si="44"/>
        <v>0.5175574270467842</v>
      </c>
    </row>
    <row r="909" spans="1:10" x14ac:dyDescent="0.2">
      <c r="A909" s="1" t="s">
        <v>246</v>
      </c>
      <c r="B909" s="1" t="s">
        <v>82</v>
      </c>
      <c r="C909" s="5">
        <v>1.4233</v>
      </c>
      <c r="D909" s="5">
        <v>0</v>
      </c>
      <c r="E909" s="6">
        <f t="shared" si="42"/>
        <v>-1</v>
      </c>
      <c r="F909" s="5">
        <v>5.0000000000000001E-3</v>
      </c>
      <c r="G909" s="6">
        <f t="shared" si="43"/>
        <v>-1</v>
      </c>
      <c r="H909" s="5">
        <v>34.596069999999997</v>
      </c>
      <c r="I909" s="5">
        <v>2.5000000000000001E-2</v>
      </c>
      <c r="J909" s="6">
        <f t="shared" si="44"/>
        <v>-0.99927737456884558</v>
      </c>
    </row>
    <row r="910" spans="1:10" x14ac:dyDescent="0.2">
      <c r="A910" s="1" t="s">
        <v>246</v>
      </c>
      <c r="B910" s="1" t="s">
        <v>242</v>
      </c>
      <c r="C910" s="5">
        <v>0</v>
      </c>
      <c r="D910" s="5">
        <v>0</v>
      </c>
      <c r="E910" s="6" t="str">
        <f t="shared" si="42"/>
        <v/>
      </c>
      <c r="F910" s="5">
        <v>0</v>
      </c>
      <c r="G910" s="6" t="str">
        <f t="shared" si="43"/>
        <v/>
      </c>
      <c r="H910" s="5">
        <v>7.2803399999999998</v>
      </c>
      <c r="I910" s="5">
        <v>0</v>
      </c>
      <c r="J910" s="6">
        <f t="shared" si="44"/>
        <v>-1</v>
      </c>
    </row>
    <row r="911" spans="1:10" x14ac:dyDescent="0.2">
      <c r="A911" s="1" t="s">
        <v>246</v>
      </c>
      <c r="B911" s="1" t="s">
        <v>85</v>
      </c>
      <c r="C911" s="5">
        <v>0</v>
      </c>
      <c r="D911" s="5">
        <v>0</v>
      </c>
      <c r="E911" s="6" t="str">
        <f t="shared" si="42"/>
        <v/>
      </c>
      <c r="F911" s="5">
        <v>0</v>
      </c>
      <c r="G911" s="6" t="str">
        <f t="shared" si="43"/>
        <v/>
      </c>
      <c r="H911" s="5">
        <v>3.8874900000000001</v>
      </c>
      <c r="I911" s="5">
        <v>2.5361199999999999</v>
      </c>
      <c r="J911" s="6">
        <f t="shared" si="44"/>
        <v>-0.34762018680433904</v>
      </c>
    </row>
    <row r="912" spans="1:10" x14ac:dyDescent="0.2">
      <c r="A912" s="1" t="s">
        <v>246</v>
      </c>
      <c r="B912" s="1" t="s">
        <v>86</v>
      </c>
      <c r="C912" s="5">
        <v>0</v>
      </c>
      <c r="D912" s="5">
        <v>5.34</v>
      </c>
      <c r="E912" s="6" t="str">
        <f t="shared" si="42"/>
        <v/>
      </c>
      <c r="F912" s="5">
        <v>0</v>
      </c>
      <c r="G912" s="6" t="str">
        <f t="shared" si="43"/>
        <v/>
      </c>
      <c r="H912" s="5">
        <v>0</v>
      </c>
      <c r="I912" s="5">
        <v>5.34</v>
      </c>
      <c r="J912" s="6" t="str">
        <f t="shared" si="44"/>
        <v/>
      </c>
    </row>
    <row r="913" spans="1:10" x14ac:dyDescent="0.2">
      <c r="A913" s="1" t="s">
        <v>246</v>
      </c>
      <c r="B913" s="1" t="s">
        <v>87</v>
      </c>
      <c r="C913" s="5">
        <v>47.557499999999997</v>
      </c>
      <c r="D913" s="5">
        <v>1.4</v>
      </c>
      <c r="E913" s="6">
        <f t="shared" si="42"/>
        <v>-0.97056195132208378</v>
      </c>
      <c r="F913" s="5">
        <v>95.516000000000005</v>
      </c>
      <c r="G913" s="6">
        <f t="shared" si="43"/>
        <v>-0.98534276979773028</v>
      </c>
      <c r="H913" s="5">
        <v>258.28455000000002</v>
      </c>
      <c r="I913" s="5">
        <v>125.82975999999999</v>
      </c>
      <c r="J913" s="6">
        <f t="shared" si="44"/>
        <v>-0.51282506057756849</v>
      </c>
    </row>
    <row r="914" spans="1:10" x14ac:dyDescent="0.2">
      <c r="A914" s="1" t="s">
        <v>246</v>
      </c>
      <c r="B914" s="1" t="s">
        <v>88</v>
      </c>
      <c r="C914" s="5">
        <v>0.39200000000000002</v>
      </c>
      <c r="D914" s="5">
        <v>0</v>
      </c>
      <c r="E914" s="6">
        <f t="shared" si="42"/>
        <v>-1</v>
      </c>
      <c r="F914" s="5">
        <v>0</v>
      </c>
      <c r="G914" s="6" t="str">
        <f t="shared" si="43"/>
        <v/>
      </c>
      <c r="H914" s="5">
        <v>243.43709000000001</v>
      </c>
      <c r="I914" s="5">
        <v>60.906599999999997</v>
      </c>
      <c r="J914" s="6">
        <f t="shared" si="44"/>
        <v>-0.74980558632211713</v>
      </c>
    </row>
    <row r="915" spans="1:10" x14ac:dyDescent="0.2">
      <c r="A915" s="1" t="s">
        <v>246</v>
      </c>
      <c r="B915" s="1" t="s">
        <v>89</v>
      </c>
      <c r="C915" s="5">
        <v>85.325519999999997</v>
      </c>
      <c r="D915" s="5">
        <v>18.743220000000001</v>
      </c>
      <c r="E915" s="6">
        <f t="shared" si="42"/>
        <v>-0.78033277734492557</v>
      </c>
      <c r="F915" s="5">
        <v>148.65035</v>
      </c>
      <c r="G915" s="6">
        <f t="shared" si="43"/>
        <v>-0.87391069042218872</v>
      </c>
      <c r="H915" s="5">
        <v>1013.68295</v>
      </c>
      <c r="I915" s="5">
        <v>1161.68226</v>
      </c>
      <c r="J915" s="6">
        <f t="shared" si="44"/>
        <v>0.14600157771224231</v>
      </c>
    </row>
    <row r="916" spans="1:10" x14ac:dyDescent="0.2">
      <c r="A916" s="1" t="s">
        <v>246</v>
      </c>
      <c r="B916" s="1" t="s">
        <v>90</v>
      </c>
      <c r="C916" s="5">
        <v>0</v>
      </c>
      <c r="D916" s="5">
        <v>0</v>
      </c>
      <c r="E916" s="6" t="str">
        <f t="shared" si="42"/>
        <v/>
      </c>
      <c r="F916" s="5">
        <v>0</v>
      </c>
      <c r="G916" s="6" t="str">
        <f t="shared" si="43"/>
        <v/>
      </c>
      <c r="H916" s="5">
        <v>0</v>
      </c>
      <c r="I916" s="5">
        <v>0</v>
      </c>
      <c r="J916" s="6" t="str">
        <f t="shared" si="44"/>
        <v/>
      </c>
    </row>
    <row r="917" spans="1:10" x14ac:dyDescent="0.2">
      <c r="A917" s="1" t="s">
        <v>246</v>
      </c>
      <c r="B917" s="1" t="s">
        <v>91</v>
      </c>
      <c r="C917" s="5">
        <v>1.3128599999999999</v>
      </c>
      <c r="D917" s="5">
        <v>20</v>
      </c>
      <c r="E917" s="6">
        <f t="shared" si="42"/>
        <v>14.233916792346481</v>
      </c>
      <c r="F917" s="5">
        <v>112.33873</v>
      </c>
      <c r="G917" s="6">
        <f t="shared" si="43"/>
        <v>-0.82196700995284533</v>
      </c>
      <c r="H917" s="5">
        <v>551.65944999999999</v>
      </c>
      <c r="I917" s="5">
        <v>985.37405999999999</v>
      </c>
      <c r="J917" s="6">
        <f t="shared" si="44"/>
        <v>0.78619991010758539</v>
      </c>
    </row>
    <row r="918" spans="1:10" x14ac:dyDescent="0.2">
      <c r="A918" s="1" t="s">
        <v>246</v>
      </c>
      <c r="B918" s="1" t="s">
        <v>92</v>
      </c>
      <c r="C918" s="5">
        <v>1.47912</v>
      </c>
      <c r="D918" s="5">
        <v>0</v>
      </c>
      <c r="E918" s="6">
        <f t="shared" si="42"/>
        <v>-1</v>
      </c>
      <c r="F918" s="5">
        <v>27.701989999999999</v>
      </c>
      <c r="G918" s="6">
        <f t="shared" si="43"/>
        <v>-1</v>
      </c>
      <c r="H918" s="5">
        <v>621.28908000000001</v>
      </c>
      <c r="I918" s="5">
        <v>575.17957999999999</v>
      </c>
      <c r="J918" s="6">
        <f t="shared" si="44"/>
        <v>-7.4215854558396632E-2</v>
      </c>
    </row>
    <row r="919" spans="1:10" x14ac:dyDescent="0.2">
      <c r="A919" s="1" t="s">
        <v>246</v>
      </c>
      <c r="B919" s="1" t="s">
        <v>93</v>
      </c>
      <c r="C919" s="5">
        <v>20.876270000000002</v>
      </c>
      <c r="D919" s="5">
        <v>19.37697</v>
      </c>
      <c r="E919" s="6">
        <f t="shared" si="42"/>
        <v>-7.1818385180877686E-2</v>
      </c>
      <c r="F919" s="5">
        <v>307.48086000000001</v>
      </c>
      <c r="G919" s="6">
        <f t="shared" si="43"/>
        <v>-0.93698154089981411</v>
      </c>
      <c r="H919" s="5">
        <v>548.51809000000003</v>
      </c>
      <c r="I919" s="5">
        <v>592.37132999999994</v>
      </c>
      <c r="J919" s="6">
        <f t="shared" si="44"/>
        <v>7.9948575624916751E-2</v>
      </c>
    </row>
    <row r="920" spans="1:10" x14ac:dyDescent="0.2">
      <c r="A920" s="1" t="s">
        <v>246</v>
      </c>
      <c r="B920" s="1" t="s">
        <v>94</v>
      </c>
      <c r="C920" s="5">
        <v>0</v>
      </c>
      <c r="D920" s="5">
        <v>0</v>
      </c>
      <c r="E920" s="6" t="str">
        <f t="shared" si="42"/>
        <v/>
      </c>
      <c r="F920" s="5">
        <v>0</v>
      </c>
      <c r="G920" s="6" t="str">
        <f t="shared" si="43"/>
        <v/>
      </c>
      <c r="H920" s="5">
        <v>2.1086100000000001</v>
      </c>
      <c r="I920" s="5">
        <v>0</v>
      </c>
      <c r="J920" s="6">
        <f t="shared" si="44"/>
        <v>-1</v>
      </c>
    </row>
    <row r="921" spans="1:10" x14ac:dyDescent="0.2">
      <c r="A921" s="1" t="s">
        <v>246</v>
      </c>
      <c r="B921" s="1" t="s">
        <v>95</v>
      </c>
      <c r="C921" s="5">
        <v>0</v>
      </c>
      <c r="D921" s="5">
        <v>0</v>
      </c>
      <c r="E921" s="6" t="str">
        <f t="shared" si="42"/>
        <v/>
      </c>
      <c r="F921" s="5">
        <v>0</v>
      </c>
      <c r="G921" s="6" t="str">
        <f t="shared" si="43"/>
        <v/>
      </c>
      <c r="H921" s="5">
        <v>0</v>
      </c>
      <c r="I921" s="5">
        <v>5.6178600000000003</v>
      </c>
      <c r="J921" s="6" t="str">
        <f t="shared" si="44"/>
        <v/>
      </c>
    </row>
    <row r="922" spans="1:10" x14ac:dyDescent="0.2">
      <c r="A922" s="1" t="s">
        <v>246</v>
      </c>
      <c r="B922" s="1" t="s">
        <v>96</v>
      </c>
      <c r="C922" s="5">
        <v>0</v>
      </c>
      <c r="D922" s="5">
        <v>22.860800000000001</v>
      </c>
      <c r="E922" s="6" t="str">
        <f t="shared" si="42"/>
        <v/>
      </c>
      <c r="F922" s="5">
        <v>0</v>
      </c>
      <c r="G922" s="6" t="str">
        <f t="shared" si="43"/>
        <v/>
      </c>
      <c r="H922" s="5">
        <v>16.840689999999999</v>
      </c>
      <c r="I922" s="5">
        <v>239.75032999999999</v>
      </c>
      <c r="J922" s="6">
        <f t="shared" si="44"/>
        <v>13.236372143896718</v>
      </c>
    </row>
    <row r="923" spans="1:10" x14ac:dyDescent="0.2">
      <c r="A923" s="1" t="s">
        <v>246</v>
      </c>
      <c r="B923" s="1" t="s">
        <v>98</v>
      </c>
      <c r="C923" s="5">
        <v>617.40944000000002</v>
      </c>
      <c r="D923" s="5">
        <v>822.27994999999999</v>
      </c>
      <c r="E923" s="6">
        <f t="shared" si="42"/>
        <v>0.33182276902018204</v>
      </c>
      <c r="F923" s="5">
        <v>325.76772999999997</v>
      </c>
      <c r="G923" s="6">
        <f t="shared" si="43"/>
        <v>1.5241295385519003</v>
      </c>
      <c r="H923" s="5">
        <v>7702.3314499999997</v>
      </c>
      <c r="I923" s="5">
        <v>3141.92319</v>
      </c>
      <c r="J923" s="6">
        <f t="shared" si="44"/>
        <v>-0.59208153915526451</v>
      </c>
    </row>
    <row r="924" spans="1:10" x14ac:dyDescent="0.2">
      <c r="A924" s="1" t="s">
        <v>246</v>
      </c>
      <c r="B924" s="1" t="s">
        <v>99</v>
      </c>
      <c r="C924" s="5">
        <v>137.97577999999999</v>
      </c>
      <c r="D924" s="5">
        <v>39.997149999999998</v>
      </c>
      <c r="E924" s="6">
        <f t="shared" si="42"/>
        <v>-0.71011470273985766</v>
      </c>
      <c r="F924" s="5">
        <v>146.27689000000001</v>
      </c>
      <c r="G924" s="6">
        <f t="shared" si="43"/>
        <v>-0.72656548823262512</v>
      </c>
      <c r="H924" s="5">
        <v>2224.4876100000001</v>
      </c>
      <c r="I924" s="5">
        <v>1613.5496000000001</v>
      </c>
      <c r="J924" s="6">
        <f t="shared" si="44"/>
        <v>-0.27464212758640627</v>
      </c>
    </row>
    <row r="925" spans="1:10" x14ac:dyDescent="0.2">
      <c r="A925" s="1" t="s">
        <v>246</v>
      </c>
      <c r="B925" s="1" t="s">
        <v>100</v>
      </c>
      <c r="C925" s="5">
        <v>3.99674</v>
      </c>
      <c r="D925" s="5">
        <v>13.029920000000001</v>
      </c>
      <c r="E925" s="6">
        <f t="shared" si="42"/>
        <v>2.260137011664507</v>
      </c>
      <c r="F925" s="5">
        <v>17.840029999999999</v>
      </c>
      <c r="G925" s="6">
        <f t="shared" si="43"/>
        <v>-0.26962454659549329</v>
      </c>
      <c r="H925" s="5">
        <v>106.12618999999999</v>
      </c>
      <c r="I925" s="5">
        <v>39.79363</v>
      </c>
      <c r="J925" s="6">
        <f t="shared" si="44"/>
        <v>-0.62503478170657023</v>
      </c>
    </row>
    <row r="926" spans="1:10" x14ac:dyDescent="0.2">
      <c r="A926" s="1" t="s">
        <v>246</v>
      </c>
      <c r="B926" s="1" t="s">
        <v>101</v>
      </c>
      <c r="C926" s="5">
        <v>427.82346999999999</v>
      </c>
      <c r="D926" s="5">
        <v>426.13936999999999</v>
      </c>
      <c r="E926" s="6">
        <f t="shared" si="42"/>
        <v>-3.936436680297084E-3</v>
      </c>
      <c r="F926" s="5">
        <v>6.1517200000000001</v>
      </c>
      <c r="G926" s="6">
        <f t="shared" si="43"/>
        <v>68.271580956220376</v>
      </c>
      <c r="H926" s="5">
        <v>3581.4287599999998</v>
      </c>
      <c r="I926" s="5">
        <v>2200.92677</v>
      </c>
      <c r="J926" s="6">
        <f t="shared" si="44"/>
        <v>-0.38546124536063642</v>
      </c>
    </row>
    <row r="927" spans="1:10" x14ac:dyDescent="0.2">
      <c r="A927" s="1" t="s">
        <v>246</v>
      </c>
      <c r="B927" s="1" t="s">
        <v>102</v>
      </c>
      <c r="C927" s="5">
        <v>109.47535000000001</v>
      </c>
      <c r="D927" s="5">
        <v>52.76493</v>
      </c>
      <c r="E927" s="6">
        <f t="shared" si="42"/>
        <v>-0.51801999262847764</v>
      </c>
      <c r="F927" s="5">
        <v>114.77323</v>
      </c>
      <c r="G927" s="6">
        <f t="shared" si="43"/>
        <v>-0.54026797015297034</v>
      </c>
      <c r="H927" s="5">
        <v>1185.46822</v>
      </c>
      <c r="I927" s="5">
        <v>991.49000999999998</v>
      </c>
      <c r="J927" s="6">
        <f t="shared" si="44"/>
        <v>-0.16363003809583354</v>
      </c>
    </row>
    <row r="928" spans="1:10" x14ac:dyDescent="0.2">
      <c r="A928" s="1" t="s">
        <v>246</v>
      </c>
      <c r="B928" s="1" t="s">
        <v>103</v>
      </c>
      <c r="C928" s="5">
        <v>6.7320000000000005E-2</v>
      </c>
      <c r="D928" s="5">
        <v>0</v>
      </c>
      <c r="E928" s="6">
        <f t="shared" si="42"/>
        <v>-1</v>
      </c>
      <c r="F928" s="5">
        <v>0</v>
      </c>
      <c r="G928" s="6" t="str">
        <f t="shared" si="43"/>
        <v/>
      </c>
      <c r="H928" s="5">
        <v>3.3352300000000001</v>
      </c>
      <c r="I928" s="5">
        <v>0</v>
      </c>
      <c r="J928" s="6">
        <f t="shared" si="44"/>
        <v>-1</v>
      </c>
    </row>
    <row r="929" spans="1:10" x14ac:dyDescent="0.2">
      <c r="A929" s="1" t="s">
        <v>246</v>
      </c>
      <c r="B929" s="1" t="s">
        <v>104</v>
      </c>
      <c r="C929" s="5">
        <v>0</v>
      </c>
      <c r="D929" s="5">
        <v>0</v>
      </c>
      <c r="E929" s="6" t="str">
        <f t="shared" si="42"/>
        <v/>
      </c>
      <c r="F929" s="5">
        <v>1.22509</v>
      </c>
      <c r="G929" s="6">
        <f t="shared" si="43"/>
        <v>-1</v>
      </c>
      <c r="H929" s="5">
        <v>135.01804000000001</v>
      </c>
      <c r="I929" s="5">
        <v>146.01058</v>
      </c>
      <c r="J929" s="6">
        <f t="shared" si="44"/>
        <v>8.1415342720128292E-2</v>
      </c>
    </row>
    <row r="930" spans="1:10" x14ac:dyDescent="0.2">
      <c r="A930" s="1" t="s">
        <v>246</v>
      </c>
      <c r="B930" s="1" t="s">
        <v>105</v>
      </c>
      <c r="C930" s="5">
        <v>0</v>
      </c>
      <c r="D930" s="5">
        <v>11.78059</v>
      </c>
      <c r="E930" s="6" t="str">
        <f t="shared" si="42"/>
        <v/>
      </c>
      <c r="F930" s="5">
        <v>28.730149999999998</v>
      </c>
      <c r="G930" s="6">
        <f t="shared" si="43"/>
        <v>-0.58995724004225525</v>
      </c>
      <c r="H930" s="5">
        <v>114.10469000000001</v>
      </c>
      <c r="I930" s="5">
        <v>175.40929</v>
      </c>
      <c r="J930" s="6">
        <f t="shared" si="44"/>
        <v>0.53726625960773378</v>
      </c>
    </row>
    <row r="931" spans="1:10" x14ac:dyDescent="0.2">
      <c r="A931" s="1" t="s">
        <v>246</v>
      </c>
      <c r="B931" s="1" t="s">
        <v>106</v>
      </c>
      <c r="C931" s="5">
        <v>3.0000000000000001E-3</v>
      </c>
      <c r="D931" s="5">
        <v>0</v>
      </c>
      <c r="E931" s="6">
        <f t="shared" si="42"/>
        <v>-1</v>
      </c>
      <c r="F931" s="5">
        <v>0.99634</v>
      </c>
      <c r="G931" s="6">
        <f t="shared" si="43"/>
        <v>-1</v>
      </c>
      <c r="H931" s="5">
        <v>5.6812300000000002</v>
      </c>
      <c r="I931" s="5">
        <v>7.0738000000000003</v>
      </c>
      <c r="J931" s="6">
        <f t="shared" si="44"/>
        <v>0.24511769458374322</v>
      </c>
    </row>
    <row r="932" spans="1:10" x14ac:dyDescent="0.2">
      <c r="A932" s="1" t="s">
        <v>246</v>
      </c>
      <c r="B932" s="1" t="s">
        <v>107</v>
      </c>
      <c r="C932" s="5">
        <v>26.467790000000001</v>
      </c>
      <c r="D932" s="5">
        <v>55.44462</v>
      </c>
      <c r="E932" s="6">
        <f t="shared" si="42"/>
        <v>1.0947959765435646</v>
      </c>
      <c r="F932" s="5">
        <v>175.30887999999999</v>
      </c>
      <c r="G932" s="6">
        <f t="shared" si="43"/>
        <v>-0.68373182236975105</v>
      </c>
      <c r="H932" s="5">
        <v>1632.1914300000001</v>
      </c>
      <c r="I932" s="5">
        <v>1274.5750599999999</v>
      </c>
      <c r="J932" s="6">
        <f t="shared" si="44"/>
        <v>-0.21910197751742888</v>
      </c>
    </row>
    <row r="933" spans="1:10" x14ac:dyDescent="0.2">
      <c r="A933" s="1" t="s">
        <v>246</v>
      </c>
      <c r="B933" s="1" t="s">
        <v>108</v>
      </c>
      <c r="C933" s="5">
        <v>0</v>
      </c>
      <c r="D933" s="5">
        <v>0</v>
      </c>
      <c r="E933" s="6" t="str">
        <f t="shared" si="42"/>
        <v/>
      </c>
      <c r="F933" s="5">
        <v>0</v>
      </c>
      <c r="G933" s="6" t="str">
        <f t="shared" si="43"/>
        <v/>
      </c>
      <c r="H933" s="5">
        <v>0</v>
      </c>
      <c r="I933" s="5">
        <v>0</v>
      </c>
      <c r="J933" s="6" t="str">
        <f t="shared" si="44"/>
        <v/>
      </c>
    </row>
    <row r="934" spans="1:10" x14ac:dyDescent="0.2">
      <c r="A934" s="1" t="s">
        <v>246</v>
      </c>
      <c r="B934" s="1" t="s">
        <v>109</v>
      </c>
      <c r="C934" s="5">
        <v>0</v>
      </c>
      <c r="D934" s="5">
        <v>0</v>
      </c>
      <c r="E934" s="6" t="str">
        <f t="shared" si="42"/>
        <v/>
      </c>
      <c r="F934" s="5">
        <v>0</v>
      </c>
      <c r="G934" s="6" t="str">
        <f t="shared" si="43"/>
        <v/>
      </c>
      <c r="H934" s="5">
        <v>0.02</v>
      </c>
      <c r="I934" s="5">
        <v>0</v>
      </c>
      <c r="J934" s="6">
        <f t="shared" si="44"/>
        <v>-1</v>
      </c>
    </row>
    <row r="935" spans="1:10" x14ac:dyDescent="0.2">
      <c r="A935" s="1" t="s">
        <v>246</v>
      </c>
      <c r="B935" s="1" t="s">
        <v>110</v>
      </c>
      <c r="C935" s="5">
        <v>2.0254099999999999</v>
      </c>
      <c r="D935" s="5">
        <v>1.99E-3</v>
      </c>
      <c r="E935" s="6">
        <f t="shared" si="42"/>
        <v>-0.99901748288000947</v>
      </c>
      <c r="F935" s="5">
        <v>0</v>
      </c>
      <c r="G935" s="6" t="str">
        <f t="shared" si="43"/>
        <v/>
      </c>
      <c r="H935" s="5">
        <v>21.102160000000001</v>
      </c>
      <c r="I935" s="5">
        <v>88.65204</v>
      </c>
      <c r="J935" s="6">
        <f t="shared" si="44"/>
        <v>3.2010884193845559</v>
      </c>
    </row>
    <row r="936" spans="1:10" x14ac:dyDescent="0.2">
      <c r="A936" s="1" t="s">
        <v>246</v>
      </c>
      <c r="B936" s="1" t="s">
        <v>111</v>
      </c>
      <c r="C936" s="5">
        <v>0</v>
      </c>
      <c r="D936" s="5">
        <v>0.36092999999999997</v>
      </c>
      <c r="E936" s="6" t="str">
        <f t="shared" si="42"/>
        <v/>
      </c>
      <c r="F936" s="5">
        <v>0</v>
      </c>
      <c r="G936" s="6" t="str">
        <f t="shared" si="43"/>
        <v/>
      </c>
      <c r="H936" s="5">
        <v>0.23683999999999999</v>
      </c>
      <c r="I936" s="5">
        <v>0.36092999999999997</v>
      </c>
      <c r="J936" s="6">
        <f t="shared" si="44"/>
        <v>0.52394021280189151</v>
      </c>
    </row>
    <row r="937" spans="1:10" x14ac:dyDescent="0.2">
      <c r="A937" s="1" t="s">
        <v>246</v>
      </c>
      <c r="B937" s="1" t="s">
        <v>112</v>
      </c>
      <c r="C937" s="5">
        <v>0.51</v>
      </c>
      <c r="D937" s="5">
        <v>0</v>
      </c>
      <c r="E937" s="6">
        <f t="shared" si="42"/>
        <v>-1</v>
      </c>
      <c r="F937" s="5">
        <v>0</v>
      </c>
      <c r="G937" s="6" t="str">
        <f t="shared" si="43"/>
        <v/>
      </c>
      <c r="H937" s="5">
        <v>20.571439999999999</v>
      </c>
      <c r="I937" s="5">
        <v>15.226739999999999</v>
      </c>
      <c r="J937" s="6">
        <f t="shared" si="44"/>
        <v>-0.25981166121574373</v>
      </c>
    </row>
    <row r="938" spans="1:10" x14ac:dyDescent="0.2">
      <c r="A938" s="1" t="s">
        <v>246</v>
      </c>
      <c r="B938" s="1" t="s">
        <v>113</v>
      </c>
      <c r="C938" s="5">
        <v>65.944540000000003</v>
      </c>
      <c r="D938" s="5">
        <v>4.7600000000000003E-3</v>
      </c>
      <c r="E938" s="6">
        <f t="shared" si="42"/>
        <v>-0.99992781813323739</v>
      </c>
      <c r="F938" s="5">
        <v>37.884390000000003</v>
      </c>
      <c r="G938" s="6">
        <f t="shared" si="43"/>
        <v>-0.99987435458245466</v>
      </c>
      <c r="H938" s="5">
        <v>247.19685999999999</v>
      </c>
      <c r="I938" s="5">
        <v>97.78716</v>
      </c>
      <c r="J938" s="6">
        <f t="shared" si="44"/>
        <v>-0.60441584897154432</v>
      </c>
    </row>
    <row r="939" spans="1:10" x14ac:dyDescent="0.2">
      <c r="A939" s="1" t="s">
        <v>246</v>
      </c>
      <c r="B939" s="1" t="s">
        <v>114</v>
      </c>
      <c r="C939" s="5">
        <v>1.00623</v>
      </c>
      <c r="D939" s="5">
        <v>525.42314999999996</v>
      </c>
      <c r="E939" s="6">
        <f t="shared" si="42"/>
        <v>521.17003070868486</v>
      </c>
      <c r="F939" s="5">
        <v>28.742619999999999</v>
      </c>
      <c r="G939" s="6">
        <f t="shared" si="43"/>
        <v>17.280280294559091</v>
      </c>
      <c r="H939" s="5">
        <v>104.01289</v>
      </c>
      <c r="I939" s="5">
        <v>626.55537000000004</v>
      </c>
      <c r="J939" s="6">
        <f t="shared" si="44"/>
        <v>5.0238242587048587</v>
      </c>
    </row>
    <row r="940" spans="1:10" x14ac:dyDescent="0.2">
      <c r="A940" s="1" t="s">
        <v>246</v>
      </c>
      <c r="B940" s="1" t="s">
        <v>115</v>
      </c>
      <c r="C940" s="5">
        <v>13.728</v>
      </c>
      <c r="D940" s="5">
        <v>12.7425</v>
      </c>
      <c r="E940" s="6">
        <f t="shared" si="42"/>
        <v>-7.1787587412587395E-2</v>
      </c>
      <c r="F940" s="5">
        <v>9</v>
      </c>
      <c r="G940" s="6">
        <f t="shared" si="43"/>
        <v>0.41583333333333328</v>
      </c>
      <c r="H940" s="5">
        <v>21.68027</v>
      </c>
      <c r="I940" s="5">
        <v>52.307600000000001</v>
      </c>
      <c r="J940" s="6">
        <f t="shared" si="44"/>
        <v>1.4126821298812238</v>
      </c>
    </row>
    <row r="941" spans="1:10" x14ac:dyDescent="0.2">
      <c r="A941" s="1" t="s">
        <v>246</v>
      </c>
      <c r="B941" s="1" t="s">
        <v>117</v>
      </c>
      <c r="C941" s="5">
        <v>22.920929999999998</v>
      </c>
      <c r="D941" s="5">
        <v>6.9158600000000003</v>
      </c>
      <c r="E941" s="6">
        <f t="shared" si="42"/>
        <v>-0.69827315034773885</v>
      </c>
      <c r="F941" s="5">
        <v>24.016449999999999</v>
      </c>
      <c r="G941" s="6">
        <f t="shared" si="43"/>
        <v>-0.71203654162043095</v>
      </c>
      <c r="H941" s="5">
        <v>454.19999000000001</v>
      </c>
      <c r="I941" s="5">
        <v>146.86071000000001</v>
      </c>
      <c r="J941" s="6">
        <f t="shared" si="44"/>
        <v>-0.67666069301322529</v>
      </c>
    </row>
    <row r="942" spans="1:10" x14ac:dyDescent="0.2">
      <c r="A942" s="1" t="s">
        <v>246</v>
      </c>
      <c r="B942" s="1" t="s">
        <v>118</v>
      </c>
      <c r="C942" s="5">
        <v>2.0000000000000002E-5</v>
      </c>
      <c r="D942" s="5">
        <v>1.335</v>
      </c>
      <c r="E942" s="6">
        <f t="shared" si="42"/>
        <v>66749</v>
      </c>
      <c r="F942" s="5">
        <v>0</v>
      </c>
      <c r="G942" s="6" t="str">
        <f t="shared" si="43"/>
        <v/>
      </c>
      <c r="H942" s="5">
        <v>7.6983600000000001</v>
      </c>
      <c r="I942" s="5">
        <v>2.36449</v>
      </c>
      <c r="J942" s="6">
        <f t="shared" si="44"/>
        <v>-0.69285795935757744</v>
      </c>
    </row>
    <row r="943" spans="1:10" x14ac:dyDescent="0.2">
      <c r="A943" s="1" t="s">
        <v>246</v>
      </c>
      <c r="B943" s="1" t="s">
        <v>119</v>
      </c>
      <c r="C943" s="5">
        <v>0</v>
      </c>
      <c r="D943" s="5">
        <v>0</v>
      </c>
      <c r="E943" s="6" t="str">
        <f t="shared" si="42"/>
        <v/>
      </c>
      <c r="F943" s="5">
        <v>17.125830000000001</v>
      </c>
      <c r="G943" s="6">
        <f t="shared" si="43"/>
        <v>-1</v>
      </c>
      <c r="H943" s="5">
        <v>0</v>
      </c>
      <c r="I943" s="5">
        <v>46.605879999999999</v>
      </c>
      <c r="J943" s="6" t="str">
        <f t="shared" si="44"/>
        <v/>
      </c>
    </row>
    <row r="944" spans="1:10" x14ac:dyDescent="0.2">
      <c r="A944" s="1" t="s">
        <v>246</v>
      </c>
      <c r="B944" s="1" t="s">
        <v>120</v>
      </c>
      <c r="C944" s="5">
        <v>19.842680000000001</v>
      </c>
      <c r="D944" s="5">
        <v>2.77868</v>
      </c>
      <c r="E944" s="6">
        <f t="shared" si="42"/>
        <v>-0.85996448060443442</v>
      </c>
      <c r="F944" s="5">
        <v>7.8158200000000004</v>
      </c>
      <c r="G944" s="6">
        <f t="shared" si="43"/>
        <v>-0.64448004176145313</v>
      </c>
      <c r="H944" s="5">
        <v>39.479750000000003</v>
      </c>
      <c r="I944" s="5">
        <v>24.955580000000001</v>
      </c>
      <c r="J944" s="6">
        <f t="shared" si="44"/>
        <v>-0.36788910770711569</v>
      </c>
    </row>
    <row r="945" spans="1:10" x14ac:dyDescent="0.2">
      <c r="A945" s="1" t="s">
        <v>246</v>
      </c>
      <c r="B945" s="1" t="s">
        <v>121</v>
      </c>
      <c r="C945" s="5">
        <v>202.70294000000001</v>
      </c>
      <c r="D945" s="5">
        <v>356.06905</v>
      </c>
      <c r="E945" s="6">
        <f t="shared" si="42"/>
        <v>0.7566052569341124</v>
      </c>
      <c r="F945" s="5">
        <v>207.63697999999999</v>
      </c>
      <c r="G945" s="6">
        <f t="shared" si="43"/>
        <v>0.71486336393449768</v>
      </c>
      <c r="H945" s="5">
        <v>2327.8468499999999</v>
      </c>
      <c r="I945" s="5">
        <v>2165.0894400000002</v>
      </c>
      <c r="J945" s="6">
        <f t="shared" si="44"/>
        <v>-6.9917576407571569E-2</v>
      </c>
    </row>
    <row r="946" spans="1:10" x14ac:dyDescent="0.2">
      <c r="A946" s="1" t="s">
        <v>246</v>
      </c>
      <c r="B946" s="1" t="s">
        <v>122</v>
      </c>
      <c r="C946" s="5">
        <v>0</v>
      </c>
      <c r="D946" s="5">
        <v>0</v>
      </c>
      <c r="E946" s="6" t="str">
        <f t="shared" si="42"/>
        <v/>
      </c>
      <c r="F946" s="5">
        <v>0</v>
      </c>
      <c r="G946" s="6" t="str">
        <f t="shared" si="43"/>
        <v/>
      </c>
      <c r="H946" s="5">
        <v>3.4212699999999998</v>
      </c>
      <c r="I946" s="5">
        <v>2.1380599999999998</v>
      </c>
      <c r="J946" s="6">
        <f t="shared" si="44"/>
        <v>-0.37506832258196521</v>
      </c>
    </row>
    <row r="947" spans="1:10" x14ac:dyDescent="0.2">
      <c r="A947" s="1" t="s">
        <v>246</v>
      </c>
      <c r="B947" s="1" t="s">
        <v>123</v>
      </c>
      <c r="C947" s="5">
        <v>5.9569999999999998E-2</v>
      </c>
      <c r="D947" s="5">
        <v>10.57091</v>
      </c>
      <c r="E947" s="6">
        <f t="shared" si="42"/>
        <v>176.45358401880142</v>
      </c>
      <c r="F947" s="5">
        <v>0</v>
      </c>
      <c r="G947" s="6" t="str">
        <f t="shared" si="43"/>
        <v/>
      </c>
      <c r="H947" s="5">
        <v>50.88794</v>
      </c>
      <c r="I947" s="5">
        <v>10.85289</v>
      </c>
      <c r="J947" s="6">
        <f t="shared" si="44"/>
        <v>-0.78672962591922568</v>
      </c>
    </row>
    <row r="948" spans="1:10" x14ac:dyDescent="0.2">
      <c r="A948" s="1" t="s">
        <v>246</v>
      </c>
      <c r="B948" s="1" t="s">
        <v>124</v>
      </c>
      <c r="C948" s="5">
        <v>0</v>
      </c>
      <c r="D948" s="5">
        <v>0</v>
      </c>
      <c r="E948" s="6" t="str">
        <f t="shared" si="42"/>
        <v/>
      </c>
      <c r="F948" s="5">
        <v>0</v>
      </c>
      <c r="G948" s="6" t="str">
        <f t="shared" si="43"/>
        <v/>
      </c>
      <c r="H948" s="5">
        <v>10.801729999999999</v>
      </c>
      <c r="I948" s="5">
        <v>0</v>
      </c>
      <c r="J948" s="6">
        <f t="shared" si="44"/>
        <v>-1</v>
      </c>
    </row>
    <row r="949" spans="1:10" x14ac:dyDescent="0.2">
      <c r="A949" s="1" t="s">
        <v>246</v>
      </c>
      <c r="B949" s="1" t="s">
        <v>125</v>
      </c>
      <c r="C949" s="5">
        <v>0.31790000000000002</v>
      </c>
      <c r="D949" s="5">
        <v>6.50549</v>
      </c>
      <c r="E949" s="6">
        <f t="shared" si="42"/>
        <v>19.463950927964767</v>
      </c>
      <c r="F949" s="5">
        <v>11.316079999999999</v>
      </c>
      <c r="G949" s="6">
        <f t="shared" si="43"/>
        <v>-0.42511099249916928</v>
      </c>
      <c r="H949" s="5">
        <v>10.25747</v>
      </c>
      <c r="I949" s="5">
        <v>73.081940000000003</v>
      </c>
      <c r="J949" s="6">
        <f t="shared" si="44"/>
        <v>6.1247529848978361</v>
      </c>
    </row>
    <row r="950" spans="1:10" x14ac:dyDescent="0.2">
      <c r="A950" s="1" t="s">
        <v>246</v>
      </c>
      <c r="B950" s="1" t="s">
        <v>126</v>
      </c>
      <c r="C950" s="5">
        <v>0</v>
      </c>
      <c r="D950" s="5">
        <v>0</v>
      </c>
      <c r="E950" s="6" t="str">
        <f t="shared" si="42"/>
        <v/>
      </c>
      <c r="F950" s="5">
        <v>0</v>
      </c>
      <c r="G950" s="6" t="str">
        <f t="shared" si="43"/>
        <v/>
      </c>
      <c r="H950" s="5">
        <v>2.9770000000000001E-2</v>
      </c>
      <c r="I950" s="5">
        <v>0.45500000000000002</v>
      </c>
      <c r="J950" s="6">
        <f t="shared" si="44"/>
        <v>14.283842794759826</v>
      </c>
    </row>
    <row r="951" spans="1:10" x14ac:dyDescent="0.2">
      <c r="A951" s="1" t="s">
        <v>246</v>
      </c>
      <c r="B951" s="1" t="s">
        <v>127</v>
      </c>
      <c r="C951" s="5">
        <v>28.400169999999999</v>
      </c>
      <c r="D951" s="5">
        <v>53.143999999999998</v>
      </c>
      <c r="E951" s="6">
        <f t="shared" si="42"/>
        <v>0.8712564044511002</v>
      </c>
      <c r="F951" s="5">
        <v>50.717280000000002</v>
      </c>
      <c r="G951" s="6">
        <f t="shared" si="43"/>
        <v>4.7847991848143145E-2</v>
      </c>
      <c r="H951" s="5">
        <v>309.34863999999999</v>
      </c>
      <c r="I951" s="5">
        <v>317.97895</v>
      </c>
      <c r="J951" s="6">
        <f t="shared" si="44"/>
        <v>2.7898328565465924E-2</v>
      </c>
    </row>
    <row r="952" spans="1:10" x14ac:dyDescent="0.2">
      <c r="A952" s="1" t="s">
        <v>246</v>
      </c>
      <c r="B952" s="1" t="s">
        <v>128</v>
      </c>
      <c r="C952" s="5">
        <v>0</v>
      </c>
      <c r="D952" s="5">
        <v>6.4720800000000001</v>
      </c>
      <c r="E952" s="6" t="str">
        <f t="shared" si="42"/>
        <v/>
      </c>
      <c r="F952" s="5">
        <v>0</v>
      </c>
      <c r="G952" s="6" t="str">
        <f t="shared" si="43"/>
        <v/>
      </c>
      <c r="H952" s="5">
        <v>0</v>
      </c>
      <c r="I952" s="5">
        <v>9.8780300000000008</v>
      </c>
      <c r="J952" s="6" t="str">
        <f t="shared" si="44"/>
        <v/>
      </c>
    </row>
    <row r="953" spans="1:10" x14ac:dyDescent="0.2">
      <c r="A953" s="1" t="s">
        <v>246</v>
      </c>
      <c r="B953" s="1" t="s">
        <v>129</v>
      </c>
      <c r="C953" s="5">
        <v>7.0912300000000004</v>
      </c>
      <c r="D953" s="5">
        <v>1.96357</v>
      </c>
      <c r="E953" s="6">
        <f t="shared" si="42"/>
        <v>-0.72309881360497408</v>
      </c>
      <c r="F953" s="5">
        <v>22.722519999999999</v>
      </c>
      <c r="G953" s="6">
        <f t="shared" si="43"/>
        <v>-0.91358484886359437</v>
      </c>
      <c r="H953" s="5">
        <v>318.57425999999998</v>
      </c>
      <c r="I953" s="5">
        <v>150.73416</v>
      </c>
      <c r="J953" s="6">
        <f t="shared" si="44"/>
        <v>-0.52684764927335936</v>
      </c>
    </row>
    <row r="954" spans="1:10" x14ac:dyDescent="0.2">
      <c r="A954" s="1" t="s">
        <v>246</v>
      </c>
      <c r="B954" s="1" t="s">
        <v>130</v>
      </c>
      <c r="C954" s="5">
        <v>0</v>
      </c>
      <c r="D954" s="5">
        <v>0</v>
      </c>
      <c r="E954" s="6" t="str">
        <f t="shared" si="42"/>
        <v/>
      </c>
      <c r="F954" s="5">
        <v>0</v>
      </c>
      <c r="G954" s="6" t="str">
        <f t="shared" si="43"/>
        <v/>
      </c>
      <c r="H954" s="5">
        <v>0.79488000000000003</v>
      </c>
      <c r="I954" s="5">
        <v>0</v>
      </c>
      <c r="J954" s="6">
        <f t="shared" si="44"/>
        <v>-1</v>
      </c>
    </row>
    <row r="955" spans="1:10" x14ac:dyDescent="0.2">
      <c r="A955" s="1" t="s">
        <v>246</v>
      </c>
      <c r="B955" s="1" t="s">
        <v>132</v>
      </c>
      <c r="C955" s="5">
        <v>0.81145</v>
      </c>
      <c r="D955" s="5">
        <v>0.74972000000000005</v>
      </c>
      <c r="E955" s="6">
        <f t="shared" si="42"/>
        <v>-7.6073695236921535E-2</v>
      </c>
      <c r="F955" s="5">
        <v>0.88132999999999995</v>
      </c>
      <c r="G955" s="6">
        <f t="shared" si="43"/>
        <v>-0.14933112455039532</v>
      </c>
      <c r="H955" s="5">
        <v>68.777619999999999</v>
      </c>
      <c r="I955" s="5">
        <v>86.575289999999995</v>
      </c>
      <c r="J955" s="6">
        <f t="shared" si="44"/>
        <v>0.25877123983063099</v>
      </c>
    </row>
    <row r="956" spans="1:10" x14ac:dyDescent="0.2">
      <c r="A956" s="1" t="s">
        <v>246</v>
      </c>
      <c r="B956" s="1" t="s">
        <v>133</v>
      </c>
      <c r="C956" s="5">
        <v>0</v>
      </c>
      <c r="D956" s="5">
        <v>14.715</v>
      </c>
      <c r="E956" s="6" t="str">
        <f t="shared" si="42"/>
        <v/>
      </c>
      <c r="F956" s="5">
        <v>0</v>
      </c>
      <c r="G956" s="6" t="str">
        <f t="shared" si="43"/>
        <v/>
      </c>
      <c r="H956" s="5">
        <v>6.0800000000000003E-3</v>
      </c>
      <c r="I956" s="5">
        <v>31.556999999999999</v>
      </c>
      <c r="J956" s="6">
        <f t="shared" si="44"/>
        <v>5189.2960526315783</v>
      </c>
    </row>
    <row r="957" spans="1:10" x14ac:dyDescent="0.2">
      <c r="A957" s="1" t="s">
        <v>246</v>
      </c>
      <c r="B957" s="1" t="s">
        <v>134</v>
      </c>
      <c r="C957" s="5">
        <v>2.5974900000000001</v>
      </c>
      <c r="D957" s="5">
        <v>87.48321</v>
      </c>
      <c r="E957" s="6">
        <f t="shared" si="42"/>
        <v>32.679902521280155</v>
      </c>
      <c r="F957" s="5">
        <v>6.2391199999999998</v>
      </c>
      <c r="G957" s="6">
        <f t="shared" si="43"/>
        <v>13.021722614727718</v>
      </c>
      <c r="H957" s="5">
        <v>1139.3954699999999</v>
      </c>
      <c r="I957" s="5">
        <v>698.90921000000003</v>
      </c>
      <c r="J957" s="6">
        <f t="shared" si="44"/>
        <v>-0.38659646417586679</v>
      </c>
    </row>
    <row r="958" spans="1:10" x14ac:dyDescent="0.2">
      <c r="A958" s="1" t="s">
        <v>246</v>
      </c>
      <c r="B958" s="1" t="s">
        <v>135</v>
      </c>
      <c r="C958" s="5">
        <v>0</v>
      </c>
      <c r="D958" s="5">
        <v>0</v>
      </c>
      <c r="E958" s="6" t="str">
        <f t="shared" si="42"/>
        <v/>
      </c>
      <c r="F958" s="5">
        <v>0</v>
      </c>
      <c r="G958" s="6" t="str">
        <f t="shared" si="43"/>
        <v/>
      </c>
      <c r="H958" s="5">
        <v>44.234470000000002</v>
      </c>
      <c r="I958" s="5">
        <v>0</v>
      </c>
      <c r="J958" s="6">
        <f t="shared" si="44"/>
        <v>-1</v>
      </c>
    </row>
    <row r="959" spans="1:10" x14ac:dyDescent="0.2">
      <c r="A959" s="1" t="s">
        <v>246</v>
      </c>
      <c r="B959" s="1" t="s">
        <v>136</v>
      </c>
      <c r="C959" s="5">
        <v>14.50854</v>
      </c>
      <c r="D959" s="5">
        <v>11.55908</v>
      </c>
      <c r="E959" s="6">
        <f t="shared" si="42"/>
        <v>-0.20329130291538644</v>
      </c>
      <c r="F959" s="5">
        <v>5.7934999999999999</v>
      </c>
      <c r="G959" s="6">
        <f t="shared" si="43"/>
        <v>0.99518080607577453</v>
      </c>
      <c r="H959" s="5">
        <v>95.951480000000004</v>
      </c>
      <c r="I959" s="5">
        <v>74.573899999999995</v>
      </c>
      <c r="J959" s="6">
        <f t="shared" si="44"/>
        <v>-0.22279572967504002</v>
      </c>
    </row>
    <row r="960" spans="1:10" x14ac:dyDescent="0.2">
      <c r="A960" s="1" t="s">
        <v>246</v>
      </c>
      <c r="B960" s="1" t="s">
        <v>137</v>
      </c>
      <c r="C960" s="5">
        <v>5.2389400000000004</v>
      </c>
      <c r="D960" s="5">
        <v>5.66221</v>
      </c>
      <c r="E960" s="6">
        <f t="shared" si="42"/>
        <v>8.0793061191767768E-2</v>
      </c>
      <c r="F960" s="5">
        <v>28.906549999999999</v>
      </c>
      <c r="G960" s="6">
        <f t="shared" si="43"/>
        <v>-0.80412017345549713</v>
      </c>
      <c r="H960" s="5">
        <v>527.96455000000003</v>
      </c>
      <c r="I960" s="5">
        <v>275.11153999999999</v>
      </c>
      <c r="J960" s="6">
        <f t="shared" si="44"/>
        <v>-0.47892043130547313</v>
      </c>
    </row>
    <row r="961" spans="1:10" x14ac:dyDescent="0.2">
      <c r="A961" s="1" t="s">
        <v>246</v>
      </c>
      <c r="B961" s="1" t="s">
        <v>139</v>
      </c>
      <c r="C961" s="5">
        <v>14.79551</v>
      </c>
      <c r="D961" s="5">
        <v>318.37392999999997</v>
      </c>
      <c r="E961" s="6">
        <f t="shared" si="42"/>
        <v>20.518280207982013</v>
      </c>
      <c r="F961" s="5">
        <v>18.623090000000001</v>
      </c>
      <c r="G961" s="6">
        <f t="shared" si="43"/>
        <v>16.095655447082088</v>
      </c>
      <c r="H961" s="5">
        <v>1083.6775</v>
      </c>
      <c r="I961" s="5">
        <v>613.00292000000002</v>
      </c>
      <c r="J961" s="6">
        <f t="shared" si="44"/>
        <v>-0.4343308595038653</v>
      </c>
    </row>
    <row r="962" spans="1:10" x14ac:dyDescent="0.2">
      <c r="A962" s="1" t="s">
        <v>246</v>
      </c>
      <c r="B962" s="1" t="s">
        <v>140</v>
      </c>
      <c r="C962" s="5">
        <v>0.12239999999999999</v>
      </c>
      <c r="D962" s="5">
        <v>0</v>
      </c>
      <c r="E962" s="6">
        <f t="shared" si="42"/>
        <v>-1</v>
      </c>
      <c r="F962" s="5">
        <v>0</v>
      </c>
      <c r="G962" s="6" t="str">
        <f t="shared" si="43"/>
        <v/>
      </c>
      <c r="H962" s="5">
        <v>0.12239999999999999</v>
      </c>
      <c r="I962" s="5">
        <v>0</v>
      </c>
      <c r="J962" s="6">
        <f t="shared" si="44"/>
        <v>-1</v>
      </c>
    </row>
    <row r="963" spans="1:10" x14ac:dyDescent="0.2">
      <c r="A963" s="1" t="s">
        <v>246</v>
      </c>
      <c r="B963" s="1" t="s">
        <v>141</v>
      </c>
      <c r="C963" s="5">
        <v>23.420929999999998</v>
      </c>
      <c r="D963" s="5">
        <v>40.389760000000003</v>
      </c>
      <c r="E963" s="6">
        <f t="shared" si="42"/>
        <v>0.72451563622793813</v>
      </c>
      <c r="F963" s="5">
        <v>22.819299999999998</v>
      </c>
      <c r="G963" s="6">
        <f t="shared" si="43"/>
        <v>0.76998242715596033</v>
      </c>
      <c r="H963" s="5">
        <v>1298.7445700000001</v>
      </c>
      <c r="I963" s="5">
        <v>243.35082</v>
      </c>
      <c r="J963" s="6">
        <f t="shared" si="44"/>
        <v>-0.81262611169184717</v>
      </c>
    </row>
    <row r="964" spans="1:10" x14ac:dyDescent="0.2">
      <c r="A964" s="1" t="s">
        <v>246</v>
      </c>
      <c r="B964" s="1" t="s">
        <v>142</v>
      </c>
      <c r="C964" s="5">
        <v>0</v>
      </c>
      <c r="D964" s="5">
        <v>0</v>
      </c>
      <c r="E964" s="6" t="str">
        <f t="shared" si="42"/>
        <v/>
      </c>
      <c r="F964" s="5">
        <v>0.38879999999999998</v>
      </c>
      <c r="G964" s="6">
        <f t="shared" si="43"/>
        <v>-1</v>
      </c>
      <c r="H964" s="5">
        <v>0</v>
      </c>
      <c r="I964" s="5">
        <v>0.38879999999999998</v>
      </c>
      <c r="J964" s="6" t="str">
        <f t="shared" si="44"/>
        <v/>
      </c>
    </row>
    <row r="965" spans="1:10" x14ac:dyDescent="0.2">
      <c r="A965" s="1" t="s">
        <v>246</v>
      </c>
      <c r="B965" s="1" t="s">
        <v>143</v>
      </c>
      <c r="C965" s="5">
        <v>0.109</v>
      </c>
      <c r="D965" s="5">
        <v>0.10872</v>
      </c>
      <c r="E965" s="6">
        <f t="shared" ref="E965:E1028" si="45">IF(C965=0,"",(D965/C965-1))</f>
        <v>-2.5688073394495303E-3</v>
      </c>
      <c r="F965" s="5">
        <v>0</v>
      </c>
      <c r="G965" s="6" t="str">
        <f t="shared" ref="G965:G1028" si="46">IF(F965=0,"",(D965/F965-1))</f>
        <v/>
      </c>
      <c r="H965" s="5">
        <v>0.253</v>
      </c>
      <c r="I965" s="5">
        <v>1.74072</v>
      </c>
      <c r="J965" s="6">
        <f t="shared" ref="J965:J1028" si="47">IF(H965=0,"",(I965/H965-1))</f>
        <v>5.8803162055335969</v>
      </c>
    </row>
    <row r="966" spans="1:10" x14ac:dyDescent="0.2">
      <c r="A966" s="1" t="s">
        <v>246</v>
      </c>
      <c r="B966" s="1" t="s">
        <v>144</v>
      </c>
      <c r="C966" s="5">
        <v>3.8800000000000002E-3</v>
      </c>
      <c r="D966" s="5">
        <v>1.695E-2</v>
      </c>
      <c r="E966" s="6">
        <f t="shared" si="45"/>
        <v>3.3685567010309274</v>
      </c>
      <c r="F966" s="5">
        <v>2.2100000000000002E-2</v>
      </c>
      <c r="G966" s="6">
        <f t="shared" si="46"/>
        <v>-0.23303167420814486</v>
      </c>
      <c r="H966" s="5">
        <v>294.88422000000003</v>
      </c>
      <c r="I966" s="5">
        <v>10.70234</v>
      </c>
      <c r="J966" s="6">
        <f t="shared" si="47"/>
        <v>-0.96370663713371985</v>
      </c>
    </row>
    <row r="967" spans="1:10" x14ac:dyDescent="0.2">
      <c r="A967" s="1" t="s">
        <v>246</v>
      </c>
      <c r="B967" s="1" t="s">
        <v>145</v>
      </c>
      <c r="C967" s="5">
        <v>0</v>
      </c>
      <c r="D967" s="5">
        <v>0</v>
      </c>
      <c r="E967" s="6" t="str">
        <f t="shared" si="45"/>
        <v/>
      </c>
      <c r="F967" s="5">
        <v>0</v>
      </c>
      <c r="G967" s="6" t="str">
        <f t="shared" si="46"/>
        <v/>
      </c>
      <c r="H967" s="5">
        <v>18.606750000000002</v>
      </c>
      <c r="I967" s="5">
        <v>20.64592</v>
      </c>
      <c r="J967" s="6">
        <f t="shared" si="47"/>
        <v>0.10959302403697579</v>
      </c>
    </row>
    <row r="968" spans="1:10" x14ac:dyDescent="0.2">
      <c r="A968" s="1" t="s">
        <v>246</v>
      </c>
      <c r="B968" s="1" t="s">
        <v>146</v>
      </c>
      <c r="C968" s="5">
        <v>6.3779300000000001</v>
      </c>
      <c r="D968" s="5">
        <v>2.9399999999999999E-2</v>
      </c>
      <c r="E968" s="6">
        <f t="shared" si="45"/>
        <v>-0.99539035392360842</v>
      </c>
      <c r="F968" s="5">
        <v>0</v>
      </c>
      <c r="G968" s="6" t="str">
        <f t="shared" si="46"/>
        <v/>
      </c>
      <c r="H968" s="5">
        <v>58.528300000000002</v>
      </c>
      <c r="I968" s="5">
        <v>31.250409999999999</v>
      </c>
      <c r="J968" s="6">
        <f t="shared" si="47"/>
        <v>-0.46606325486986644</v>
      </c>
    </row>
    <row r="969" spans="1:10" x14ac:dyDescent="0.2">
      <c r="A969" s="1" t="s">
        <v>246</v>
      </c>
      <c r="B969" s="1" t="s">
        <v>148</v>
      </c>
      <c r="C969" s="5">
        <v>1.8749999999999999E-2</v>
      </c>
      <c r="D969" s="5">
        <v>0.86382000000000003</v>
      </c>
      <c r="E969" s="6">
        <f t="shared" si="45"/>
        <v>45.070400000000006</v>
      </c>
      <c r="F969" s="5">
        <v>0</v>
      </c>
      <c r="G969" s="6" t="str">
        <f t="shared" si="46"/>
        <v/>
      </c>
      <c r="H969" s="5">
        <v>0.95533000000000001</v>
      </c>
      <c r="I969" s="5">
        <v>1.66408</v>
      </c>
      <c r="J969" s="6">
        <f t="shared" si="47"/>
        <v>0.74189023688149636</v>
      </c>
    </row>
    <row r="970" spans="1:10" x14ac:dyDescent="0.2">
      <c r="A970" s="1" t="s">
        <v>246</v>
      </c>
      <c r="B970" s="1" t="s">
        <v>150</v>
      </c>
      <c r="C970" s="5">
        <v>14.718629999999999</v>
      </c>
      <c r="D970" s="5">
        <v>44.165939999999999</v>
      </c>
      <c r="E970" s="6">
        <f t="shared" si="45"/>
        <v>2.0006828081146142</v>
      </c>
      <c r="F970" s="5">
        <v>2.8800000000000002E-3</v>
      </c>
      <c r="G970" s="6">
        <f t="shared" si="46"/>
        <v>15334.395833333332</v>
      </c>
      <c r="H970" s="5">
        <v>58.094320000000003</v>
      </c>
      <c r="I970" s="5">
        <v>122.30395</v>
      </c>
      <c r="J970" s="6">
        <f t="shared" si="47"/>
        <v>1.1052651963221187</v>
      </c>
    </row>
    <row r="971" spans="1:10" x14ac:dyDescent="0.2">
      <c r="A971" s="1" t="s">
        <v>246</v>
      </c>
      <c r="B971" s="1" t="s">
        <v>151</v>
      </c>
      <c r="C971" s="5">
        <v>0</v>
      </c>
      <c r="D971" s="5">
        <v>0</v>
      </c>
      <c r="E971" s="6" t="str">
        <f t="shared" si="45"/>
        <v/>
      </c>
      <c r="F971" s="5">
        <v>0</v>
      </c>
      <c r="G971" s="6" t="str">
        <f t="shared" si="46"/>
        <v/>
      </c>
      <c r="H971" s="5">
        <v>0</v>
      </c>
      <c r="I971" s="5">
        <v>0</v>
      </c>
      <c r="J971" s="6" t="str">
        <f t="shared" si="47"/>
        <v/>
      </c>
    </row>
    <row r="972" spans="1:10" x14ac:dyDescent="0.2">
      <c r="A972" s="1" t="s">
        <v>246</v>
      </c>
      <c r="B972" s="1" t="s">
        <v>152</v>
      </c>
      <c r="C972" s="5">
        <v>0</v>
      </c>
      <c r="D972" s="5">
        <v>6.5136500000000002</v>
      </c>
      <c r="E972" s="6" t="str">
        <f t="shared" si="45"/>
        <v/>
      </c>
      <c r="F972" s="5">
        <v>0</v>
      </c>
      <c r="G972" s="6" t="str">
        <f t="shared" si="46"/>
        <v/>
      </c>
      <c r="H972" s="5">
        <v>182.7465</v>
      </c>
      <c r="I972" s="5">
        <v>34.905900000000003</v>
      </c>
      <c r="J972" s="6">
        <f t="shared" si="47"/>
        <v>-0.80899278508753925</v>
      </c>
    </row>
    <row r="973" spans="1:10" x14ac:dyDescent="0.2">
      <c r="A973" s="1" t="s">
        <v>246</v>
      </c>
      <c r="B973" s="1" t="s">
        <v>153</v>
      </c>
      <c r="C973" s="5">
        <v>438.58242000000001</v>
      </c>
      <c r="D973" s="5">
        <v>171.34900999999999</v>
      </c>
      <c r="E973" s="6">
        <f t="shared" si="45"/>
        <v>-0.60931172298242142</v>
      </c>
      <c r="F973" s="5">
        <v>371.04455999999999</v>
      </c>
      <c r="G973" s="6">
        <f t="shared" si="46"/>
        <v>-0.53819829618307846</v>
      </c>
      <c r="H973" s="5">
        <v>1021.76149</v>
      </c>
      <c r="I973" s="5">
        <v>2251.3229000000001</v>
      </c>
      <c r="J973" s="6">
        <f t="shared" si="47"/>
        <v>1.2033741945001277</v>
      </c>
    </row>
    <row r="974" spans="1:10" x14ac:dyDescent="0.2">
      <c r="A974" s="1" t="s">
        <v>246</v>
      </c>
      <c r="B974" s="1" t="s">
        <v>154</v>
      </c>
      <c r="C974" s="5">
        <v>0.79959999999999998</v>
      </c>
      <c r="D974" s="5">
        <v>8.1600000000000006E-2</v>
      </c>
      <c r="E974" s="6">
        <f t="shared" si="45"/>
        <v>-0.89794897448724365</v>
      </c>
      <c r="F974" s="5">
        <v>0</v>
      </c>
      <c r="G974" s="6" t="str">
        <f t="shared" si="46"/>
        <v/>
      </c>
      <c r="H974" s="5">
        <v>3.34212</v>
      </c>
      <c r="I974" s="5">
        <v>11.353669999999999</v>
      </c>
      <c r="J974" s="6">
        <f t="shared" si="47"/>
        <v>2.3971461228202458</v>
      </c>
    </row>
    <row r="975" spans="1:10" x14ac:dyDescent="0.2">
      <c r="A975" s="1" t="s">
        <v>246</v>
      </c>
      <c r="B975" s="1" t="s">
        <v>155</v>
      </c>
      <c r="C975" s="5">
        <v>40.301259999999999</v>
      </c>
      <c r="D975" s="5">
        <v>2.5468799999999998</v>
      </c>
      <c r="E975" s="6">
        <f t="shared" si="45"/>
        <v>-0.9368039609679697</v>
      </c>
      <c r="F975" s="5">
        <v>11.277369999999999</v>
      </c>
      <c r="G975" s="6">
        <f t="shared" si="46"/>
        <v>-0.77416011002565321</v>
      </c>
      <c r="H975" s="5">
        <v>266.40942000000001</v>
      </c>
      <c r="I975" s="5">
        <v>72.150899999999993</v>
      </c>
      <c r="J975" s="6">
        <f t="shared" si="47"/>
        <v>-0.72917286483338317</v>
      </c>
    </row>
    <row r="976" spans="1:10" x14ac:dyDescent="0.2">
      <c r="A976" s="1" t="s">
        <v>246</v>
      </c>
      <c r="B976" s="1" t="s">
        <v>156</v>
      </c>
      <c r="C976" s="5">
        <v>9.9900000000000006E-3</v>
      </c>
      <c r="D976" s="5">
        <v>0.32340999999999998</v>
      </c>
      <c r="E976" s="6">
        <f t="shared" si="45"/>
        <v>31.373373373373369</v>
      </c>
      <c r="F976" s="5">
        <v>0.51415999999999995</v>
      </c>
      <c r="G976" s="6">
        <f t="shared" si="46"/>
        <v>-0.37099346506923914</v>
      </c>
      <c r="H976" s="5">
        <v>12.02999</v>
      </c>
      <c r="I976" s="5">
        <v>10.36092</v>
      </c>
      <c r="J976" s="6">
        <f t="shared" si="47"/>
        <v>-0.13874242621980559</v>
      </c>
    </row>
    <row r="977" spans="1:10" x14ac:dyDescent="0.2">
      <c r="A977" s="1" t="s">
        <v>246</v>
      </c>
      <c r="B977" s="1" t="s">
        <v>157</v>
      </c>
      <c r="C977" s="5">
        <v>0.25730999999999998</v>
      </c>
      <c r="D977" s="5">
        <v>0</v>
      </c>
      <c r="E977" s="6">
        <f t="shared" si="45"/>
        <v>-1</v>
      </c>
      <c r="F977" s="5">
        <v>0</v>
      </c>
      <c r="G977" s="6" t="str">
        <f t="shared" si="46"/>
        <v/>
      </c>
      <c r="H977" s="5">
        <v>0.71179000000000003</v>
      </c>
      <c r="I977" s="5">
        <v>0.75758000000000003</v>
      </c>
      <c r="J977" s="6">
        <f t="shared" si="47"/>
        <v>6.4330771716377022E-2</v>
      </c>
    </row>
    <row r="978" spans="1:10" x14ac:dyDescent="0.2">
      <c r="A978" s="1" t="s">
        <v>246</v>
      </c>
      <c r="B978" s="1" t="s">
        <v>158</v>
      </c>
      <c r="C978" s="5">
        <v>0</v>
      </c>
      <c r="D978" s="5">
        <v>0</v>
      </c>
      <c r="E978" s="6" t="str">
        <f t="shared" si="45"/>
        <v/>
      </c>
      <c r="F978" s="5">
        <v>0</v>
      </c>
      <c r="G978" s="6" t="str">
        <f t="shared" si="46"/>
        <v/>
      </c>
      <c r="H978" s="5">
        <v>3.44</v>
      </c>
      <c r="I978" s="5">
        <v>0.8</v>
      </c>
      <c r="J978" s="6">
        <f t="shared" si="47"/>
        <v>-0.76744186046511631</v>
      </c>
    </row>
    <row r="979" spans="1:10" x14ac:dyDescent="0.2">
      <c r="A979" s="1" t="s">
        <v>246</v>
      </c>
      <c r="B979" s="1" t="s">
        <v>159</v>
      </c>
      <c r="C979" s="5">
        <v>0</v>
      </c>
      <c r="D979" s="5">
        <v>0</v>
      </c>
      <c r="E979" s="6" t="str">
        <f t="shared" si="45"/>
        <v/>
      </c>
      <c r="F979" s="5">
        <v>0</v>
      </c>
      <c r="G979" s="6" t="str">
        <f t="shared" si="46"/>
        <v/>
      </c>
      <c r="H979" s="5">
        <v>62</v>
      </c>
      <c r="I979" s="5">
        <v>0</v>
      </c>
      <c r="J979" s="6">
        <f t="shared" si="47"/>
        <v>-1</v>
      </c>
    </row>
    <row r="980" spans="1:10" x14ac:dyDescent="0.2">
      <c r="A980" s="1" t="s">
        <v>246</v>
      </c>
      <c r="B980" s="1" t="s">
        <v>160</v>
      </c>
      <c r="C980" s="5">
        <v>0</v>
      </c>
      <c r="D980" s="5">
        <v>0</v>
      </c>
      <c r="E980" s="6" t="str">
        <f t="shared" si="45"/>
        <v/>
      </c>
      <c r="F980" s="5">
        <v>0</v>
      </c>
      <c r="G980" s="6" t="str">
        <f t="shared" si="46"/>
        <v/>
      </c>
      <c r="H980" s="5">
        <v>0.12284</v>
      </c>
      <c r="I980" s="5">
        <v>0</v>
      </c>
      <c r="J980" s="6">
        <f t="shared" si="47"/>
        <v>-1</v>
      </c>
    </row>
    <row r="981" spans="1:10" x14ac:dyDescent="0.2">
      <c r="A981" s="1" t="s">
        <v>246</v>
      </c>
      <c r="B981" s="1" t="s">
        <v>161</v>
      </c>
      <c r="C981" s="5">
        <v>0</v>
      </c>
      <c r="D981" s="5">
        <v>0</v>
      </c>
      <c r="E981" s="6" t="str">
        <f t="shared" si="45"/>
        <v/>
      </c>
      <c r="F981" s="5">
        <v>0</v>
      </c>
      <c r="G981" s="6" t="str">
        <f t="shared" si="46"/>
        <v/>
      </c>
      <c r="H981" s="5">
        <v>28.503630000000001</v>
      </c>
      <c r="I981" s="5">
        <v>10.15846</v>
      </c>
      <c r="J981" s="6">
        <f t="shared" si="47"/>
        <v>-0.64360820007837605</v>
      </c>
    </row>
    <row r="982" spans="1:10" x14ac:dyDescent="0.2">
      <c r="A982" s="1" t="s">
        <v>246</v>
      </c>
      <c r="B982" s="1" t="s">
        <v>163</v>
      </c>
      <c r="C982" s="5">
        <v>11.79035</v>
      </c>
      <c r="D982" s="5">
        <v>14.747019999999999</v>
      </c>
      <c r="E982" s="6">
        <f t="shared" si="45"/>
        <v>0.25077033336584575</v>
      </c>
      <c r="F982" s="5">
        <v>36.132089999999998</v>
      </c>
      <c r="G982" s="6">
        <f t="shared" si="46"/>
        <v>-0.59185809622415975</v>
      </c>
      <c r="H982" s="5">
        <v>61.34496</v>
      </c>
      <c r="I982" s="5">
        <v>88.324529999999996</v>
      </c>
      <c r="J982" s="6">
        <f t="shared" si="47"/>
        <v>0.43980092252077418</v>
      </c>
    </row>
    <row r="983" spans="1:10" x14ac:dyDescent="0.2">
      <c r="A983" s="1" t="s">
        <v>246</v>
      </c>
      <c r="B983" s="1" t="s">
        <v>164</v>
      </c>
      <c r="C983" s="5">
        <v>48.754190000000001</v>
      </c>
      <c r="D983" s="5">
        <v>1.09944</v>
      </c>
      <c r="E983" s="6">
        <f t="shared" si="45"/>
        <v>-0.97744932281717734</v>
      </c>
      <c r="F983" s="5">
        <v>8.2901000000000007</v>
      </c>
      <c r="G983" s="6">
        <f t="shared" si="46"/>
        <v>-0.86737916309815322</v>
      </c>
      <c r="H983" s="5">
        <v>183.71079</v>
      </c>
      <c r="I983" s="5">
        <v>88.868390000000005</v>
      </c>
      <c r="J983" s="6">
        <f t="shared" si="47"/>
        <v>-0.51625927905486657</v>
      </c>
    </row>
    <row r="984" spans="1:10" x14ac:dyDescent="0.2">
      <c r="A984" s="1" t="s">
        <v>246</v>
      </c>
      <c r="B984" s="1" t="s">
        <v>165</v>
      </c>
      <c r="C984" s="5">
        <v>0</v>
      </c>
      <c r="D984" s="5">
        <v>0</v>
      </c>
      <c r="E984" s="6" t="str">
        <f t="shared" si="45"/>
        <v/>
      </c>
      <c r="F984" s="5">
        <v>0</v>
      </c>
      <c r="G984" s="6" t="str">
        <f t="shared" si="46"/>
        <v/>
      </c>
      <c r="H984" s="5">
        <v>11.09075</v>
      </c>
      <c r="I984" s="5">
        <v>5.9080000000000001E-2</v>
      </c>
      <c r="J984" s="6">
        <f t="shared" si="47"/>
        <v>-0.99467303834276311</v>
      </c>
    </row>
    <row r="985" spans="1:10" x14ac:dyDescent="0.2">
      <c r="A985" s="1" t="s">
        <v>246</v>
      </c>
      <c r="B985" s="1" t="s">
        <v>166</v>
      </c>
      <c r="C985" s="5">
        <v>2.1777600000000001</v>
      </c>
      <c r="D985" s="5">
        <v>5.4699999999999999E-2</v>
      </c>
      <c r="E985" s="6">
        <f t="shared" si="45"/>
        <v>-0.9748824480199838</v>
      </c>
      <c r="F985" s="5">
        <v>9.4659999999999994E-2</v>
      </c>
      <c r="G985" s="6">
        <f t="shared" si="46"/>
        <v>-0.42214240439467565</v>
      </c>
      <c r="H985" s="5">
        <v>51.657850000000003</v>
      </c>
      <c r="I985" s="5">
        <v>34.57734</v>
      </c>
      <c r="J985" s="6">
        <f t="shared" si="47"/>
        <v>-0.33064693942934142</v>
      </c>
    </row>
    <row r="986" spans="1:10" x14ac:dyDescent="0.2">
      <c r="A986" s="1" t="s">
        <v>246</v>
      </c>
      <c r="B986" s="1" t="s">
        <v>167</v>
      </c>
      <c r="C986" s="5">
        <v>0</v>
      </c>
      <c r="D986" s="5">
        <v>36.871259999999999</v>
      </c>
      <c r="E986" s="6" t="str">
        <f t="shared" si="45"/>
        <v/>
      </c>
      <c r="F986" s="5">
        <v>161.03958</v>
      </c>
      <c r="G986" s="6">
        <f t="shared" si="46"/>
        <v>-0.77104224936503185</v>
      </c>
      <c r="H986" s="5">
        <v>197.91703000000001</v>
      </c>
      <c r="I986" s="5">
        <v>634.73721</v>
      </c>
      <c r="J986" s="6">
        <f t="shared" si="47"/>
        <v>2.2070873840416865</v>
      </c>
    </row>
    <row r="987" spans="1:10" x14ac:dyDescent="0.2">
      <c r="A987" s="1" t="s">
        <v>246</v>
      </c>
      <c r="B987" s="1" t="s">
        <v>168</v>
      </c>
      <c r="C987" s="5">
        <v>2.4222999999999999</v>
      </c>
      <c r="D987" s="5">
        <v>0.73224</v>
      </c>
      <c r="E987" s="6">
        <f t="shared" si="45"/>
        <v>-0.69770878916732038</v>
      </c>
      <c r="F987" s="5">
        <v>1.7999999999999999E-2</v>
      </c>
      <c r="G987" s="6">
        <f t="shared" si="46"/>
        <v>39.68</v>
      </c>
      <c r="H987" s="5">
        <v>16.958819999999999</v>
      </c>
      <c r="I987" s="5">
        <v>29.443739999999998</v>
      </c>
      <c r="J987" s="6">
        <f t="shared" si="47"/>
        <v>0.7361903717357694</v>
      </c>
    </row>
    <row r="988" spans="1:10" x14ac:dyDescent="0.2">
      <c r="A988" s="1" t="s">
        <v>246</v>
      </c>
      <c r="B988" s="1" t="s">
        <v>170</v>
      </c>
      <c r="C988" s="5">
        <v>0</v>
      </c>
      <c r="D988" s="5">
        <v>0</v>
      </c>
      <c r="E988" s="6" t="str">
        <f t="shared" si="45"/>
        <v/>
      </c>
      <c r="F988" s="5">
        <v>0</v>
      </c>
      <c r="G988" s="6" t="str">
        <f t="shared" si="46"/>
        <v/>
      </c>
      <c r="H988" s="5">
        <v>0.46899999999999997</v>
      </c>
      <c r="I988" s="5">
        <v>1.4999999999999999E-2</v>
      </c>
      <c r="J988" s="6">
        <f t="shared" si="47"/>
        <v>-0.96801705756929635</v>
      </c>
    </row>
    <row r="989" spans="1:10" x14ac:dyDescent="0.2">
      <c r="A989" s="1" t="s">
        <v>246</v>
      </c>
      <c r="B989" s="1" t="s">
        <v>171</v>
      </c>
      <c r="C989" s="5">
        <v>10.726000000000001</v>
      </c>
      <c r="D989" s="5">
        <v>0</v>
      </c>
      <c r="E989" s="6">
        <f t="shared" si="45"/>
        <v>-1</v>
      </c>
      <c r="F989" s="5">
        <v>34.8386</v>
      </c>
      <c r="G989" s="6">
        <f t="shared" si="46"/>
        <v>-1</v>
      </c>
      <c r="H989" s="5">
        <v>73.501760000000004</v>
      </c>
      <c r="I989" s="5">
        <v>140.03130999999999</v>
      </c>
      <c r="J989" s="6">
        <f t="shared" si="47"/>
        <v>0.90514227142316028</v>
      </c>
    </row>
    <row r="990" spans="1:10" x14ac:dyDescent="0.2">
      <c r="A990" s="1" t="s">
        <v>246</v>
      </c>
      <c r="B990" s="1" t="s">
        <v>172</v>
      </c>
      <c r="C990" s="5">
        <v>46.579039999999999</v>
      </c>
      <c r="D990" s="5">
        <v>55.762819999999998</v>
      </c>
      <c r="E990" s="6">
        <f t="shared" si="45"/>
        <v>0.19716550620193107</v>
      </c>
      <c r="F990" s="5">
        <v>11.409509999999999</v>
      </c>
      <c r="G990" s="6">
        <f t="shared" si="46"/>
        <v>3.8873983194720898</v>
      </c>
      <c r="H990" s="5">
        <v>327.46436999999997</v>
      </c>
      <c r="I990" s="5">
        <v>464.27742000000001</v>
      </c>
      <c r="J990" s="6">
        <f t="shared" si="47"/>
        <v>0.41779522456137763</v>
      </c>
    </row>
    <row r="991" spans="1:10" x14ac:dyDescent="0.2">
      <c r="A991" s="1" t="s">
        <v>246</v>
      </c>
      <c r="B991" s="1" t="s">
        <v>173</v>
      </c>
      <c r="C991" s="5">
        <v>5.5159399999999996</v>
      </c>
      <c r="D991" s="5">
        <v>1.44373</v>
      </c>
      <c r="E991" s="6">
        <f t="shared" si="45"/>
        <v>-0.73826220009644772</v>
      </c>
      <c r="F991" s="5">
        <v>0.59089999999999998</v>
      </c>
      <c r="G991" s="6">
        <f t="shared" si="46"/>
        <v>1.4432729734303607</v>
      </c>
      <c r="H991" s="5">
        <v>690.20870000000002</v>
      </c>
      <c r="I991" s="5">
        <v>240.53604999999999</v>
      </c>
      <c r="J991" s="6">
        <f t="shared" si="47"/>
        <v>-0.65150243687163023</v>
      </c>
    </row>
    <row r="992" spans="1:10" x14ac:dyDescent="0.2">
      <c r="A992" s="1" t="s">
        <v>246</v>
      </c>
      <c r="B992" s="1" t="s">
        <v>247</v>
      </c>
      <c r="C992" s="5">
        <v>0</v>
      </c>
      <c r="D992" s="5">
        <v>0</v>
      </c>
      <c r="E992" s="6" t="str">
        <f t="shared" si="45"/>
        <v/>
      </c>
      <c r="F992" s="5">
        <v>0</v>
      </c>
      <c r="G992" s="6" t="str">
        <f t="shared" si="46"/>
        <v/>
      </c>
      <c r="H992" s="5">
        <v>0</v>
      </c>
      <c r="I992" s="5">
        <v>4.5599999999999996</v>
      </c>
      <c r="J992" s="6" t="str">
        <f t="shared" si="47"/>
        <v/>
      </c>
    </row>
    <row r="993" spans="1:10" x14ac:dyDescent="0.2">
      <c r="A993" s="1" t="s">
        <v>246</v>
      </c>
      <c r="B993" s="1" t="s">
        <v>174</v>
      </c>
      <c r="C993" s="5">
        <v>67.840620000000001</v>
      </c>
      <c r="D993" s="5">
        <v>274.36376000000001</v>
      </c>
      <c r="E993" s="6">
        <f t="shared" si="45"/>
        <v>3.0442401617202206</v>
      </c>
      <c r="F993" s="5">
        <v>98.61909</v>
      </c>
      <c r="G993" s="6">
        <f t="shared" si="46"/>
        <v>1.7820552795609856</v>
      </c>
      <c r="H993" s="5">
        <v>1391.8592599999999</v>
      </c>
      <c r="I993" s="5">
        <v>930.88568999999995</v>
      </c>
      <c r="J993" s="6">
        <f t="shared" si="47"/>
        <v>-0.33119265952219912</v>
      </c>
    </row>
    <row r="994" spans="1:10" x14ac:dyDescent="0.2">
      <c r="A994" s="1" t="s">
        <v>246</v>
      </c>
      <c r="B994" s="1" t="s">
        <v>175</v>
      </c>
      <c r="C994" s="5">
        <v>0</v>
      </c>
      <c r="D994" s="5">
        <v>0</v>
      </c>
      <c r="E994" s="6" t="str">
        <f t="shared" si="45"/>
        <v/>
      </c>
      <c r="F994" s="5">
        <v>0</v>
      </c>
      <c r="G994" s="6" t="str">
        <f t="shared" si="46"/>
        <v/>
      </c>
      <c r="H994" s="5">
        <v>2.25</v>
      </c>
      <c r="I994" s="5">
        <v>0.56830000000000003</v>
      </c>
      <c r="J994" s="6">
        <f t="shared" si="47"/>
        <v>-0.74742222222222221</v>
      </c>
    </row>
    <row r="995" spans="1:10" x14ac:dyDescent="0.2">
      <c r="A995" s="1" t="s">
        <v>246</v>
      </c>
      <c r="B995" s="1" t="s">
        <v>176</v>
      </c>
      <c r="C995" s="5">
        <v>997.18831999999998</v>
      </c>
      <c r="D995" s="5">
        <v>265.45861000000002</v>
      </c>
      <c r="E995" s="6">
        <f t="shared" si="45"/>
        <v>-0.733792900823387</v>
      </c>
      <c r="F995" s="5">
        <v>59.191839999999999</v>
      </c>
      <c r="G995" s="6">
        <f t="shared" si="46"/>
        <v>3.4847163054907568</v>
      </c>
      <c r="H995" s="5">
        <v>3841.0808299999999</v>
      </c>
      <c r="I995" s="5">
        <v>1790.67526</v>
      </c>
      <c r="J995" s="6">
        <f t="shared" si="47"/>
        <v>-0.53380953454187008</v>
      </c>
    </row>
    <row r="996" spans="1:10" x14ac:dyDescent="0.2">
      <c r="A996" s="1" t="s">
        <v>246</v>
      </c>
      <c r="B996" s="1" t="s">
        <v>178</v>
      </c>
      <c r="C996" s="5">
        <v>0</v>
      </c>
      <c r="D996" s="5">
        <v>0</v>
      </c>
      <c r="E996" s="6" t="str">
        <f t="shared" si="45"/>
        <v/>
      </c>
      <c r="F996" s="5">
        <v>0</v>
      </c>
      <c r="G996" s="6" t="str">
        <f t="shared" si="46"/>
        <v/>
      </c>
      <c r="H996" s="5">
        <v>0</v>
      </c>
      <c r="I996" s="5">
        <v>1.4999999999999999E-2</v>
      </c>
      <c r="J996" s="6" t="str">
        <f t="shared" si="47"/>
        <v/>
      </c>
    </row>
    <row r="997" spans="1:10" x14ac:dyDescent="0.2">
      <c r="A997" s="1" t="s">
        <v>246</v>
      </c>
      <c r="B997" s="1" t="s">
        <v>179</v>
      </c>
      <c r="C997" s="5">
        <v>1.48197</v>
      </c>
      <c r="D997" s="5">
        <v>0</v>
      </c>
      <c r="E997" s="6">
        <f t="shared" si="45"/>
        <v>-1</v>
      </c>
      <c r="F997" s="5">
        <v>0.159</v>
      </c>
      <c r="G997" s="6">
        <f t="shared" si="46"/>
        <v>-1</v>
      </c>
      <c r="H997" s="5">
        <v>30.27955</v>
      </c>
      <c r="I997" s="5">
        <v>67.223140000000001</v>
      </c>
      <c r="J997" s="6">
        <f t="shared" si="47"/>
        <v>1.2200838519727011</v>
      </c>
    </row>
    <row r="998" spans="1:10" x14ac:dyDescent="0.2">
      <c r="A998" s="1" t="s">
        <v>246</v>
      </c>
      <c r="B998" s="1" t="s">
        <v>180</v>
      </c>
      <c r="C998" s="5">
        <v>0</v>
      </c>
      <c r="D998" s="5">
        <v>0</v>
      </c>
      <c r="E998" s="6" t="str">
        <f t="shared" si="45"/>
        <v/>
      </c>
      <c r="F998" s="5">
        <v>0</v>
      </c>
      <c r="G998" s="6" t="str">
        <f t="shared" si="46"/>
        <v/>
      </c>
      <c r="H998" s="5">
        <v>0</v>
      </c>
      <c r="I998" s="5">
        <v>0</v>
      </c>
      <c r="J998" s="6" t="str">
        <f t="shared" si="47"/>
        <v/>
      </c>
    </row>
    <row r="999" spans="1:10" x14ac:dyDescent="0.2">
      <c r="A999" s="1" t="s">
        <v>246</v>
      </c>
      <c r="B999" s="1" t="s">
        <v>181</v>
      </c>
      <c r="C999" s="5">
        <v>0</v>
      </c>
      <c r="D999" s="5">
        <v>0</v>
      </c>
      <c r="E999" s="6" t="str">
        <f t="shared" si="45"/>
        <v/>
      </c>
      <c r="F999" s="5">
        <v>0</v>
      </c>
      <c r="G999" s="6" t="str">
        <f t="shared" si="46"/>
        <v/>
      </c>
      <c r="H999" s="5">
        <v>5.7288199999999998</v>
      </c>
      <c r="I999" s="5">
        <v>2.4120699999999999</v>
      </c>
      <c r="J999" s="6">
        <f t="shared" si="47"/>
        <v>-0.57895866862634882</v>
      </c>
    </row>
    <row r="1000" spans="1:10" x14ac:dyDescent="0.2">
      <c r="A1000" s="1" t="s">
        <v>246</v>
      </c>
      <c r="B1000" s="1" t="s">
        <v>182</v>
      </c>
      <c r="C1000" s="5">
        <v>14.563280000000001</v>
      </c>
      <c r="D1000" s="5">
        <v>47.406550000000003</v>
      </c>
      <c r="E1000" s="6">
        <f t="shared" si="45"/>
        <v>2.2552110513565626</v>
      </c>
      <c r="F1000" s="5">
        <v>35.997839999999997</v>
      </c>
      <c r="G1000" s="6">
        <f t="shared" si="46"/>
        <v>0.31692762676871755</v>
      </c>
      <c r="H1000" s="5">
        <v>62.896920000000001</v>
      </c>
      <c r="I1000" s="5">
        <v>325.07941</v>
      </c>
      <c r="J1000" s="6">
        <f t="shared" si="47"/>
        <v>4.1684471990043388</v>
      </c>
    </row>
    <row r="1001" spans="1:10" x14ac:dyDescent="0.2">
      <c r="A1001" s="1" t="s">
        <v>246</v>
      </c>
      <c r="B1001" s="1" t="s">
        <v>183</v>
      </c>
      <c r="C1001" s="5">
        <v>59.155670000000001</v>
      </c>
      <c r="D1001" s="5">
        <v>24.262</v>
      </c>
      <c r="E1001" s="6">
        <f t="shared" si="45"/>
        <v>-0.58986180022980039</v>
      </c>
      <c r="F1001" s="5">
        <v>48.925690000000003</v>
      </c>
      <c r="G1001" s="6">
        <f t="shared" si="46"/>
        <v>-0.50410510306548573</v>
      </c>
      <c r="H1001" s="5">
        <v>379.59492</v>
      </c>
      <c r="I1001" s="5">
        <v>445.70431000000002</v>
      </c>
      <c r="J1001" s="6">
        <f t="shared" si="47"/>
        <v>0.17415773108870902</v>
      </c>
    </row>
    <row r="1002" spans="1:10" x14ac:dyDescent="0.2">
      <c r="A1002" s="1" t="s">
        <v>246</v>
      </c>
      <c r="B1002" s="1" t="s">
        <v>184</v>
      </c>
      <c r="C1002" s="5">
        <v>3.653E-2</v>
      </c>
      <c r="D1002" s="5">
        <v>42.761940000000003</v>
      </c>
      <c r="E1002" s="6">
        <f t="shared" si="45"/>
        <v>1169.5978647686834</v>
      </c>
      <c r="F1002" s="5">
        <v>57.921939999999999</v>
      </c>
      <c r="G1002" s="6">
        <f t="shared" si="46"/>
        <v>-0.26173156493031824</v>
      </c>
      <c r="H1002" s="5">
        <v>36.74051</v>
      </c>
      <c r="I1002" s="5">
        <v>421.10964999999999</v>
      </c>
      <c r="J1002" s="6">
        <f t="shared" si="47"/>
        <v>10.461725762652723</v>
      </c>
    </row>
    <row r="1003" spans="1:10" x14ac:dyDescent="0.2">
      <c r="A1003" s="1" t="s">
        <v>246</v>
      </c>
      <c r="B1003" s="1" t="s">
        <v>185</v>
      </c>
      <c r="C1003" s="5">
        <v>0</v>
      </c>
      <c r="D1003" s="5">
        <v>0</v>
      </c>
      <c r="E1003" s="6" t="str">
        <f t="shared" si="45"/>
        <v/>
      </c>
      <c r="F1003" s="5">
        <v>2.9249000000000001</v>
      </c>
      <c r="G1003" s="6">
        <f t="shared" si="46"/>
        <v>-1</v>
      </c>
      <c r="H1003" s="5">
        <v>107.87430000000001</v>
      </c>
      <c r="I1003" s="5">
        <v>11.131790000000001</v>
      </c>
      <c r="J1003" s="6">
        <f t="shared" si="47"/>
        <v>-0.89680776607588641</v>
      </c>
    </row>
    <row r="1004" spans="1:10" x14ac:dyDescent="0.2">
      <c r="A1004" s="1" t="s">
        <v>246</v>
      </c>
      <c r="B1004" s="1" t="s">
        <v>186</v>
      </c>
      <c r="C1004" s="5">
        <v>0</v>
      </c>
      <c r="D1004" s="5">
        <v>6.3703399999999997</v>
      </c>
      <c r="E1004" s="6" t="str">
        <f t="shared" si="45"/>
        <v/>
      </c>
      <c r="F1004" s="5">
        <v>10.36863</v>
      </c>
      <c r="G1004" s="6">
        <f t="shared" si="46"/>
        <v>-0.38561410716748501</v>
      </c>
      <c r="H1004" s="5">
        <v>3.9830399999999999</v>
      </c>
      <c r="I1004" s="5">
        <v>27.581420000000001</v>
      </c>
      <c r="J1004" s="6">
        <f t="shared" si="47"/>
        <v>5.9247157949706759</v>
      </c>
    </row>
    <row r="1005" spans="1:10" x14ac:dyDescent="0.2">
      <c r="A1005" s="1" t="s">
        <v>246</v>
      </c>
      <c r="B1005" s="1" t="s">
        <v>187</v>
      </c>
      <c r="C1005" s="5">
        <v>0</v>
      </c>
      <c r="D1005" s="5">
        <v>0</v>
      </c>
      <c r="E1005" s="6" t="str">
        <f t="shared" si="45"/>
        <v/>
      </c>
      <c r="F1005" s="5">
        <v>0</v>
      </c>
      <c r="G1005" s="6" t="str">
        <f t="shared" si="46"/>
        <v/>
      </c>
      <c r="H1005" s="5">
        <v>2.8510000000000001E-2</v>
      </c>
      <c r="I1005" s="5">
        <v>0.01</v>
      </c>
      <c r="J1005" s="6">
        <f t="shared" si="47"/>
        <v>-0.64924587863907401</v>
      </c>
    </row>
    <row r="1006" spans="1:10" x14ac:dyDescent="0.2">
      <c r="A1006" s="1" t="s">
        <v>246</v>
      </c>
      <c r="B1006" s="1" t="s">
        <v>191</v>
      </c>
      <c r="C1006" s="5">
        <v>9.8999999999999999E-4</v>
      </c>
      <c r="D1006" s="5">
        <v>0.72487000000000001</v>
      </c>
      <c r="E1006" s="6">
        <f t="shared" si="45"/>
        <v>731.19191919191917</v>
      </c>
      <c r="F1006" s="5">
        <v>0.6</v>
      </c>
      <c r="G1006" s="6">
        <f t="shared" si="46"/>
        <v>0.20811666666666673</v>
      </c>
      <c r="H1006" s="5">
        <v>6.7073799999999997</v>
      </c>
      <c r="I1006" s="5">
        <v>5.4693100000000001</v>
      </c>
      <c r="J1006" s="6">
        <f t="shared" si="47"/>
        <v>-0.18458325009168997</v>
      </c>
    </row>
    <row r="1007" spans="1:10" x14ac:dyDescent="0.2">
      <c r="A1007" s="1" t="s">
        <v>246</v>
      </c>
      <c r="B1007" s="1" t="s">
        <v>192</v>
      </c>
      <c r="C1007" s="5">
        <v>0</v>
      </c>
      <c r="D1007" s="5">
        <v>0</v>
      </c>
      <c r="E1007" s="6" t="str">
        <f t="shared" si="45"/>
        <v/>
      </c>
      <c r="F1007" s="5">
        <v>0</v>
      </c>
      <c r="G1007" s="6" t="str">
        <f t="shared" si="46"/>
        <v/>
      </c>
      <c r="H1007" s="5">
        <v>0.01</v>
      </c>
      <c r="I1007" s="5">
        <v>1.1000000000000001</v>
      </c>
      <c r="J1007" s="6">
        <f t="shared" si="47"/>
        <v>109</v>
      </c>
    </row>
    <row r="1008" spans="1:10" x14ac:dyDescent="0.2">
      <c r="A1008" s="1" t="s">
        <v>246</v>
      </c>
      <c r="B1008" s="1" t="s">
        <v>193</v>
      </c>
      <c r="C1008" s="5">
        <v>2.6370800000000001</v>
      </c>
      <c r="D1008" s="5">
        <v>124.02934999999999</v>
      </c>
      <c r="E1008" s="6">
        <f t="shared" si="45"/>
        <v>46.032835560544235</v>
      </c>
      <c r="F1008" s="5">
        <v>126.91171</v>
      </c>
      <c r="G1008" s="6">
        <f t="shared" si="46"/>
        <v>-2.2711537020500328E-2</v>
      </c>
      <c r="H1008" s="5">
        <v>798.68142999999998</v>
      </c>
      <c r="I1008" s="5">
        <v>1014.21316</v>
      </c>
      <c r="J1008" s="6">
        <f t="shared" si="47"/>
        <v>0.26985944821579233</v>
      </c>
    </row>
    <row r="1009" spans="1:10" x14ac:dyDescent="0.2">
      <c r="A1009" s="1" t="s">
        <v>246</v>
      </c>
      <c r="B1009" s="1" t="s">
        <v>194</v>
      </c>
      <c r="C1009" s="5">
        <v>210.41556</v>
      </c>
      <c r="D1009" s="5">
        <v>341.81403</v>
      </c>
      <c r="E1009" s="6">
        <f t="shared" si="45"/>
        <v>0.62447126058548141</v>
      </c>
      <c r="F1009" s="5">
        <v>131.48927</v>
      </c>
      <c r="G1009" s="6">
        <f t="shared" si="46"/>
        <v>1.5995583517955496</v>
      </c>
      <c r="H1009" s="5">
        <v>1069.6000899999999</v>
      </c>
      <c r="I1009" s="5">
        <v>1565.95063</v>
      </c>
      <c r="J1009" s="6">
        <f t="shared" si="47"/>
        <v>0.46405244786394895</v>
      </c>
    </row>
    <row r="1010" spans="1:10" x14ac:dyDescent="0.2">
      <c r="A1010" s="1" t="s">
        <v>246</v>
      </c>
      <c r="B1010" s="1" t="s">
        <v>196</v>
      </c>
      <c r="C1010" s="5">
        <v>6.3771000000000004</v>
      </c>
      <c r="D1010" s="5">
        <v>10.35866</v>
      </c>
      <c r="E1010" s="6">
        <f t="shared" si="45"/>
        <v>0.62435276222734459</v>
      </c>
      <c r="F1010" s="5">
        <v>1.038</v>
      </c>
      <c r="G1010" s="6">
        <f t="shared" si="46"/>
        <v>8.9794412331406548</v>
      </c>
      <c r="H1010" s="5">
        <v>10.171860000000001</v>
      </c>
      <c r="I1010" s="5">
        <v>19.776759999999999</v>
      </c>
      <c r="J1010" s="6">
        <f t="shared" si="47"/>
        <v>0.94426191473339172</v>
      </c>
    </row>
    <row r="1011" spans="1:10" x14ac:dyDescent="0.2">
      <c r="A1011" s="1" t="s">
        <v>246</v>
      </c>
      <c r="B1011" s="1" t="s">
        <v>197</v>
      </c>
      <c r="C1011" s="5">
        <v>0.25888</v>
      </c>
      <c r="D1011" s="5">
        <v>1.02328</v>
      </c>
      <c r="E1011" s="6">
        <f t="shared" si="45"/>
        <v>2.9527194066749072</v>
      </c>
      <c r="F1011" s="5">
        <v>0.52063000000000004</v>
      </c>
      <c r="G1011" s="6">
        <f t="shared" si="46"/>
        <v>0.96546491750379326</v>
      </c>
      <c r="H1011" s="5">
        <v>84.495090000000005</v>
      </c>
      <c r="I1011" s="5">
        <v>17.580449999999999</v>
      </c>
      <c r="J1011" s="6">
        <f t="shared" si="47"/>
        <v>-0.79193524736171061</v>
      </c>
    </row>
    <row r="1012" spans="1:10" x14ac:dyDescent="0.2">
      <c r="A1012" s="1" t="s">
        <v>246</v>
      </c>
      <c r="B1012" s="1" t="s">
        <v>198</v>
      </c>
      <c r="C1012" s="5">
        <v>1.274E-2</v>
      </c>
      <c r="D1012" s="5">
        <v>0.4375</v>
      </c>
      <c r="E1012" s="6">
        <f t="shared" si="45"/>
        <v>33.340659340659343</v>
      </c>
      <c r="F1012" s="5">
        <v>0</v>
      </c>
      <c r="G1012" s="6" t="str">
        <f t="shared" si="46"/>
        <v/>
      </c>
      <c r="H1012" s="5">
        <v>6.0005899999999999</v>
      </c>
      <c r="I1012" s="5">
        <v>1.5216000000000001</v>
      </c>
      <c r="J1012" s="6">
        <f t="shared" si="47"/>
        <v>-0.74642493488140338</v>
      </c>
    </row>
    <row r="1013" spans="1:10" x14ac:dyDescent="0.2">
      <c r="A1013" s="1" t="s">
        <v>246</v>
      </c>
      <c r="B1013" s="1" t="s">
        <v>200</v>
      </c>
      <c r="C1013" s="5">
        <v>0</v>
      </c>
      <c r="D1013" s="5">
        <v>0</v>
      </c>
      <c r="E1013" s="6" t="str">
        <f t="shared" si="45"/>
        <v/>
      </c>
      <c r="F1013" s="5">
        <v>124.57131</v>
      </c>
      <c r="G1013" s="6">
        <f t="shared" si="46"/>
        <v>-1</v>
      </c>
      <c r="H1013" s="5">
        <v>1221.57972</v>
      </c>
      <c r="I1013" s="5">
        <v>592.61881000000005</v>
      </c>
      <c r="J1013" s="6">
        <f t="shared" si="47"/>
        <v>-0.5148750422935966</v>
      </c>
    </row>
    <row r="1014" spans="1:10" x14ac:dyDescent="0.2">
      <c r="A1014" s="1" t="s">
        <v>246</v>
      </c>
      <c r="B1014" s="1" t="s">
        <v>201</v>
      </c>
      <c r="C1014" s="5">
        <v>5.29</v>
      </c>
      <c r="D1014" s="5">
        <v>0</v>
      </c>
      <c r="E1014" s="6">
        <f t="shared" si="45"/>
        <v>-1</v>
      </c>
      <c r="F1014" s="5">
        <v>6.72</v>
      </c>
      <c r="G1014" s="6">
        <f t="shared" si="46"/>
        <v>-1</v>
      </c>
      <c r="H1014" s="5">
        <v>20.25</v>
      </c>
      <c r="I1014" s="5">
        <v>47.971200000000003</v>
      </c>
      <c r="J1014" s="6">
        <f t="shared" si="47"/>
        <v>1.3689481481481485</v>
      </c>
    </row>
    <row r="1015" spans="1:10" x14ac:dyDescent="0.2">
      <c r="A1015" s="1" t="s">
        <v>246</v>
      </c>
      <c r="B1015" s="1" t="s">
        <v>202</v>
      </c>
      <c r="C1015" s="5">
        <v>0</v>
      </c>
      <c r="D1015" s="5">
        <v>0</v>
      </c>
      <c r="E1015" s="6" t="str">
        <f t="shared" si="45"/>
        <v/>
      </c>
      <c r="F1015" s="5">
        <v>0</v>
      </c>
      <c r="G1015" s="6" t="str">
        <f t="shared" si="46"/>
        <v/>
      </c>
      <c r="H1015" s="5">
        <v>6.9342199999999998</v>
      </c>
      <c r="I1015" s="5">
        <v>0.115</v>
      </c>
      <c r="J1015" s="6">
        <f t="shared" si="47"/>
        <v>-0.98341558243032379</v>
      </c>
    </row>
    <row r="1016" spans="1:10" x14ac:dyDescent="0.2">
      <c r="A1016" s="1" t="s">
        <v>246</v>
      </c>
      <c r="B1016" s="1" t="s">
        <v>204</v>
      </c>
      <c r="C1016" s="5">
        <v>0</v>
      </c>
      <c r="D1016" s="5">
        <v>0</v>
      </c>
      <c r="E1016" s="6" t="str">
        <f t="shared" si="45"/>
        <v/>
      </c>
      <c r="F1016" s="5">
        <v>0</v>
      </c>
      <c r="G1016" s="6" t="str">
        <f t="shared" si="46"/>
        <v/>
      </c>
      <c r="H1016" s="5">
        <v>0.1125</v>
      </c>
      <c r="I1016" s="5">
        <v>16.494019999999999</v>
      </c>
      <c r="J1016" s="6">
        <f t="shared" si="47"/>
        <v>145.61351111111111</v>
      </c>
    </row>
    <row r="1017" spans="1:10" x14ac:dyDescent="0.2">
      <c r="A1017" s="1" t="s">
        <v>246</v>
      </c>
      <c r="B1017" s="1" t="s">
        <v>205</v>
      </c>
      <c r="C1017" s="5">
        <v>5.0000000000000001E-3</v>
      </c>
      <c r="D1017" s="5">
        <v>0</v>
      </c>
      <c r="E1017" s="6">
        <f t="shared" si="45"/>
        <v>-1</v>
      </c>
      <c r="F1017" s="5">
        <v>0</v>
      </c>
      <c r="G1017" s="6" t="str">
        <f t="shared" si="46"/>
        <v/>
      </c>
      <c r="H1017" s="5">
        <v>5.0000000000000001E-3</v>
      </c>
      <c r="I1017" s="5">
        <v>0.01</v>
      </c>
      <c r="J1017" s="6">
        <f t="shared" si="47"/>
        <v>1</v>
      </c>
    </row>
    <row r="1018" spans="1:10" x14ac:dyDescent="0.2">
      <c r="A1018" s="1" t="s">
        <v>246</v>
      </c>
      <c r="B1018" s="1" t="s">
        <v>206</v>
      </c>
      <c r="C1018" s="5">
        <v>8.78186</v>
      </c>
      <c r="D1018" s="5">
        <v>9.6311400000000003</v>
      </c>
      <c r="E1018" s="6">
        <f t="shared" si="45"/>
        <v>9.6708442175120091E-2</v>
      </c>
      <c r="F1018" s="5">
        <v>2.33717</v>
      </c>
      <c r="G1018" s="6">
        <f t="shared" si="46"/>
        <v>3.1208555646358631</v>
      </c>
      <c r="H1018" s="5">
        <v>503.62716999999998</v>
      </c>
      <c r="I1018" s="5">
        <v>1992.60384</v>
      </c>
      <c r="J1018" s="6">
        <f t="shared" si="47"/>
        <v>2.9565058414143941</v>
      </c>
    </row>
    <row r="1019" spans="1:10" x14ac:dyDescent="0.2">
      <c r="A1019" s="1" t="s">
        <v>246</v>
      </c>
      <c r="B1019" s="1" t="s">
        <v>208</v>
      </c>
      <c r="C1019" s="5">
        <v>881.68065999999999</v>
      </c>
      <c r="D1019" s="5">
        <v>197.74171000000001</v>
      </c>
      <c r="E1019" s="6">
        <f t="shared" si="45"/>
        <v>-0.77572184695533641</v>
      </c>
      <c r="F1019" s="5">
        <v>421.76882000000001</v>
      </c>
      <c r="G1019" s="6">
        <f t="shared" si="46"/>
        <v>-0.53116090942900895</v>
      </c>
      <c r="H1019" s="5">
        <v>7807.0460199999998</v>
      </c>
      <c r="I1019" s="5">
        <v>3157.7535200000002</v>
      </c>
      <c r="J1019" s="6">
        <f t="shared" si="47"/>
        <v>-0.59552518175113822</v>
      </c>
    </row>
    <row r="1020" spans="1:10" x14ac:dyDescent="0.2">
      <c r="A1020" s="1" t="s">
        <v>246</v>
      </c>
      <c r="B1020" s="1" t="s">
        <v>209</v>
      </c>
      <c r="C1020" s="5">
        <v>0</v>
      </c>
      <c r="D1020" s="5">
        <v>0</v>
      </c>
      <c r="E1020" s="6" t="str">
        <f t="shared" si="45"/>
        <v/>
      </c>
      <c r="F1020" s="5">
        <v>0</v>
      </c>
      <c r="G1020" s="6" t="str">
        <f t="shared" si="46"/>
        <v/>
      </c>
      <c r="H1020" s="5">
        <v>14.262</v>
      </c>
      <c r="I1020" s="5">
        <v>20.865500000000001</v>
      </c>
      <c r="J1020" s="6">
        <f t="shared" si="47"/>
        <v>0.46301360258028335</v>
      </c>
    </row>
    <row r="1021" spans="1:10" x14ac:dyDescent="0.2">
      <c r="A1021" s="1" t="s">
        <v>246</v>
      </c>
      <c r="B1021" s="1" t="s">
        <v>210</v>
      </c>
      <c r="C1021" s="5">
        <v>52.953229999999998</v>
      </c>
      <c r="D1021" s="5">
        <v>39.78642</v>
      </c>
      <c r="E1021" s="6">
        <f t="shared" si="45"/>
        <v>-0.24864979907741225</v>
      </c>
      <c r="F1021" s="5">
        <v>27.65138</v>
      </c>
      <c r="G1021" s="6">
        <f t="shared" si="46"/>
        <v>0.43885838609139949</v>
      </c>
      <c r="H1021" s="5">
        <v>1530.1816899999999</v>
      </c>
      <c r="I1021" s="5">
        <v>1670.5232000000001</v>
      </c>
      <c r="J1021" s="6">
        <f t="shared" si="47"/>
        <v>9.1715585748513462E-2</v>
      </c>
    </row>
    <row r="1022" spans="1:10" x14ac:dyDescent="0.2">
      <c r="A1022" s="1" t="s">
        <v>246</v>
      </c>
      <c r="B1022" s="1" t="s">
        <v>211</v>
      </c>
      <c r="C1022" s="5">
        <v>0</v>
      </c>
      <c r="D1022" s="5">
        <v>0.18361</v>
      </c>
      <c r="E1022" s="6" t="str">
        <f t="shared" si="45"/>
        <v/>
      </c>
      <c r="F1022" s="5">
        <v>0</v>
      </c>
      <c r="G1022" s="6" t="str">
        <f t="shared" si="46"/>
        <v/>
      </c>
      <c r="H1022" s="5">
        <v>92.112740000000002</v>
      </c>
      <c r="I1022" s="5">
        <v>58.068820000000002</v>
      </c>
      <c r="J1022" s="6">
        <f t="shared" si="47"/>
        <v>-0.36958970062121699</v>
      </c>
    </row>
    <row r="1023" spans="1:10" x14ac:dyDescent="0.2">
      <c r="A1023" s="1" t="s">
        <v>246</v>
      </c>
      <c r="B1023" s="1" t="s">
        <v>212</v>
      </c>
      <c r="C1023" s="5">
        <v>0</v>
      </c>
      <c r="D1023" s="5">
        <v>0</v>
      </c>
      <c r="E1023" s="6" t="str">
        <f t="shared" si="45"/>
        <v/>
      </c>
      <c r="F1023" s="5">
        <v>0</v>
      </c>
      <c r="G1023" s="6" t="str">
        <f t="shared" si="46"/>
        <v/>
      </c>
      <c r="H1023" s="5">
        <v>13.18286</v>
      </c>
      <c r="I1023" s="5">
        <v>6.3253000000000004</v>
      </c>
      <c r="J1023" s="6">
        <f t="shared" si="47"/>
        <v>-0.52018757689909467</v>
      </c>
    </row>
    <row r="1024" spans="1:10" x14ac:dyDescent="0.2">
      <c r="A1024" s="1" t="s">
        <v>246</v>
      </c>
      <c r="B1024" s="1" t="s">
        <v>213</v>
      </c>
      <c r="C1024" s="5">
        <v>23.718209999999999</v>
      </c>
      <c r="D1024" s="5">
        <v>102.55643999999999</v>
      </c>
      <c r="E1024" s="6">
        <f t="shared" si="45"/>
        <v>3.323953620446062</v>
      </c>
      <c r="F1024" s="5">
        <v>34.609160000000003</v>
      </c>
      <c r="G1024" s="6">
        <f t="shared" si="46"/>
        <v>1.9632744625989185</v>
      </c>
      <c r="H1024" s="5">
        <v>237.50316000000001</v>
      </c>
      <c r="I1024" s="5">
        <v>422.45305000000002</v>
      </c>
      <c r="J1024" s="6">
        <f t="shared" si="47"/>
        <v>0.77872601779277373</v>
      </c>
    </row>
    <row r="1025" spans="1:10" x14ac:dyDescent="0.2">
      <c r="A1025" s="1" t="s">
        <v>246</v>
      </c>
      <c r="B1025" s="1" t="s">
        <v>214</v>
      </c>
      <c r="C1025" s="5">
        <v>0</v>
      </c>
      <c r="D1025" s="5">
        <v>0</v>
      </c>
      <c r="E1025" s="6" t="str">
        <f t="shared" si="45"/>
        <v/>
      </c>
      <c r="F1025" s="5">
        <v>0</v>
      </c>
      <c r="G1025" s="6" t="str">
        <f t="shared" si="46"/>
        <v/>
      </c>
      <c r="H1025" s="5">
        <v>13.059229999999999</v>
      </c>
      <c r="I1025" s="5">
        <v>0</v>
      </c>
      <c r="J1025" s="6">
        <f t="shared" si="47"/>
        <v>-1</v>
      </c>
    </row>
    <row r="1026" spans="1:10" x14ac:dyDescent="0.2">
      <c r="A1026" s="1" t="s">
        <v>246</v>
      </c>
      <c r="B1026" s="1" t="s">
        <v>216</v>
      </c>
      <c r="C1026" s="5">
        <v>4.2179500000000001</v>
      </c>
      <c r="D1026" s="5">
        <v>0</v>
      </c>
      <c r="E1026" s="6">
        <f t="shared" si="45"/>
        <v>-1</v>
      </c>
      <c r="F1026" s="5">
        <v>5.4241999999999999</v>
      </c>
      <c r="G1026" s="6">
        <f t="shared" si="46"/>
        <v>-1</v>
      </c>
      <c r="H1026" s="5">
        <v>67.084239999999994</v>
      </c>
      <c r="I1026" s="5">
        <v>48.494819999999997</v>
      </c>
      <c r="J1026" s="6">
        <f t="shared" si="47"/>
        <v>-0.27710562123085836</v>
      </c>
    </row>
    <row r="1027" spans="1:10" x14ac:dyDescent="0.2">
      <c r="A1027" s="1" t="s">
        <v>246</v>
      </c>
      <c r="B1027" s="1" t="s">
        <v>217</v>
      </c>
      <c r="C1027" s="5">
        <v>0</v>
      </c>
      <c r="D1027" s="5">
        <v>0</v>
      </c>
      <c r="E1027" s="6" t="str">
        <f t="shared" si="45"/>
        <v/>
      </c>
      <c r="F1027" s="5">
        <v>0</v>
      </c>
      <c r="G1027" s="6" t="str">
        <f t="shared" si="46"/>
        <v/>
      </c>
      <c r="H1027" s="5">
        <v>0.93577999999999995</v>
      </c>
      <c r="I1027" s="5">
        <v>3.27E-2</v>
      </c>
      <c r="J1027" s="6">
        <f t="shared" si="47"/>
        <v>-0.96505588920472762</v>
      </c>
    </row>
    <row r="1028" spans="1:10" x14ac:dyDescent="0.2">
      <c r="A1028" s="1" t="s">
        <v>246</v>
      </c>
      <c r="B1028" s="1" t="s">
        <v>218</v>
      </c>
      <c r="C1028" s="5">
        <v>0</v>
      </c>
      <c r="D1028" s="5">
        <v>0</v>
      </c>
      <c r="E1028" s="6" t="str">
        <f t="shared" si="45"/>
        <v/>
      </c>
      <c r="F1028" s="5">
        <v>0</v>
      </c>
      <c r="G1028" s="6" t="str">
        <f t="shared" si="46"/>
        <v/>
      </c>
      <c r="H1028" s="5">
        <v>1.027E-2</v>
      </c>
      <c r="I1028" s="5">
        <v>0</v>
      </c>
      <c r="J1028" s="6">
        <f t="shared" si="47"/>
        <v>-1</v>
      </c>
    </row>
    <row r="1029" spans="1:10" x14ac:dyDescent="0.2">
      <c r="A1029" s="1" t="s">
        <v>246</v>
      </c>
      <c r="B1029" s="1" t="s">
        <v>219</v>
      </c>
      <c r="C1029" s="5">
        <v>2.17639</v>
      </c>
      <c r="D1029" s="5">
        <v>0</v>
      </c>
      <c r="E1029" s="6">
        <f t="shared" ref="E1029:E1092" si="48">IF(C1029=0,"",(D1029/C1029-1))</f>
        <v>-1</v>
      </c>
      <c r="F1029" s="5">
        <v>0</v>
      </c>
      <c r="G1029" s="6" t="str">
        <f t="shared" ref="G1029:G1092" si="49">IF(F1029=0,"",(D1029/F1029-1))</f>
        <v/>
      </c>
      <c r="H1029" s="5">
        <v>3.0741399999999999</v>
      </c>
      <c r="I1029" s="5">
        <v>0.2344</v>
      </c>
      <c r="J1029" s="6">
        <f t="shared" ref="J1029:J1092" si="50">IF(H1029=0,"",(I1029/H1029-1))</f>
        <v>-0.92375103280917592</v>
      </c>
    </row>
    <row r="1030" spans="1:10" x14ac:dyDescent="0.2">
      <c r="A1030" s="1" t="s">
        <v>246</v>
      </c>
      <c r="B1030" s="1" t="s">
        <v>220</v>
      </c>
      <c r="C1030" s="5">
        <v>177.07767000000001</v>
      </c>
      <c r="D1030" s="5">
        <v>230.04383999999999</v>
      </c>
      <c r="E1030" s="6">
        <f t="shared" si="48"/>
        <v>0.29911264362129897</v>
      </c>
      <c r="F1030" s="5">
        <v>41.484839999999998</v>
      </c>
      <c r="G1030" s="6">
        <f t="shared" si="49"/>
        <v>4.5452507470198755</v>
      </c>
      <c r="H1030" s="5">
        <v>2786.1720099999998</v>
      </c>
      <c r="I1030" s="5">
        <v>1375.0854400000001</v>
      </c>
      <c r="J1030" s="6">
        <f t="shared" si="50"/>
        <v>-0.50646067971948361</v>
      </c>
    </row>
    <row r="1031" spans="1:10" x14ac:dyDescent="0.2">
      <c r="A1031" s="1" t="s">
        <v>246</v>
      </c>
      <c r="B1031" s="1" t="s">
        <v>221</v>
      </c>
      <c r="C1031" s="5">
        <v>0</v>
      </c>
      <c r="D1031" s="5">
        <v>5.0000000000000001E-4</v>
      </c>
      <c r="E1031" s="6" t="str">
        <f t="shared" si="48"/>
        <v/>
      </c>
      <c r="F1031" s="5">
        <v>2.1700000000000001E-3</v>
      </c>
      <c r="G1031" s="6">
        <f t="shared" si="49"/>
        <v>-0.7695852534562212</v>
      </c>
      <c r="H1031" s="5">
        <v>0</v>
      </c>
      <c r="I1031" s="5">
        <v>2.6700000000000001E-3</v>
      </c>
      <c r="J1031" s="6" t="str">
        <f t="shared" si="50"/>
        <v/>
      </c>
    </row>
    <row r="1032" spans="1:10" x14ac:dyDescent="0.2">
      <c r="A1032" s="1" t="s">
        <v>246</v>
      </c>
      <c r="B1032" s="1" t="s">
        <v>222</v>
      </c>
      <c r="C1032" s="5">
        <v>0</v>
      </c>
      <c r="D1032" s="5">
        <v>0</v>
      </c>
      <c r="E1032" s="6" t="str">
        <f t="shared" si="48"/>
        <v/>
      </c>
      <c r="F1032" s="5">
        <v>0</v>
      </c>
      <c r="G1032" s="6" t="str">
        <f t="shared" si="49"/>
        <v/>
      </c>
      <c r="H1032" s="5">
        <v>1.149E-2</v>
      </c>
      <c r="I1032" s="5">
        <v>5.0000000000000001E-3</v>
      </c>
      <c r="J1032" s="6">
        <f t="shared" si="50"/>
        <v>-0.5648389904264578</v>
      </c>
    </row>
    <row r="1033" spans="1:10" x14ac:dyDescent="0.2">
      <c r="A1033" s="2" t="s">
        <v>246</v>
      </c>
      <c r="B1033" s="2" t="s">
        <v>223</v>
      </c>
      <c r="C1033" s="7">
        <v>7803.66489</v>
      </c>
      <c r="D1033" s="7">
        <v>7594.8466900000003</v>
      </c>
      <c r="E1033" s="8">
        <f t="shared" si="48"/>
        <v>-2.6758991184717584E-2</v>
      </c>
      <c r="F1033" s="7">
        <v>7190.6043799999998</v>
      </c>
      <c r="G1033" s="8">
        <f t="shared" si="49"/>
        <v>5.6218126966401272E-2</v>
      </c>
      <c r="H1033" s="7">
        <v>76996.2546</v>
      </c>
      <c r="I1033" s="7">
        <v>68366.228879999995</v>
      </c>
      <c r="J1033" s="8">
        <f t="shared" si="50"/>
        <v>-0.11208370803013068</v>
      </c>
    </row>
    <row r="1034" spans="1:10" x14ac:dyDescent="0.2">
      <c r="A1034" s="1" t="s">
        <v>248</v>
      </c>
      <c r="B1034" s="1" t="s">
        <v>9</v>
      </c>
      <c r="C1034" s="5">
        <v>281.37518</v>
      </c>
      <c r="D1034" s="5">
        <v>1880.84555</v>
      </c>
      <c r="E1034" s="6">
        <f t="shared" si="48"/>
        <v>5.6844756882963168</v>
      </c>
      <c r="F1034" s="5">
        <v>93.314589999999995</v>
      </c>
      <c r="G1034" s="6">
        <f t="shared" si="49"/>
        <v>19.155964356699204</v>
      </c>
      <c r="H1034" s="5">
        <v>1915.0739100000001</v>
      </c>
      <c r="I1034" s="5">
        <v>9832.5283500000005</v>
      </c>
      <c r="J1034" s="6">
        <f t="shared" si="50"/>
        <v>4.1342813970036278</v>
      </c>
    </row>
    <row r="1035" spans="1:10" x14ac:dyDescent="0.2">
      <c r="A1035" s="1" t="s">
        <v>248</v>
      </c>
      <c r="B1035" s="1" t="s">
        <v>10</v>
      </c>
      <c r="C1035" s="5">
        <v>1451.4239600000001</v>
      </c>
      <c r="D1035" s="5">
        <v>2211.7997500000001</v>
      </c>
      <c r="E1035" s="6">
        <f t="shared" si="48"/>
        <v>0.52388262213888215</v>
      </c>
      <c r="F1035" s="5">
        <v>945.35172999999998</v>
      </c>
      <c r="G1035" s="6">
        <f t="shared" si="49"/>
        <v>1.3396580127906468</v>
      </c>
      <c r="H1035" s="5">
        <v>16674.179179999999</v>
      </c>
      <c r="I1035" s="5">
        <v>12327.387769999999</v>
      </c>
      <c r="J1035" s="6">
        <f t="shared" si="50"/>
        <v>-0.26068997838369157</v>
      </c>
    </row>
    <row r="1036" spans="1:10" x14ac:dyDescent="0.2">
      <c r="A1036" s="1" t="s">
        <v>248</v>
      </c>
      <c r="B1036" s="1" t="s">
        <v>11</v>
      </c>
      <c r="C1036" s="5">
        <v>752.77567999999997</v>
      </c>
      <c r="D1036" s="5">
        <v>946.35919999999999</v>
      </c>
      <c r="E1036" s="6">
        <f t="shared" si="48"/>
        <v>0.25715963618803417</v>
      </c>
      <c r="F1036" s="5">
        <v>581.36176999999998</v>
      </c>
      <c r="G1036" s="6">
        <f t="shared" si="49"/>
        <v>0.62783184040464168</v>
      </c>
      <c r="H1036" s="5">
        <v>6059.26973</v>
      </c>
      <c r="I1036" s="5">
        <v>6213.5488100000002</v>
      </c>
      <c r="J1036" s="6">
        <f t="shared" si="50"/>
        <v>2.546166235778391E-2</v>
      </c>
    </row>
    <row r="1037" spans="1:10" x14ac:dyDescent="0.2">
      <c r="A1037" s="1" t="s">
        <v>248</v>
      </c>
      <c r="B1037" s="1" t="s">
        <v>12</v>
      </c>
      <c r="C1037" s="5">
        <v>102967.67578999999</v>
      </c>
      <c r="D1037" s="5">
        <v>88133.431079999995</v>
      </c>
      <c r="E1037" s="6">
        <f t="shared" si="48"/>
        <v>-0.14406700545765516</v>
      </c>
      <c r="F1037" s="5">
        <v>73745.223370000007</v>
      </c>
      <c r="G1037" s="6">
        <f t="shared" si="49"/>
        <v>0.19510697849283609</v>
      </c>
      <c r="H1037" s="5">
        <v>802978.13647000003</v>
      </c>
      <c r="I1037" s="5">
        <v>671998.80104000005</v>
      </c>
      <c r="J1037" s="6">
        <f t="shared" si="50"/>
        <v>-0.1631169386576361</v>
      </c>
    </row>
    <row r="1038" spans="1:10" x14ac:dyDescent="0.2">
      <c r="A1038" s="1" t="s">
        <v>248</v>
      </c>
      <c r="B1038" s="1" t="s">
        <v>14</v>
      </c>
      <c r="C1038" s="5">
        <v>862.98567000000003</v>
      </c>
      <c r="D1038" s="5">
        <v>477.29203000000001</v>
      </c>
      <c r="E1038" s="6">
        <f t="shared" si="48"/>
        <v>-0.44692936790016458</v>
      </c>
      <c r="F1038" s="5">
        <v>626.64116000000001</v>
      </c>
      <c r="G1038" s="6">
        <f t="shared" si="49"/>
        <v>-0.23833278043848893</v>
      </c>
      <c r="H1038" s="5">
        <v>7395.7043000000003</v>
      </c>
      <c r="I1038" s="5">
        <v>3657.6164399999998</v>
      </c>
      <c r="J1038" s="6">
        <f t="shared" si="50"/>
        <v>-0.50544041626975278</v>
      </c>
    </row>
    <row r="1039" spans="1:10" x14ac:dyDescent="0.2">
      <c r="A1039" s="1" t="s">
        <v>248</v>
      </c>
      <c r="B1039" s="1" t="s">
        <v>15</v>
      </c>
      <c r="C1039" s="5">
        <v>0</v>
      </c>
      <c r="D1039" s="5">
        <v>0</v>
      </c>
      <c r="E1039" s="6" t="str">
        <f t="shared" si="48"/>
        <v/>
      </c>
      <c r="F1039" s="5">
        <v>0</v>
      </c>
      <c r="G1039" s="6" t="str">
        <f t="shared" si="49"/>
        <v/>
      </c>
      <c r="H1039" s="5">
        <v>0</v>
      </c>
      <c r="I1039" s="5">
        <v>12.286709999999999</v>
      </c>
      <c r="J1039" s="6" t="str">
        <f t="shared" si="50"/>
        <v/>
      </c>
    </row>
    <row r="1040" spans="1:10" x14ac:dyDescent="0.2">
      <c r="A1040" s="1" t="s">
        <v>248</v>
      </c>
      <c r="B1040" s="1" t="s">
        <v>16</v>
      </c>
      <c r="C1040" s="5">
        <v>373.88006999999999</v>
      </c>
      <c r="D1040" s="5">
        <v>317.93081999999998</v>
      </c>
      <c r="E1040" s="6">
        <f t="shared" si="48"/>
        <v>-0.14964491153540227</v>
      </c>
      <c r="F1040" s="5">
        <v>261.47667000000001</v>
      </c>
      <c r="G1040" s="6">
        <f t="shared" si="49"/>
        <v>0.21590511306419802</v>
      </c>
      <c r="H1040" s="5">
        <v>5327.2634099999996</v>
      </c>
      <c r="I1040" s="5">
        <v>2897.8591900000001</v>
      </c>
      <c r="J1040" s="6">
        <f t="shared" si="50"/>
        <v>-0.45603230646332915</v>
      </c>
    </row>
    <row r="1041" spans="1:10" x14ac:dyDescent="0.2">
      <c r="A1041" s="1" t="s">
        <v>248</v>
      </c>
      <c r="B1041" s="1" t="s">
        <v>17</v>
      </c>
      <c r="C1041" s="5">
        <v>0</v>
      </c>
      <c r="D1041" s="5">
        <v>0</v>
      </c>
      <c r="E1041" s="6" t="str">
        <f t="shared" si="48"/>
        <v/>
      </c>
      <c r="F1041" s="5">
        <v>0</v>
      </c>
      <c r="G1041" s="6" t="str">
        <f t="shared" si="49"/>
        <v/>
      </c>
      <c r="H1041" s="5">
        <v>0.15540999999999999</v>
      </c>
      <c r="I1041" s="5">
        <v>11.059900000000001</v>
      </c>
      <c r="J1041" s="6">
        <f t="shared" si="50"/>
        <v>70.165948137185524</v>
      </c>
    </row>
    <row r="1042" spans="1:10" x14ac:dyDescent="0.2">
      <c r="A1042" s="1" t="s">
        <v>248</v>
      </c>
      <c r="B1042" s="1" t="s">
        <v>18</v>
      </c>
      <c r="C1042" s="5">
        <v>1305.9482700000001</v>
      </c>
      <c r="D1042" s="5">
        <v>774.47907999999995</v>
      </c>
      <c r="E1042" s="6">
        <f t="shared" si="48"/>
        <v>-0.40696036911171074</v>
      </c>
      <c r="F1042" s="5">
        <v>1276.3436099999999</v>
      </c>
      <c r="G1042" s="6">
        <f t="shared" si="49"/>
        <v>-0.39320487529216364</v>
      </c>
      <c r="H1042" s="5">
        <v>6361.5182400000003</v>
      </c>
      <c r="I1042" s="5">
        <v>7062.01242</v>
      </c>
      <c r="J1042" s="6">
        <f t="shared" si="50"/>
        <v>0.11011430818439338</v>
      </c>
    </row>
    <row r="1043" spans="1:10" x14ac:dyDescent="0.2">
      <c r="A1043" s="1" t="s">
        <v>248</v>
      </c>
      <c r="B1043" s="1" t="s">
        <v>19</v>
      </c>
      <c r="C1043" s="5">
        <v>1398.5852</v>
      </c>
      <c r="D1043" s="5">
        <v>2998.9553000000001</v>
      </c>
      <c r="E1043" s="6">
        <f t="shared" si="48"/>
        <v>1.1442778745263427</v>
      </c>
      <c r="F1043" s="5">
        <v>1932.1509000000001</v>
      </c>
      <c r="G1043" s="6">
        <f t="shared" si="49"/>
        <v>0.5521330657972936</v>
      </c>
      <c r="H1043" s="5">
        <v>12546.81575</v>
      </c>
      <c r="I1043" s="5">
        <v>16360.402679999999</v>
      </c>
      <c r="J1043" s="6">
        <f t="shared" si="50"/>
        <v>0.30394858791163792</v>
      </c>
    </row>
    <row r="1044" spans="1:10" x14ac:dyDescent="0.2">
      <c r="A1044" s="1" t="s">
        <v>248</v>
      </c>
      <c r="B1044" s="1" t="s">
        <v>20</v>
      </c>
      <c r="C1044" s="5">
        <v>0</v>
      </c>
      <c r="D1044" s="5">
        <v>0</v>
      </c>
      <c r="E1044" s="6" t="str">
        <f t="shared" si="48"/>
        <v/>
      </c>
      <c r="F1044" s="5">
        <v>0</v>
      </c>
      <c r="G1044" s="6" t="str">
        <f t="shared" si="49"/>
        <v/>
      </c>
      <c r="H1044" s="5">
        <v>100.52717</v>
      </c>
      <c r="I1044" s="5">
        <v>18.447700000000001</v>
      </c>
      <c r="J1044" s="6">
        <f t="shared" si="50"/>
        <v>-0.81649040751868374</v>
      </c>
    </row>
    <row r="1045" spans="1:10" x14ac:dyDescent="0.2">
      <c r="A1045" s="1" t="s">
        <v>248</v>
      </c>
      <c r="B1045" s="1" t="s">
        <v>21</v>
      </c>
      <c r="C1045" s="5">
        <v>694.28259000000003</v>
      </c>
      <c r="D1045" s="5">
        <v>471.08312000000001</v>
      </c>
      <c r="E1045" s="6">
        <f t="shared" si="48"/>
        <v>-0.32148216477673741</v>
      </c>
      <c r="F1045" s="5">
        <v>214.09332000000001</v>
      </c>
      <c r="G1045" s="6">
        <f t="shared" si="49"/>
        <v>1.2003634676691455</v>
      </c>
      <c r="H1045" s="5">
        <v>4778.3170399999999</v>
      </c>
      <c r="I1045" s="5">
        <v>2776.7694999999999</v>
      </c>
      <c r="J1045" s="6">
        <f t="shared" si="50"/>
        <v>-0.41888127624114291</v>
      </c>
    </row>
    <row r="1046" spans="1:10" x14ac:dyDescent="0.2">
      <c r="A1046" s="1" t="s">
        <v>248</v>
      </c>
      <c r="B1046" s="1" t="s">
        <v>22</v>
      </c>
      <c r="C1046" s="5">
        <v>5580.38022</v>
      </c>
      <c r="D1046" s="5">
        <v>5018.8975600000003</v>
      </c>
      <c r="E1046" s="6">
        <f t="shared" si="48"/>
        <v>-0.10061727657689956</v>
      </c>
      <c r="F1046" s="5">
        <v>3870.78143</v>
      </c>
      <c r="G1046" s="6">
        <f t="shared" si="49"/>
        <v>0.29661094297437507</v>
      </c>
      <c r="H1046" s="5">
        <v>52776.80861</v>
      </c>
      <c r="I1046" s="5">
        <v>35167.733119999997</v>
      </c>
      <c r="J1046" s="6">
        <f t="shared" si="50"/>
        <v>-0.33365176777027561</v>
      </c>
    </row>
    <row r="1047" spans="1:10" x14ac:dyDescent="0.2">
      <c r="A1047" s="1" t="s">
        <v>248</v>
      </c>
      <c r="B1047" s="1" t="s">
        <v>23</v>
      </c>
      <c r="C1047" s="5">
        <v>5645.4211999999998</v>
      </c>
      <c r="D1047" s="5">
        <v>5253.0589300000001</v>
      </c>
      <c r="E1047" s="6">
        <f t="shared" si="48"/>
        <v>-6.9500973638601082E-2</v>
      </c>
      <c r="F1047" s="5">
        <v>4445.3066399999998</v>
      </c>
      <c r="G1047" s="6">
        <f t="shared" si="49"/>
        <v>0.18170901479138468</v>
      </c>
      <c r="H1047" s="5">
        <v>51625.43593</v>
      </c>
      <c r="I1047" s="5">
        <v>41242.872280000003</v>
      </c>
      <c r="J1047" s="6">
        <f t="shared" si="50"/>
        <v>-0.20111333614844296</v>
      </c>
    </row>
    <row r="1048" spans="1:10" x14ac:dyDescent="0.2">
      <c r="A1048" s="1" t="s">
        <v>248</v>
      </c>
      <c r="B1048" s="1" t="s">
        <v>24</v>
      </c>
      <c r="C1048" s="5">
        <v>23012.17641</v>
      </c>
      <c r="D1048" s="5">
        <v>17683.271069999999</v>
      </c>
      <c r="E1048" s="6">
        <f t="shared" si="48"/>
        <v>-0.23156894180962007</v>
      </c>
      <c r="F1048" s="5">
        <v>12979.760190000001</v>
      </c>
      <c r="G1048" s="6">
        <f t="shared" si="49"/>
        <v>0.36237271036977448</v>
      </c>
      <c r="H1048" s="5">
        <v>207412.62403000001</v>
      </c>
      <c r="I1048" s="5">
        <v>141540.35850999999</v>
      </c>
      <c r="J1048" s="6">
        <f t="shared" si="50"/>
        <v>-0.3175904351437755</v>
      </c>
    </row>
    <row r="1049" spans="1:10" x14ac:dyDescent="0.2">
      <c r="A1049" s="1" t="s">
        <v>248</v>
      </c>
      <c r="B1049" s="1" t="s">
        <v>25</v>
      </c>
      <c r="C1049" s="5">
        <v>1.7150000000000001</v>
      </c>
      <c r="D1049" s="5">
        <v>0</v>
      </c>
      <c r="E1049" s="6">
        <f t="shared" si="48"/>
        <v>-1</v>
      </c>
      <c r="F1049" s="5">
        <v>0</v>
      </c>
      <c r="G1049" s="6" t="str">
        <f t="shared" si="49"/>
        <v/>
      </c>
      <c r="H1049" s="5">
        <v>15.73376</v>
      </c>
      <c r="I1049" s="5">
        <v>1.22</v>
      </c>
      <c r="J1049" s="6">
        <f t="shared" si="50"/>
        <v>-0.92245972990562963</v>
      </c>
    </row>
    <row r="1050" spans="1:10" x14ac:dyDescent="0.2">
      <c r="A1050" s="1" t="s">
        <v>248</v>
      </c>
      <c r="B1050" s="1" t="s">
        <v>26</v>
      </c>
      <c r="C1050" s="5">
        <v>2044.85139</v>
      </c>
      <c r="D1050" s="5">
        <v>479.42509999999999</v>
      </c>
      <c r="E1050" s="6">
        <f t="shared" si="48"/>
        <v>-0.76554526047978477</v>
      </c>
      <c r="F1050" s="5">
        <v>409.58713</v>
      </c>
      <c r="G1050" s="6">
        <f t="shared" si="49"/>
        <v>0.17050821396658633</v>
      </c>
      <c r="H1050" s="5">
        <v>14361.786270000001</v>
      </c>
      <c r="I1050" s="5">
        <v>4587.83572</v>
      </c>
      <c r="J1050" s="6">
        <f t="shared" si="50"/>
        <v>-0.68055256959342003</v>
      </c>
    </row>
    <row r="1051" spans="1:10" x14ac:dyDescent="0.2">
      <c r="A1051" s="1" t="s">
        <v>248</v>
      </c>
      <c r="B1051" s="1" t="s">
        <v>27</v>
      </c>
      <c r="C1051" s="5">
        <v>717.67505000000006</v>
      </c>
      <c r="D1051" s="5">
        <v>2821.5793699999999</v>
      </c>
      <c r="E1051" s="6">
        <f t="shared" si="48"/>
        <v>2.931555611414943</v>
      </c>
      <c r="F1051" s="5">
        <v>1159.60247</v>
      </c>
      <c r="G1051" s="6">
        <f t="shared" si="49"/>
        <v>1.4332298723027037</v>
      </c>
      <c r="H1051" s="5">
        <v>5355.2574999999997</v>
      </c>
      <c r="I1051" s="5">
        <v>10206.50395</v>
      </c>
      <c r="J1051" s="6">
        <f t="shared" si="50"/>
        <v>0.90588481506258112</v>
      </c>
    </row>
    <row r="1052" spans="1:10" x14ac:dyDescent="0.2">
      <c r="A1052" s="1" t="s">
        <v>248</v>
      </c>
      <c r="B1052" s="1" t="s">
        <v>28</v>
      </c>
      <c r="C1052" s="5">
        <v>0</v>
      </c>
      <c r="D1052" s="5">
        <v>0</v>
      </c>
      <c r="E1052" s="6" t="str">
        <f t="shared" si="48"/>
        <v/>
      </c>
      <c r="F1052" s="5">
        <v>0</v>
      </c>
      <c r="G1052" s="6" t="str">
        <f t="shared" si="49"/>
        <v/>
      </c>
      <c r="H1052" s="5">
        <v>0</v>
      </c>
      <c r="I1052" s="5">
        <v>0</v>
      </c>
      <c r="J1052" s="6" t="str">
        <f t="shared" si="50"/>
        <v/>
      </c>
    </row>
    <row r="1053" spans="1:10" x14ac:dyDescent="0.2">
      <c r="A1053" s="1" t="s">
        <v>248</v>
      </c>
      <c r="B1053" s="1" t="s">
        <v>29</v>
      </c>
      <c r="C1053" s="5">
        <v>5196.1575400000002</v>
      </c>
      <c r="D1053" s="5">
        <v>5700.0006999999996</v>
      </c>
      <c r="E1053" s="6">
        <f t="shared" si="48"/>
        <v>9.6964565858794094E-2</v>
      </c>
      <c r="F1053" s="5">
        <v>5950.0708599999998</v>
      </c>
      <c r="G1053" s="6">
        <f t="shared" si="49"/>
        <v>-4.2028097796468988E-2</v>
      </c>
      <c r="H1053" s="5">
        <v>62267.351179999998</v>
      </c>
      <c r="I1053" s="5">
        <v>46875.665000000001</v>
      </c>
      <c r="J1053" s="6">
        <f t="shared" si="50"/>
        <v>-0.24718710348712791</v>
      </c>
    </row>
    <row r="1054" spans="1:10" x14ac:dyDescent="0.2">
      <c r="A1054" s="1" t="s">
        <v>248</v>
      </c>
      <c r="B1054" s="1" t="s">
        <v>30</v>
      </c>
      <c r="C1054" s="5">
        <v>23.420110000000001</v>
      </c>
      <c r="D1054" s="5">
        <v>0</v>
      </c>
      <c r="E1054" s="6">
        <f t="shared" si="48"/>
        <v>-1</v>
      </c>
      <c r="F1054" s="5">
        <v>0</v>
      </c>
      <c r="G1054" s="6" t="str">
        <f t="shared" si="49"/>
        <v/>
      </c>
      <c r="H1054" s="5">
        <v>261.58733000000001</v>
      </c>
      <c r="I1054" s="5">
        <v>28.140619999999998</v>
      </c>
      <c r="J1054" s="6">
        <f t="shared" si="50"/>
        <v>-0.89242361241272661</v>
      </c>
    </row>
    <row r="1055" spans="1:10" x14ac:dyDescent="0.2">
      <c r="A1055" s="1" t="s">
        <v>248</v>
      </c>
      <c r="B1055" s="1" t="s">
        <v>31</v>
      </c>
      <c r="C1055" s="5">
        <v>112.06619999999999</v>
      </c>
      <c r="D1055" s="5">
        <v>377.35005999999998</v>
      </c>
      <c r="E1055" s="6">
        <f t="shared" si="48"/>
        <v>2.3672067046085261</v>
      </c>
      <c r="F1055" s="5">
        <v>370.99099999999999</v>
      </c>
      <c r="G1055" s="6">
        <f t="shared" si="49"/>
        <v>1.7140739263216576E-2</v>
      </c>
      <c r="H1055" s="5">
        <v>3392.01892</v>
      </c>
      <c r="I1055" s="5">
        <v>1880.47876</v>
      </c>
      <c r="J1055" s="6">
        <f t="shared" si="50"/>
        <v>-0.44561666536930755</v>
      </c>
    </row>
    <row r="1056" spans="1:10" x14ac:dyDescent="0.2">
      <c r="A1056" s="1" t="s">
        <v>248</v>
      </c>
      <c r="B1056" s="1" t="s">
        <v>225</v>
      </c>
      <c r="C1056" s="5">
        <v>0</v>
      </c>
      <c r="D1056" s="5">
        <v>0</v>
      </c>
      <c r="E1056" s="6" t="str">
        <f t="shared" si="48"/>
        <v/>
      </c>
      <c r="F1056" s="5">
        <v>0</v>
      </c>
      <c r="G1056" s="6" t="str">
        <f t="shared" si="49"/>
        <v/>
      </c>
      <c r="H1056" s="5">
        <v>0</v>
      </c>
      <c r="I1056" s="5">
        <v>21.87923</v>
      </c>
      <c r="J1056" s="6" t="str">
        <f t="shared" si="50"/>
        <v/>
      </c>
    </row>
    <row r="1057" spans="1:10" x14ac:dyDescent="0.2">
      <c r="A1057" s="1" t="s">
        <v>248</v>
      </c>
      <c r="B1057" s="1" t="s">
        <v>32</v>
      </c>
      <c r="C1057" s="5">
        <v>305.14654000000002</v>
      </c>
      <c r="D1057" s="5">
        <v>294.27220999999997</v>
      </c>
      <c r="E1057" s="6">
        <f t="shared" si="48"/>
        <v>-3.5636419144716602E-2</v>
      </c>
      <c r="F1057" s="5">
        <v>418.78883000000002</v>
      </c>
      <c r="G1057" s="6">
        <f t="shared" si="49"/>
        <v>-0.29732555187778065</v>
      </c>
      <c r="H1057" s="5">
        <v>3871.7491300000002</v>
      </c>
      <c r="I1057" s="5">
        <v>2805.4674199999999</v>
      </c>
      <c r="J1057" s="6">
        <f t="shared" si="50"/>
        <v>-0.27540051645856511</v>
      </c>
    </row>
    <row r="1058" spans="1:10" x14ac:dyDescent="0.2">
      <c r="A1058" s="1" t="s">
        <v>248</v>
      </c>
      <c r="B1058" s="1" t="s">
        <v>33</v>
      </c>
      <c r="C1058" s="5">
        <v>45.11401</v>
      </c>
      <c r="D1058" s="5">
        <v>5.8411499999999998</v>
      </c>
      <c r="E1058" s="6">
        <f t="shared" si="48"/>
        <v>-0.87052469953347089</v>
      </c>
      <c r="F1058" s="5">
        <v>69.690690000000004</v>
      </c>
      <c r="G1058" s="6">
        <f t="shared" si="49"/>
        <v>-0.91618464388858833</v>
      </c>
      <c r="H1058" s="5">
        <v>357.95249999999999</v>
      </c>
      <c r="I1058" s="5">
        <v>311.21253000000002</v>
      </c>
      <c r="J1058" s="6">
        <f t="shared" si="50"/>
        <v>-0.1305759004337167</v>
      </c>
    </row>
    <row r="1059" spans="1:10" x14ac:dyDescent="0.2">
      <c r="A1059" s="1" t="s">
        <v>248</v>
      </c>
      <c r="B1059" s="1" t="s">
        <v>34</v>
      </c>
      <c r="C1059" s="5">
        <v>0</v>
      </c>
      <c r="D1059" s="5">
        <v>0</v>
      </c>
      <c r="E1059" s="6" t="str">
        <f t="shared" si="48"/>
        <v/>
      </c>
      <c r="F1059" s="5">
        <v>0</v>
      </c>
      <c r="G1059" s="6" t="str">
        <f t="shared" si="49"/>
        <v/>
      </c>
      <c r="H1059" s="5">
        <v>0</v>
      </c>
      <c r="I1059" s="5">
        <v>7.4714999999999998</v>
      </c>
      <c r="J1059" s="6" t="str">
        <f t="shared" si="50"/>
        <v/>
      </c>
    </row>
    <row r="1060" spans="1:10" x14ac:dyDescent="0.2">
      <c r="A1060" s="1" t="s">
        <v>248</v>
      </c>
      <c r="B1060" s="1" t="s">
        <v>35</v>
      </c>
      <c r="C1060" s="5">
        <v>9366.7709200000008</v>
      </c>
      <c r="D1060" s="5">
        <v>13422.089449999999</v>
      </c>
      <c r="E1060" s="6">
        <f t="shared" si="48"/>
        <v>0.43294733741604063</v>
      </c>
      <c r="F1060" s="5">
        <v>10327.063889999999</v>
      </c>
      <c r="G1060" s="6">
        <f t="shared" si="49"/>
        <v>0.29970043692641468</v>
      </c>
      <c r="H1060" s="5">
        <v>89303.462759999995</v>
      </c>
      <c r="I1060" s="5">
        <v>93512.06439</v>
      </c>
      <c r="J1060" s="6">
        <f t="shared" si="50"/>
        <v>4.7126970219625974E-2</v>
      </c>
    </row>
    <row r="1061" spans="1:10" x14ac:dyDescent="0.2">
      <c r="A1061" s="1" t="s">
        <v>248</v>
      </c>
      <c r="B1061" s="1" t="s">
        <v>36</v>
      </c>
      <c r="C1061" s="5">
        <v>12579.94909</v>
      </c>
      <c r="D1061" s="5">
        <v>9743.7056599999996</v>
      </c>
      <c r="E1061" s="6">
        <f t="shared" si="48"/>
        <v>-0.22545746486800766</v>
      </c>
      <c r="F1061" s="5">
        <v>11493.958269999999</v>
      </c>
      <c r="G1061" s="6">
        <f t="shared" si="49"/>
        <v>-0.15227587997846448</v>
      </c>
      <c r="H1061" s="5">
        <v>110631.45066</v>
      </c>
      <c r="I1061" s="5">
        <v>100460.9129</v>
      </c>
      <c r="J1061" s="6">
        <f t="shared" si="50"/>
        <v>-9.1931703862916714E-2</v>
      </c>
    </row>
    <row r="1062" spans="1:10" x14ac:dyDescent="0.2">
      <c r="A1062" s="1" t="s">
        <v>248</v>
      </c>
      <c r="B1062" s="1" t="s">
        <v>37</v>
      </c>
      <c r="C1062" s="5">
        <v>127885.70123000001</v>
      </c>
      <c r="D1062" s="5">
        <v>112452.58097</v>
      </c>
      <c r="E1062" s="6">
        <f t="shared" si="48"/>
        <v>-0.12067901345940024</v>
      </c>
      <c r="F1062" s="5">
        <v>126423.83495999999</v>
      </c>
      <c r="G1062" s="6">
        <f t="shared" si="49"/>
        <v>-0.11051123385412609</v>
      </c>
      <c r="H1062" s="5">
        <v>996658.95730000001</v>
      </c>
      <c r="I1062" s="5">
        <v>882930.34663000004</v>
      </c>
      <c r="J1062" s="6">
        <f t="shared" si="50"/>
        <v>-0.11410985657330219</v>
      </c>
    </row>
    <row r="1063" spans="1:10" x14ac:dyDescent="0.2">
      <c r="A1063" s="1" t="s">
        <v>248</v>
      </c>
      <c r="B1063" s="1" t="s">
        <v>38</v>
      </c>
      <c r="C1063" s="5">
        <v>16.930990000000001</v>
      </c>
      <c r="D1063" s="5">
        <v>66.728539999999995</v>
      </c>
      <c r="E1063" s="6">
        <f t="shared" si="48"/>
        <v>2.9412072182429965</v>
      </c>
      <c r="F1063" s="5">
        <v>127.23415</v>
      </c>
      <c r="G1063" s="6">
        <f t="shared" si="49"/>
        <v>-0.47554536262473557</v>
      </c>
      <c r="H1063" s="5">
        <v>888.45194000000004</v>
      </c>
      <c r="I1063" s="5">
        <v>2103.3671899999999</v>
      </c>
      <c r="J1063" s="6">
        <f t="shared" si="50"/>
        <v>1.367451851137834</v>
      </c>
    </row>
    <row r="1064" spans="1:10" x14ac:dyDescent="0.2">
      <c r="A1064" s="1" t="s">
        <v>248</v>
      </c>
      <c r="B1064" s="1" t="s">
        <v>39</v>
      </c>
      <c r="C1064" s="5">
        <v>3068.2863600000001</v>
      </c>
      <c r="D1064" s="5">
        <v>2336.2794899999999</v>
      </c>
      <c r="E1064" s="6">
        <f t="shared" si="48"/>
        <v>-0.23857188805545526</v>
      </c>
      <c r="F1064" s="5">
        <v>2288.18975</v>
      </c>
      <c r="G1064" s="6">
        <f t="shared" si="49"/>
        <v>2.1016500052060794E-2</v>
      </c>
      <c r="H1064" s="5">
        <v>18522.309099999999</v>
      </c>
      <c r="I1064" s="5">
        <v>14255.76698</v>
      </c>
      <c r="J1064" s="6">
        <f t="shared" si="50"/>
        <v>-0.23034612460926907</v>
      </c>
    </row>
    <row r="1065" spans="1:10" x14ac:dyDescent="0.2">
      <c r="A1065" s="1" t="s">
        <v>248</v>
      </c>
      <c r="B1065" s="1" t="s">
        <v>40</v>
      </c>
      <c r="C1065" s="5">
        <v>7.5999999999999998E-2</v>
      </c>
      <c r="D1065" s="5">
        <v>0</v>
      </c>
      <c r="E1065" s="6">
        <f t="shared" si="48"/>
        <v>-1</v>
      </c>
      <c r="F1065" s="5">
        <v>0</v>
      </c>
      <c r="G1065" s="6" t="str">
        <f t="shared" si="49"/>
        <v/>
      </c>
      <c r="H1065" s="5">
        <v>0.25</v>
      </c>
      <c r="I1065" s="5">
        <v>3.2026699999999999</v>
      </c>
      <c r="J1065" s="6">
        <f t="shared" si="50"/>
        <v>11.81068</v>
      </c>
    </row>
    <row r="1066" spans="1:10" x14ac:dyDescent="0.2">
      <c r="A1066" s="1" t="s">
        <v>248</v>
      </c>
      <c r="B1066" s="1" t="s">
        <v>41</v>
      </c>
      <c r="C1066" s="5">
        <v>678.76476000000002</v>
      </c>
      <c r="D1066" s="5">
        <v>397.28300000000002</v>
      </c>
      <c r="E1066" s="6">
        <f t="shared" si="48"/>
        <v>-0.41469707413802681</v>
      </c>
      <c r="F1066" s="5">
        <v>2480.3118399999998</v>
      </c>
      <c r="G1066" s="6">
        <f t="shared" si="49"/>
        <v>-0.83982538260189088</v>
      </c>
      <c r="H1066" s="5">
        <v>6508.61438</v>
      </c>
      <c r="I1066" s="5">
        <v>10025.99559</v>
      </c>
      <c r="J1066" s="6">
        <f t="shared" si="50"/>
        <v>0.54041935881289693</v>
      </c>
    </row>
    <row r="1067" spans="1:10" x14ac:dyDescent="0.2">
      <c r="A1067" s="1" t="s">
        <v>248</v>
      </c>
      <c r="B1067" s="1" t="s">
        <v>42</v>
      </c>
      <c r="C1067" s="5">
        <v>0</v>
      </c>
      <c r="D1067" s="5">
        <v>2.8231099999999998</v>
      </c>
      <c r="E1067" s="6" t="str">
        <f t="shared" si="48"/>
        <v/>
      </c>
      <c r="F1067" s="5">
        <v>0</v>
      </c>
      <c r="G1067" s="6" t="str">
        <f t="shared" si="49"/>
        <v/>
      </c>
      <c r="H1067" s="5">
        <v>9.2841100000000001</v>
      </c>
      <c r="I1067" s="5">
        <v>29.604109999999999</v>
      </c>
      <c r="J1067" s="6">
        <f t="shared" si="50"/>
        <v>2.188685829874915</v>
      </c>
    </row>
    <row r="1068" spans="1:10" x14ac:dyDescent="0.2">
      <c r="A1068" s="1" t="s">
        <v>248</v>
      </c>
      <c r="B1068" s="1" t="s">
        <v>233</v>
      </c>
      <c r="C1068" s="5">
        <v>0</v>
      </c>
      <c r="D1068" s="5">
        <v>0</v>
      </c>
      <c r="E1068" s="6" t="str">
        <f t="shared" si="48"/>
        <v/>
      </c>
      <c r="F1068" s="5">
        <v>0</v>
      </c>
      <c r="G1068" s="6" t="str">
        <f t="shared" si="49"/>
        <v/>
      </c>
      <c r="H1068" s="5">
        <v>6.4378299999999999</v>
      </c>
      <c r="I1068" s="5">
        <v>0</v>
      </c>
      <c r="J1068" s="6">
        <f t="shared" si="50"/>
        <v>-1</v>
      </c>
    </row>
    <row r="1069" spans="1:10" x14ac:dyDescent="0.2">
      <c r="A1069" s="1" t="s">
        <v>248</v>
      </c>
      <c r="B1069" s="1" t="s">
        <v>43</v>
      </c>
      <c r="C1069" s="5">
        <v>10482.88185</v>
      </c>
      <c r="D1069" s="5">
        <v>7719.2990300000001</v>
      </c>
      <c r="E1069" s="6">
        <f t="shared" si="48"/>
        <v>-0.26362815679354434</v>
      </c>
      <c r="F1069" s="5">
        <v>8977.4618100000007</v>
      </c>
      <c r="G1069" s="6">
        <f t="shared" si="49"/>
        <v>-0.1401468261996428</v>
      </c>
      <c r="H1069" s="5">
        <v>91713.507949999999</v>
      </c>
      <c r="I1069" s="5">
        <v>57856.463710000004</v>
      </c>
      <c r="J1069" s="6">
        <f t="shared" si="50"/>
        <v>-0.36916093383384752</v>
      </c>
    </row>
    <row r="1070" spans="1:10" x14ac:dyDescent="0.2">
      <c r="A1070" s="1" t="s">
        <v>248</v>
      </c>
      <c r="B1070" s="1" t="s">
        <v>44</v>
      </c>
      <c r="C1070" s="5">
        <v>333.75301999999999</v>
      </c>
      <c r="D1070" s="5">
        <v>37.08034</v>
      </c>
      <c r="E1070" s="6">
        <f t="shared" si="48"/>
        <v>-0.88889886299755427</v>
      </c>
      <c r="F1070" s="5">
        <v>57.663600000000002</v>
      </c>
      <c r="G1070" s="6">
        <f t="shared" si="49"/>
        <v>-0.35695412704028195</v>
      </c>
      <c r="H1070" s="5">
        <v>2604.7919700000002</v>
      </c>
      <c r="I1070" s="5">
        <v>1363.29213</v>
      </c>
      <c r="J1070" s="6">
        <f t="shared" si="50"/>
        <v>-0.47662149388459607</v>
      </c>
    </row>
    <row r="1071" spans="1:10" x14ac:dyDescent="0.2">
      <c r="A1071" s="1" t="s">
        <v>248</v>
      </c>
      <c r="B1071" s="1" t="s">
        <v>45</v>
      </c>
      <c r="C1071" s="5">
        <v>645.20138999999995</v>
      </c>
      <c r="D1071" s="5">
        <v>522.93528000000003</v>
      </c>
      <c r="E1071" s="6">
        <f t="shared" si="48"/>
        <v>-0.18950069217922783</v>
      </c>
      <c r="F1071" s="5">
        <v>503.20585</v>
      </c>
      <c r="G1071" s="6">
        <f t="shared" si="49"/>
        <v>3.9207473442528507E-2</v>
      </c>
      <c r="H1071" s="5">
        <v>6022.1649399999997</v>
      </c>
      <c r="I1071" s="5">
        <v>3543.2695100000001</v>
      </c>
      <c r="J1071" s="6">
        <f t="shared" si="50"/>
        <v>-0.41162861773095172</v>
      </c>
    </row>
    <row r="1072" spans="1:10" x14ac:dyDescent="0.2">
      <c r="A1072" s="1" t="s">
        <v>248</v>
      </c>
      <c r="B1072" s="1" t="s">
        <v>46</v>
      </c>
      <c r="C1072" s="5">
        <v>7.8655299999999997</v>
      </c>
      <c r="D1072" s="5">
        <v>0</v>
      </c>
      <c r="E1072" s="6">
        <f t="shared" si="48"/>
        <v>-1</v>
      </c>
      <c r="F1072" s="5">
        <v>9.0577799999999993</v>
      </c>
      <c r="G1072" s="6">
        <f t="shared" si="49"/>
        <v>-1</v>
      </c>
      <c r="H1072" s="5">
        <v>25.71303</v>
      </c>
      <c r="I1072" s="5">
        <v>239.75855999999999</v>
      </c>
      <c r="J1072" s="6">
        <f t="shared" si="50"/>
        <v>8.3243993415011754</v>
      </c>
    </row>
    <row r="1073" spans="1:10" x14ac:dyDescent="0.2">
      <c r="A1073" s="1" t="s">
        <v>248</v>
      </c>
      <c r="B1073" s="1" t="s">
        <v>47</v>
      </c>
      <c r="C1073" s="5">
        <v>0.75838000000000005</v>
      </c>
      <c r="D1073" s="5">
        <v>54.782310000000003</v>
      </c>
      <c r="E1073" s="6">
        <f t="shared" si="48"/>
        <v>71.235963501147182</v>
      </c>
      <c r="F1073" s="5">
        <v>12.925689999999999</v>
      </c>
      <c r="G1073" s="6">
        <f t="shared" si="49"/>
        <v>3.2382503371193341</v>
      </c>
      <c r="H1073" s="5">
        <v>2349.2298700000001</v>
      </c>
      <c r="I1073" s="5">
        <v>1052.4080799999999</v>
      </c>
      <c r="J1073" s="6">
        <f t="shared" si="50"/>
        <v>-0.55201996473848691</v>
      </c>
    </row>
    <row r="1074" spans="1:10" x14ac:dyDescent="0.2">
      <c r="A1074" s="1" t="s">
        <v>248</v>
      </c>
      <c r="B1074" s="1" t="s">
        <v>48</v>
      </c>
      <c r="C1074" s="5">
        <v>0</v>
      </c>
      <c r="D1074" s="5">
        <v>55.252650000000003</v>
      </c>
      <c r="E1074" s="6" t="str">
        <f t="shared" si="48"/>
        <v/>
      </c>
      <c r="F1074" s="5">
        <v>0</v>
      </c>
      <c r="G1074" s="6" t="str">
        <f t="shared" si="49"/>
        <v/>
      </c>
      <c r="H1074" s="5">
        <v>3.83988</v>
      </c>
      <c r="I1074" s="5">
        <v>71.00958</v>
      </c>
      <c r="J1074" s="6">
        <f t="shared" si="50"/>
        <v>17.49265602050064</v>
      </c>
    </row>
    <row r="1075" spans="1:10" x14ac:dyDescent="0.2">
      <c r="A1075" s="1" t="s">
        <v>248</v>
      </c>
      <c r="B1075" s="1" t="s">
        <v>49</v>
      </c>
      <c r="C1075" s="5">
        <v>0</v>
      </c>
      <c r="D1075" s="5">
        <v>1.01779</v>
      </c>
      <c r="E1075" s="6" t="str">
        <f t="shared" si="48"/>
        <v/>
      </c>
      <c r="F1075" s="5">
        <v>0</v>
      </c>
      <c r="G1075" s="6" t="str">
        <f t="shared" si="49"/>
        <v/>
      </c>
      <c r="H1075" s="5">
        <v>1.30569</v>
      </c>
      <c r="I1075" s="5">
        <v>5.9841600000000001</v>
      </c>
      <c r="J1075" s="6">
        <f t="shared" si="50"/>
        <v>3.5831399489924864</v>
      </c>
    </row>
    <row r="1076" spans="1:10" x14ac:dyDescent="0.2">
      <c r="A1076" s="1" t="s">
        <v>248</v>
      </c>
      <c r="B1076" s="1" t="s">
        <v>50</v>
      </c>
      <c r="C1076" s="5">
        <v>0</v>
      </c>
      <c r="D1076" s="5">
        <v>0</v>
      </c>
      <c r="E1076" s="6" t="str">
        <f t="shared" si="48"/>
        <v/>
      </c>
      <c r="F1076" s="5">
        <v>0</v>
      </c>
      <c r="G1076" s="6" t="str">
        <f t="shared" si="49"/>
        <v/>
      </c>
      <c r="H1076" s="5">
        <v>27.02581</v>
      </c>
      <c r="I1076" s="5">
        <v>172.30774</v>
      </c>
      <c r="J1076" s="6">
        <f t="shared" si="50"/>
        <v>5.3756734765766501</v>
      </c>
    </row>
    <row r="1077" spans="1:10" x14ac:dyDescent="0.2">
      <c r="A1077" s="1" t="s">
        <v>248</v>
      </c>
      <c r="B1077" s="1" t="s">
        <v>249</v>
      </c>
      <c r="C1077" s="5">
        <v>0</v>
      </c>
      <c r="D1077" s="5">
        <v>0</v>
      </c>
      <c r="E1077" s="6" t="str">
        <f t="shared" si="48"/>
        <v/>
      </c>
      <c r="F1077" s="5">
        <v>0</v>
      </c>
      <c r="G1077" s="6" t="str">
        <f t="shared" si="49"/>
        <v/>
      </c>
      <c r="H1077" s="5">
        <v>2.1052200000000001</v>
      </c>
      <c r="I1077" s="5">
        <v>0</v>
      </c>
      <c r="J1077" s="6">
        <f t="shared" si="50"/>
        <v>-1</v>
      </c>
    </row>
    <row r="1078" spans="1:10" x14ac:dyDescent="0.2">
      <c r="A1078" s="1" t="s">
        <v>248</v>
      </c>
      <c r="B1078" s="1" t="s">
        <v>51</v>
      </c>
      <c r="C1078" s="5">
        <v>8212.4877300000007</v>
      </c>
      <c r="D1078" s="5">
        <v>20331.93174</v>
      </c>
      <c r="E1078" s="6">
        <f t="shared" si="48"/>
        <v>1.4757335911416938</v>
      </c>
      <c r="F1078" s="5">
        <v>21861.596649999999</v>
      </c>
      <c r="G1078" s="6">
        <f t="shared" si="49"/>
        <v>-6.9970411333153959E-2</v>
      </c>
      <c r="H1078" s="5">
        <v>148446.52695999999</v>
      </c>
      <c r="I1078" s="5">
        <v>135614.33385</v>
      </c>
      <c r="J1078" s="6">
        <f t="shared" si="50"/>
        <v>-8.6443201958222415E-2</v>
      </c>
    </row>
    <row r="1079" spans="1:10" x14ac:dyDescent="0.2">
      <c r="A1079" s="1" t="s">
        <v>248</v>
      </c>
      <c r="B1079" s="1" t="s">
        <v>52</v>
      </c>
      <c r="C1079" s="5">
        <v>176.19353000000001</v>
      </c>
      <c r="D1079" s="5">
        <v>193.98994999999999</v>
      </c>
      <c r="E1079" s="6">
        <f t="shared" si="48"/>
        <v>0.10100495744650773</v>
      </c>
      <c r="F1079" s="5">
        <v>129.34210999999999</v>
      </c>
      <c r="G1079" s="6">
        <f t="shared" si="49"/>
        <v>0.49982051475733624</v>
      </c>
      <c r="H1079" s="5">
        <v>1452.7908500000001</v>
      </c>
      <c r="I1079" s="5">
        <v>1075.03332</v>
      </c>
      <c r="J1079" s="6">
        <f t="shared" si="50"/>
        <v>-0.26002196393238575</v>
      </c>
    </row>
    <row r="1080" spans="1:10" x14ac:dyDescent="0.2">
      <c r="A1080" s="1" t="s">
        <v>248</v>
      </c>
      <c r="B1080" s="1" t="s">
        <v>250</v>
      </c>
      <c r="C1080" s="5">
        <v>0</v>
      </c>
      <c r="D1080" s="5">
        <v>0</v>
      </c>
      <c r="E1080" s="6" t="str">
        <f t="shared" si="48"/>
        <v/>
      </c>
      <c r="F1080" s="5">
        <v>0</v>
      </c>
      <c r="G1080" s="6" t="str">
        <f t="shared" si="49"/>
        <v/>
      </c>
      <c r="H1080" s="5">
        <v>0</v>
      </c>
      <c r="I1080" s="5">
        <v>0</v>
      </c>
      <c r="J1080" s="6" t="str">
        <f t="shared" si="50"/>
        <v/>
      </c>
    </row>
    <row r="1081" spans="1:10" x14ac:dyDescent="0.2">
      <c r="A1081" s="1" t="s">
        <v>248</v>
      </c>
      <c r="B1081" s="1" t="s">
        <v>54</v>
      </c>
      <c r="C1081" s="5">
        <v>6163.44272</v>
      </c>
      <c r="D1081" s="5">
        <v>4675.0283499999996</v>
      </c>
      <c r="E1081" s="6">
        <f t="shared" si="48"/>
        <v>-0.24149074431570294</v>
      </c>
      <c r="F1081" s="5">
        <v>5283.9432399999996</v>
      </c>
      <c r="G1081" s="6">
        <f t="shared" si="49"/>
        <v>-0.11523872652348932</v>
      </c>
      <c r="H1081" s="5">
        <v>48196.486749999996</v>
      </c>
      <c r="I1081" s="5">
        <v>43773.557719999997</v>
      </c>
      <c r="J1081" s="6">
        <f t="shared" si="50"/>
        <v>-9.1768701999840219E-2</v>
      </c>
    </row>
    <row r="1082" spans="1:10" x14ac:dyDescent="0.2">
      <c r="A1082" s="1" t="s">
        <v>248</v>
      </c>
      <c r="B1082" s="1" t="s">
        <v>55</v>
      </c>
      <c r="C1082" s="5">
        <v>5073.8564299999998</v>
      </c>
      <c r="D1082" s="5">
        <v>6137.6712200000002</v>
      </c>
      <c r="E1082" s="6">
        <f t="shared" si="48"/>
        <v>0.20966592269147055</v>
      </c>
      <c r="F1082" s="5">
        <v>4602.1939300000004</v>
      </c>
      <c r="G1082" s="6">
        <f t="shared" si="49"/>
        <v>0.33364028403731338</v>
      </c>
      <c r="H1082" s="5">
        <v>35277.462099999997</v>
      </c>
      <c r="I1082" s="5">
        <v>47174.688410000002</v>
      </c>
      <c r="J1082" s="6">
        <f t="shared" si="50"/>
        <v>0.33724722816724406</v>
      </c>
    </row>
    <row r="1083" spans="1:10" x14ac:dyDescent="0.2">
      <c r="A1083" s="1" t="s">
        <v>248</v>
      </c>
      <c r="B1083" s="1" t="s">
        <v>56</v>
      </c>
      <c r="C1083" s="5">
        <v>60.32</v>
      </c>
      <c r="D1083" s="5">
        <v>0</v>
      </c>
      <c r="E1083" s="6">
        <f t="shared" si="48"/>
        <v>-1</v>
      </c>
      <c r="F1083" s="5">
        <v>0</v>
      </c>
      <c r="G1083" s="6" t="str">
        <f t="shared" si="49"/>
        <v/>
      </c>
      <c r="H1083" s="5">
        <v>74.926280000000006</v>
      </c>
      <c r="I1083" s="5">
        <v>0</v>
      </c>
      <c r="J1083" s="6">
        <f t="shared" si="50"/>
        <v>-1</v>
      </c>
    </row>
    <row r="1084" spans="1:10" x14ac:dyDescent="0.2">
      <c r="A1084" s="1" t="s">
        <v>248</v>
      </c>
      <c r="B1084" s="1" t="s">
        <v>57</v>
      </c>
      <c r="C1084" s="5">
        <v>2934.4446600000001</v>
      </c>
      <c r="D1084" s="5">
        <v>2296.1653700000002</v>
      </c>
      <c r="E1084" s="6">
        <f t="shared" si="48"/>
        <v>-0.21751280530197492</v>
      </c>
      <c r="F1084" s="5">
        <v>2623.1177299999999</v>
      </c>
      <c r="G1084" s="6">
        <f t="shared" si="49"/>
        <v>-0.12464265566913757</v>
      </c>
      <c r="H1084" s="5">
        <v>27195.911830000001</v>
      </c>
      <c r="I1084" s="5">
        <v>25797.57098</v>
      </c>
      <c r="J1084" s="6">
        <f t="shared" si="50"/>
        <v>-5.1417318115345556E-2</v>
      </c>
    </row>
    <row r="1085" spans="1:10" x14ac:dyDescent="0.2">
      <c r="A1085" s="1" t="s">
        <v>248</v>
      </c>
      <c r="B1085" s="1" t="s">
        <v>58</v>
      </c>
      <c r="C1085" s="5">
        <v>0</v>
      </c>
      <c r="D1085" s="5">
        <v>0.61682000000000003</v>
      </c>
      <c r="E1085" s="6" t="str">
        <f t="shared" si="48"/>
        <v/>
      </c>
      <c r="F1085" s="5">
        <v>0</v>
      </c>
      <c r="G1085" s="6" t="str">
        <f t="shared" si="49"/>
        <v/>
      </c>
      <c r="H1085" s="5">
        <v>0</v>
      </c>
      <c r="I1085" s="5">
        <v>11.402950000000001</v>
      </c>
      <c r="J1085" s="6" t="str">
        <f t="shared" si="50"/>
        <v/>
      </c>
    </row>
    <row r="1086" spans="1:10" x14ac:dyDescent="0.2">
      <c r="A1086" s="1" t="s">
        <v>248</v>
      </c>
      <c r="B1086" s="1" t="s">
        <v>226</v>
      </c>
      <c r="C1086" s="5">
        <v>0</v>
      </c>
      <c r="D1086" s="5">
        <v>0</v>
      </c>
      <c r="E1086" s="6" t="str">
        <f t="shared" si="48"/>
        <v/>
      </c>
      <c r="F1086" s="5">
        <v>0</v>
      </c>
      <c r="G1086" s="6" t="str">
        <f t="shared" si="49"/>
        <v/>
      </c>
      <c r="H1086" s="5">
        <v>0</v>
      </c>
      <c r="I1086" s="5">
        <v>2.8420000000000001E-2</v>
      </c>
      <c r="J1086" s="6" t="str">
        <f t="shared" si="50"/>
        <v/>
      </c>
    </row>
    <row r="1087" spans="1:10" x14ac:dyDescent="0.2">
      <c r="A1087" s="1" t="s">
        <v>248</v>
      </c>
      <c r="B1087" s="1" t="s">
        <v>59</v>
      </c>
      <c r="C1087" s="5">
        <v>66.818510000000003</v>
      </c>
      <c r="D1087" s="5">
        <v>4.2154100000000003</v>
      </c>
      <c r="E1087" s="6">
        <f t="shared" si="48"/>
        <v>-0.93691254115064826</v>
      </c>
      <c r="F1087" s="5">
        <v>106.03021</v>
      </c>
      <c r="G1087" s="6">
        <f t="shared" si="49"/>
        <v>-0.96024331178821587</v>
      </c>
      <c r="H1087" s="5">
        <v>715.50787000000003</v>
      </c>
      <c r="I1087" s="5">
        <v>347.58618999999999</v>
      </c>
      <c r="J1087" s="6">
        <f t="shared" si="50"/>
        <v>-0.5142105285298959</v>
      </c>
    </row>
    <row r="1088" spans="1:10" x14ac:dyDescent="0.2">
      <c r="A1088" s="1" t="s">
        <v>248</v>
      </c>
      <c r="B1088" s="1" t="s">
        <v>60</v>
      </c>
      <c r="C1088" s="5">
        <v>0</v>
      </c>
      <c r="D1088" s="5">
        <v>0</v>
      </c>
      <c r="E1088" s="6" t="str">
        <f t="shared" si="48"/>
        <v/>
      </c>
      <c r="F1088" s="5">
        <v>0</v>
      </c>
      <c r="G1088" s="6" t="str">
        <f t="shared" si="49"/>
        <v/>
      </c>
      <c r="H1088" s="5">
        <v>18.34806</v>
      </c>
      <c r="I1088" s="5">
        <v>67.330370000000002</v>
      </c>
      <c r="J1088" s="6">
        <f t="shared" si="50"/>
        <v>2.6696179323590616</v>
      </c>
    </row>
    <row r="1089" spans="1:10" x14ac:dyDescent="0.2">
      <c r="A1089" s="1" t="s">
        <v>248</v>
      </c>
      <c r="B1089" s="1" t="s">
        <v>61</v>
      </c>
      <c r="C1089" s="5">
        <v>0</v>
      </c>
      <c r="D1089" s="5">
        <v>0</v>
      </c>
      <c r="E1089" s="6" t="str">
        <f t="shared" si="48"/>
        <v/>
      </c>
      <c r="F1089" s="5">
        <v>0.64876999999999996</v>
      </c>
      <c r="G1089" s="6">
        <f t="shared" si="49"/>
        <v>-1</v>
      </c>
      <c r="H1089" s="5">
        <v>124.19208999999999</v>
      </c>
      <c r="I1089" s="5">
        <v>420.79002000000003</v>
      </c>
      <c r="J1089" s="6">
        <f t="shared" si="50"/>
        <v>2.3882191691918546</v>
      </c>
    </row>
    <row r="1090" spans="1:10" x14ac:dyDescent="0.2">
      <c r="A1090" s="1" t="s">
        <v>248</v>
      </c>
      <c r="B1090" s="1" t="s">
        <v>62</v>
      </c>
      <c r="C1090" s="5">
        <v>5651.9587700000002</v>
      </c>
      <c r="D1090" s="5">
        <v>3594.2150000000001</v>
      </c>
      <c r="E1090" s="6">
        <f t="shared" si="48"/>
        <v>-0.36407621742081464</v>
      </c>
      <c r="F1090" s="5">
        <v>3786.97019</v>
      </c>
      <c r="G1090" s="6">
        <f t="shared" si="49"/>
        <v>-5.0899579433974829E-2</v>
      </c>
      <c r="H1090" s="5">
        <v>58572.656150000003</v>
      </c>
      <c r="I1090" s="5">
        <v>30814.501120000001</v>
      </c>
      <c r="J1090" s="6">
        <f t="shared" si="50"/>
        <v>-0.47390978751097668</v>
      </c>
    </row>
    <row r="1091" spans="1:10" x14ac:dyDescent="0.2">
      <c r="A1091" s="1" t="s">
        <v>248</v>
      </c>
      <c r="B1091" s="1" t="s">
        <v>63</v>
      </c>
      <c r="C1091" s="5">
        <v>8.9403100000000002</v>
      </c>
      <c r="D1091" s="5">
        <v>118.28774</v>
      </c>
      <c r="E1091" s="6">
        <f t="shared" si="48"/>
        <v>12.230832040499713</v>
      </c>
      <c r="F1091" s="5">
        <v>57.659820000000003</v>
      </c>
      <c r="G1091" s="6">
        <f t="shared" si="49"/>
        <v>1.0514760538621175</v>
      </c>
      <c r="H1091" s="5">
        <v>1751.1461300000001</v>
      </c>
      <c r="I1091" s="5">
        <v>2092.5219499999998</v>
      </c>
      <c r="J1091" s="6">
        <f t="shared" si="50"/>
        <v>0.19494422204502126</v>
      </c>
    </row>
    <row r="1092" spans="1:10" x14ac:dyDescent="0.2">
      <c r="A1092" s="1" t="s">
        <v>248</v>
      </c>
      <c r="B1092" s="1" t="s">
        <v>64</v>
      </c>
      <c r="C1092" s="5">
        <v>270.92216999999999</v>
      </c>
      <c r="D1092" s="5">
        <v>392.07871999999998</v>
      </c>
      <c r="E1092" s="6">
        <f t="shared" si="48"/>
        <v>0.4472005742461016</v>
      </c>
      <c r="F1092" s="5">
        <v>199.58636000000001</v>
      </c>
      <c r="G1092" s="6">
        <f t="shared" si="49"/>
        <v>0.96445648891036417</v>
      </c>
      <c r="H1092" s="5">
        <v>1974.8937800000001</v>
      </c>
      <c r="I1092" s="5">
        <v>901.52390000000003</v>
      </c>
      <c r="J1092" s="6">
        <f t="shared" si="50"/>
        <v>-0.54350765133302514</v>
      </c>
    </row>
    <row r="1093" spans="1:10" x14ac:dyDescent="0.2">
      <c r="A1093" s="1" t="s">
        <v>248</v>
      </c>
      <c r="B1093" s="1" t="s">
        <v>65</v>
      </c>
      <c r="C1093" s="5">
        <v>140.57926</v>
      </c>
      <c r="D1093" s="5">
        <v>0</v>
      </c>
      <c r="E1093" s="6">
        <f t="shared" ref="E1093:E1156" si="51">IF(C1093=0,"",(D1093/C1093-1))</f>
        <v>-1</v>
      </c>
      <c r="F1093" s="5">
        <v>191.20862</v>
      </c>
      <c r="G1093" s="6">
        <f t="shared" ref="G1093:G1156" si="52">IF(F1093=0,"",(D1093/F1093-1))</f>
        <v>-1</v>
      </c>
      <c r="H1093" s="5">
        <v>394.36277999999999</v>
      </c>
      <c r="I1093" s="5">
        <v>200.19372000000001</v>
      </c>
      <c r="J1093" s="6">
        <f t="shared" ref="J1093:J1156" si="53">IF(H1093=0,"",(I1093/H1093-1))</f>
        <v>-0.49236152559833357</v>
      </c>
    </row>
    <row r="1094" spans="1:10" x14ac:dyDescent="0.2">
      <c r="A1094" s="1" t="s">
        <v>248</v>
      </c>
      <c r="B1094" s="1" t="s">
        <v>66</v>
      </c>
      <c r="C1094" s="5">
        <v>583.89166</v>
      </c>
      <c r="D1094" s="5">
        <v>441.12740000000002</v>
      </c>
      <c r="E1094" s="6">
        <f t="shared" si="51"/>
        <v>-0.24450470828783544</v>
      </c>
      <c r="F1094" s="5">
        <v>1178.1237699999999</v>
      </c>
      <c r="G1094" s="6">
        <f t="shared" si="52"/>
        <v>-0.62556786372284123</v>
      </c>
      <c r="H1094" s="5">
        <v>7212.8216899999998</v>
      </c>
      <c r="I1094" s="5">
        <v>11076.500190000001</v>
      </c>
      <c r="J1094" s="6">
        <f t="shared" si="53"/>
        <v>0.53566810134190379</v>
      </c>
    </row>
    <row r="1095" spans="1:10" x14ac:dyDescent="0.2">
      <c r="A1095" s="1" t="s">
        <v>248</v>
      </c>
      <c r="B1095" s="1" t="s">
        <v>67</v>
      </c>
      <c r="C1095" s="5">
        <v>0</v>
      </c>
      <c r="D1095" s="5">
        <v>0</v>
      </c>
      <c r="E1095" s="6" t="str">
        <f t="shared" si="51"/>
        <v/>
      </c>
      <c r="F1095" s="5">
        <v>210.53796</v>
      </c>
      <c r="G1095" s="6">
        <f t="shared" si="52"/>
        <v>-1</v>
      </c>
      <c r="H1095" s="5">
        <v>2E-3</v>
      </c>
      <c r="I1095" s="5">
        <v>210.53796</v>
      </c>
      <c r="J1095" s="6">
        <f t="shared" si="53"/>
        <v>105267.98</v>
      </c>
    </row>
    <row r="1096" spans="1:10" x14ac:dyDescent="0.2">
      <c r="A1096" s="1" t="s">
        <v>248</v>
      </c>
      <c r="B1096" s="1" t="s">
        <v>68</v>
      </c>
      <c r="C1096" s="5">
        <v>361.91593999999998</v>
      </c>
      <c r="D1096" s="5">
        <v>303.57252999999997</v>
      </c>
      <c r="E1096" s="6">
        <f t="shared" si="51"/>
        <v>-0.16120707476990381</v>
      </c>
      <c r="F1096" s="5">
        <v>400.23383999999999</v>
      </c>
      <c r="G1096" s="6">
        <f t="shared" si="52"/>
        <v>-0.24151208703392002</v>
      </c>
      <c r="H1096" s="5">
        <v>3937.1092800000001</v>
      </c>
      <c r="I1096" s="5">
        <v>3664.1310199999998</v>
      </c>
      <c r="J1096" s="6">
        <f t="shared" si="53"/>
        <v>-6.9334692178013468E-2</v>
      </c>
    </row>
    <row r="1097" spans="1:10" x14ac:dyDescent="0.2">
      <c r="A1097" s="1" t="s">
        <v>248</v>
      </c>
      <c r="B1097" s="1" t="s">
        <v>69</v>
      </c>
      <c r="C1097" s="5">
        <v>1259.76613</v>
      </c>
      <c r="D1097" s="5">
        <v>1024.61295</v>
      </c>
      <c r="E1097" s="6">
        <f t="shared" si="51"/>
        <v>-0.18666415487769938</v>
      </c>
      <c r="F1097" s="5">
        <v>920.75761999999997</v>
      </c>
      <c r="G1097" s="6">
        <f t="shared" si="52"/>
        <v>0.11279334294295595</v>
      </c>
      <c r="H1097" s="5">
        <v>15553.867399999999</v>
      </c>
      <c r="I1097" s="5">
        <v>10961.563620000001</v>
      </c>
      <c r="J1097" s="6">
        <f t="shared" si="53"/>
        <v>-0.29525157068009966</v>
      </c>
    </row>
    <row r="1098" spans="1:10" x14ac:dyDescent="0.2">
      <c r="A1098" s="1" t="s">
        <v>248</v>
      </c>
      <c r="B1098" s="1" t="s">
        <v>70</v>
      </c>
      <c r="C1098" s="5">
        <v>0</v>
      </c>
      <c r="D1098" s="5">
        <v>0</v>
      </c>
      <c r="E1098" s="6" t="str">
        <f t="shared" si="51"/>
        <v/>
      </c>
      <c r="F1098" s="5">
        <v>65.552170000000004</v>
      </c>
      <c r="G1098" s="6">
        <f t="shared" si="52"/>
        <v>-1</v>
      </c>
      <c r="H1098" s="5">
        <v>0</v>
      </c>
      <c r="I1098" s="5">
        <v>212.14009999999999</v>
      </c>
      <c r="J1098" s="6" t="str">
        <f t="shared" si="53"/>
        <v/>
      </c>
    </row>
    <row r="1099" spans="1:10" x14ac:dyDescent="0.2">
      <c r="A1099" s="1" t="s">
        <v>248</v>
      </c>
      <c r="B1099" s="1" t="s">
        <v>71</v>
      </c>
      <c r="C1099" s="5">
        <v>7080.58079</v>
      </c>
      <c r="D1099" s="5">
        <v>7844.2468200000003</v>
      </c>
      <c r="E1099" s="6">
        <f t="shared" si="51"/>
        <v>0.10785358611803941</v>
      </c>
      <c r="F1099" s="5">
        <v>10609.66677</v>
      </c>
      <c r="G1099" s="6">
        <f t="shared" si="52"/>
        <v>-0.26065097141594762</v>
      </c>
      <c r="H1099" s="5">
        <v>63091.367080000004</v>
      </c>
      <c r="I1099" s="5">
        <v>65558.383650000003</v>
      </c>
      <c r="J1099" s="6">
        <f t="shared" si="53"/>
        <v>3.910228426136042E-2</v>
      </c>
    </row>
    <row r="1100" spans="1:10" x14ac:dyDescent="0.2">
      <c r="A1100" s="1" t="s">
        <v>248</v>
      </c>
      <c r="B1100" s="1" t="s">
        <v>72</v>
      </c>
      <c r="C1100" s="5">
        <v>188.13856000000001</v>
      </c>
      <c r="D1100" s="5">
        <v>590.20144000000005</v>
      </c>
      <c r="E1100" s="6">
        <f t="shared" si="51"/>
        <v>2.137057283738113</v>
      </c>
      <c r="F1100" s="5">
        <v>406.86270999999999</v>
      </c>
      <c r="G1100" s="6">
        <f t="shared" si="52"/>
        <v>0.45061571260733158</v>
      </c>
      <c r="H1100" s="5">
        <v>2427.0382399999999</v>
      </c>
      <c r="I1100" s="5">
        <v>3425.6662799999999</v>
      </c>
      <c r="J1100" s="6">
        <f t="shared" si="53"/>
        <v>0.41145954090941728</v>
      </c>
    </row>
    <row r="1101" spans="1:10" x14ac:dyDescent="0.2">
      <c r="A1101" s="1" t="s">
        <v>248</v>
      </c>
      <c r="B1101" s="1" t="s">
        <v>227</v>
      </c>
      <c r="C1101" s="5">
        <v>6.1440000000000001</v>
      </c>
      <c r="D1101" s="5">
        <v>0</v>
      </c>
      <c r="E1101" s="6">
        <f t="shared" si="51"/>
        <v>-1</v>
      </c>
      <c r="F1101" s="5">
        <v>8.7870000000000008</v>
      </c>
      <c r="G1101" s="6">
        <f t="shared" si="52"/>
        <v>-1</v>
      </c>
      <c r="H1101" s="5">
        <v>7.6382099999999999</v>
      </c>
      <c r="I1101" s="5">
        <v>17.386610000000001</v>
      </c>
      <c r="J1101" s="6">
        <f t="shared" si="53"/>
        <v>1.2762676072011638</v>
      </c>
    </row>
    <row r="1102" spans="1:10" x14ac:dyDescent="0.2">
      <c r="A1102" s="1" t="s">
        <v>248</v>
      </c>
      <c r="B1102" s="1" t="s">
        <v>73</v>
      </c>
      <c r="C1102" s="5">
        <v>215.59701999999999</v>
      </c>
      <c r="D1102" s="5">
        <v>723.13121999999998</v>
      </c>
      <c r="E1102" s="6">
        <f t="shared" si="51"/>
        <v>2.3540872689242183</v>
      </c>
      <c r="F1102" s="5">
        <v>146.13263000000001</v>
      </c>
      <c r="G1102" s="6">
        <f t="shared" si="52"/>
        <v>3.9484582601435418</v>
      </c>
      <c r="H1102" s="5">
        <v>2067.63094</v>
      </c>
      <c r="I1102" s="5">
        <v>4503.4989599999999</v>
      </c>
      <c r="J1102" s="6">
        <f t="shared" si="53"/>
        <v>1.1780961354737709</v>
      </c>
    </row>
    <row r="1103" spans="1:10" x14ac:dyDescent="0.2">
      <c r="A1103" s="1" t="s">
        <v>248</v>
      </c>
      <c r="B1103" s="1" t="s">
        <v>74</v>
      </c>
      <c r="C1103" s="5">
        <v>2072.4645099999998</v>
      </c>
      <c r="D1103" s="5">
        <v>1582.5650900000001</v>
      </c>
      <c r="E1103" s="6">
        <f t="shared" si="51"/>
        <v>-0.23638495020597472</v>
      </c>
      <c r="F1103" s="5">
        <v>1390.4502600000001</v>
      </c>
      <c r="G1103" s="6">
        <f t="shared" si="52"/>
        <v>0.13816735163183758</v>
      </c>
      <c r="H1103" s="5">
        <v>21525.962820000001</v>
      </c>
      <c r="I1103" s="5">
        <v>12963.657149999999</v>
      </c>
      <c r="J1103" s="6">
        <f t="shared" si="53"/>
        <v>-0.3977664433223248</v>
      </c>
    </row>
    <row r="1104" spans="1:10" x14ac:dyDescent="0.2">
      <c r="A1104" s="1" t="s">
        <v>248</v>
      </c>
      <c r="B1104" s="1" t="s">
        <v>75</v>
      </c>
      <c r="C1104" s="5">
        <v>60327.488490000003</v>
      </c>
      <c r="D1104" s="5">
        <v>59532.154580000002</v>
      </c>
      <c r="E1104" s="6">
        <f t="shared" si="51"/>
        <v>-1.3183607173234746E-2</v>
      </c>
      <c r="F1104" s="5">
        <v>54664.050459999999</v>
      </c>
      <c r="G1104" s="6">
        <f t="shared" si="52"/>
        <v>8.9054947063650136E-2</v>
      </c>
      <c r="H1104" s="5">
        <v>570779.73172000004</v>
      </c>
      <c r="I1104" s="5">
        <v>447490.21841999999</v>
      </c>
      <c r="J1104" s="6">
        <f t="shared" si="53"/>
        <v>-0.21600191185569384</v>
      </c>
    </row>
    <row r="1105" spans="1:10" x14ac:dyDescent="0.2">
      <c r="A1105" s="1" t="s">
        <v>248</v>
      </c>
      <c r="B1105" s="1" t="s">
        <v>76</v>
      </c>
      <c r="C1105" s="5">
        <v>0</v>
      </c>
      <c r="D1105" s="5">
        <v>0</v>
      </c>
      <c r="E1105" s="6" t="str">
        <f t="shared" si="51"/>
        <v/>
      </c>
      <c r="F1105" s="5">
        <v>0</v>
      </c>
      <c r="G1105" s="6" t="str">
        <f t="shared" si="52"/>
        <v/>
      </c>
      <c r="H1105" s="5">
        <v>0.90939999999999999</v>
      </c>
      <c r="I1105" s="5">
        <v>12.032999999999999</v>
      </c>
      <c r="J1105" s="6">
        <f t="shared" si="53"/>
        <v>12.231801187596217</v>
      </c>
    </row>
    <row r="1106" spans="1:10" x14ac:dyDescent="0.2">
      <c r="A1106" s="1" t="s">
        <v>248</v>
      </c>
      <c r="B1106" s="1" t="s">
        <v>77</v>
      </c>
      <c r="C1106" s="5">
        <v>0</v>
      </c>
      <c r="D1106" s="5">
        <v>0</v>
      </c>
      <c r="E1106" s="6" t="str">
        <f t="shared" si="51"/>
        <v/>
      </c>
      <c r="F1106" s="5">
        <v>0</v>
      </c>
      <c r="G1106" s="6" t="str">
        <f t="shared" si="52"/>
        <v/>
      </c>
      <c r="H1106" s="5">
        <v>1.2427999999999999</v>
      </c>
      <c r="I1106" s="5">
        <v>0</v>
      </c>
      <c r="J1106" s="6">
        <f t="shared" si="53"/>
        <v>-1</v>
      </c>
    </row>
    <row r="1107" spans="1:10" x14ac:dyDescent="0.2">
      <c r="A1107" s="1" t="s">
        <v>248</v>
      </c>
      <c r="B1107" s="1" t="s">
        <v>78</v>
      </c>
      <c r="C1107" s="5">
        <v>144.69143</v>
      </c>
      <c r="D1107" s="5">
        <v>110.35563</v>
      </c>
      <c r="E1107" s="6">
        <f t="shared" si="51"/>
        <v>-0.23730361915698805</v>
      </c>
      <c r="F1107" s="5">
        <v>443.34350000000001</v>
      </c>
      <c r="G1107" s="6">
        <f t="shared" si="52"/>
        <v>-0.751083234557403</v>
      </c>
      <c r="H1107" s="5">
        <v>3394.9276500000001</v>
      </c>
      <c r="I1107" s="5">
        <v>1885.6448700000001</v>
      </c>
      <c r="J1107" s="6">
        <f t="shared" si="53"/>
        <v>-0.44456993950960932</v>
      </c>
    </row>
    <row r="1108" spans="1:10" x14ac:dyDescent="0.2">
      <c r="A1108" s="1" t="s">
        <v>248</v>
      </c>
      <c r="B1108" s="1" t="s">
        <v>79</v>
      </c>
      <c r="C1108" s="5">
        <v>16.221070000000001</v>
      </c>
      <c r="D1108" s="5">
        <v>0</v>
      </c>
      <c r="E1108" s="6">
        <f t="shared" si="51"/>
        <v>-1</v>
      </c>
      <c r="F1108" s="5">
        <v>84.982140000000001</v>
      </c>
      <c r="G1108" s="6">
        <f t="shared" si="52"/>
        <v>-1</v>
      </c>
      <c r="H1108" s="5">
        <v>622.21600999999998</v>
      </c>
      <c r="I1108" s="5">
        <v>328.67977999999999</v>
      </c>
      <c r="J1108" s="6">
        <f t="shared" si="53"/>
        <v>-0.47175936536894958</v>
      </c>
    </row>
    <row r="1109" spans="1:10" x14ac:dyDescent="0.2">
      <c r="A1109" s="1" t="s">
        <v>248</v>
      </c>
      <c r="B1109" s="1" t="s">
        <v>80</v>
      </c>
      <c r="C1109" s="5">
        <v>1952.6650099999999</v>
      </c>
      <c r="D1109" s="5">
        <v>3391.1787599999998</v>
      </c>
      <c r="E1109" s="6">
        <f t="shared" si="51"/>
        <v>0.73669254205563917</v>
      </c>
      <c r="F1109" s="5">
        <v>2175.1548699999998</v>
      </c>
      <c r="G1109" s="6">
        <f t="shared" si="52"/>
        <v>0.55905163663128032</v>
      </c>
      <c r="H1109" s="5">
        <v>14482.20047</v>
      </c>
      <c r="I1109" s="5">
        <v>17683.6721</v>
      </c>
      <c r="J1109" s="6">
        <f t="shared" si="53"/>
        <v>0.22106251302292601</v>
      </c>
    </row>
    <row r="1110" spans="1:10" x14ac:dyDescent="0.2">
      <c r="A1110" s="1" t="s">
        <v>248</v>
      </c>
      <c r="B1110" s="1" t="s">
        <v>81</v>
      </c>
      <c r="C1110" s="5">
        <v>0</v>
      </c>
      <c r="D1110" s="5">
        <v>0</v>
      </c>
      <c r="E1110" s="6" t="str">
        <f t="shared" si="51"/>
        <v/>
      </c>
      <c r="F1110" s="5">
        <v>0</v>
      </c>
      <c r="G1110" s="6" t="str">
        <f t="shared" si="52"/>
        <v/>
      </c>
      <c r="H1110" s="5">
        <v>0</v>
      </c>
      <c r="I1110" s="5">
        <v>23.296790000000001</v>
      </c>
      <c r="J1110" s="6" t="str">
        <f t="shared" si="53"/>
        <v/>
      </c>
    </row>
    <row r="1111" spans="1:10" x14ac:dyDescent="0.2">
      <c r="A1111" s="1" t="s">
        <v>248</v>
      </c>
      <c r="B1111" s="1" t="s">
        <v>82</v>
      </c>
      <c r="C1111" s="5">
        <v>506.32668999999999</v>
      </c>
      <c r="D1111" s="5">
        <v>961.06835000000001</v>
      </c>
      <c r="E1111" s="6">
        <f t="shared" si="51"/>
        <v>0.89811907802055635</v>
      </c>
      <c r="F1111" s="5">
        <v>545.13840000000005</v>
      </c>
      <c r="G1111" s="6">
        <f t="shared" si="52"/>
        <v>0.76298046514426421</v>
      </c>
      <c r="H1111" s="5">
        <v>2725.3821699999999</v>
      </c>
      <c r="I1111" s="5">
        <v>4620.32654</v>
      </c>
      <c r="J1111" s="6">
        <f t="shared" si="53"/>
        <v>0.69529491711615643</v>
      </c>
    </row>
    <row r="1112" spans="1:10" x14ac:dyDescent="0.2">
      <c r="A1112" s="1" t="s">
        <v>248</v>
      </c>
      <c r="B1112" s="1" t="s">
        <v>83</v>
      </c>
      <c r="C1112" s="5">
        <v>0</v>
      </c>
      <c r="D1112" s="5">
        <v>0</v>
      </c>
      <c r="E1112" s="6" t="str">
        <f t="shared" si="51"/>
        <v/>
      </c>
      <c r="F1112" s="5">
        <v>2.4449999999999998</v>
      </c>
      <c r="G1112" s="6">
        <f t="shared" si="52"/>
        <v>-1</v>
      </c>
      <c r="H1112" s="5">
        <v>28.75346</v>
      </c>
      <c r="I1112" s="5">
        <v>99.50506</v>
      </c>
      <c r="J1112" s="6">
        <f t="shared" si="53"/>
        <v>2.4606290860299942</v>
      </c>
    </row>
    <row r="1113" spans="1:10" x14ac:dyDescent="0.2">
      <c r="A1113" s="1" t="s">
        <v>248</v>
      </c>
      <c r="B1113" s="1" t="s">
        <v>84</v>
      </c>
      <c r="C1113" s="5">
        <v>0</v>
      </c>
      <c r="D1113" s="5">
        <v>0</v>
      </c>
      <c r="E1113" s="6" t="str">
        <f t="shared" si="51"/>
        <v/>
      </c>
      <c r="F1113" s="5">
        <v>0</v>
      </c>
      <c r="G1113" s="6" t="str">
        <f t="shared" si="52"/>
        <v/>
      </c>
      <c r="H1113" s="5">
        <v>2.6567599999999998</v>
      </c>
      <c r="I1113" s="5">
        <v>0.28670000000000001</v>
      </c>
      <c r="J1113" s="6">
        <f t="shared" si="53"/>
        <v>-0.89208660172540988</v>
      </c>
    </row>
    <row r="1114" spans="1:10" x14ac:dyDescent="0.2">
      <c r="A1114" s="1" t="s">
        <v>248</v>
      </c>
      <c r="B1114" s="1" t="s">
        <v>85</v>
      </c>
      <c r="C1114" s="5">
        <v>0.09</v>
      </c>
      <c r="D1114" s="5">
        <v>49.918340000000001</v>
      </c>
      <c r="E1114" s="6">
        <f t="shared" si="51"/>
        <v>553.64822222222222</v>
      </c>
      <c r="F1114" s="5">
        <v>0.99595</v>
      </c>
      <c r="G1114" s="6">
        <f t="shared" si="52"/>
        <v>49.12133139213816</v>
      </c>
      <c r="H1114" s="5">
        <v>171.41369</v>
      </c>
      <c r="I1114" s="5">
        <v>165.14673999999999</v>
      </c>
      <c r="J1114" s="6">
        <f t="shared" si="53"/>
        <v>-3.6560382079167675E-2</v>
      </c>
    </row>
    <row r="1115" spans="1:10" x14ac:dyDescent="0.2">
      <c r="A1115" s="1" t="s">
        <v>248</v>
      </c>
      <c r="B1115" s="1" t="s">
        <v>86</v>
      </c>
      <c r="C1115" s="5">
        <v>100.42037999999999</v>
      </c>
      <c r="D1115" s="5">
        <v>142.55888999999999</v>
      </c>
      <c r="E1115" s="6">
        <f t="shared" si="51"/>
        <v>0.41962109683313287</v>
      </c>
      <c r="F1115" s="5">
        <v>73.103129999999993</v>
      </c>
      <c r="G1115" s="6">
        <f t="shared" si="52"/>
        <v>0.95010651390713363</v>
      </c>
      <c r="H1115" s="5">
        <v>934.96689000000003</v>
      </c>
      <c r="I1115" s="5">
        <v>732.33970999999997</v>
      </c>
      <c r="J1115" s="6">
        <f t="shared" si="53"/>
        <v>-0.21672123597874149</v>
      </c>
    </row>
    <row r="1116" spans="1:10" x14ac:dyDescent="0.2">
      <c r="A1116" s="1" t="s">
        <v>248</v>
      </c>
      <c r="B1116" s="1" t="s">
        <v>87</v>
      </c>
      <c r="C1116" s="5">
        <v>2068.17443</v>
      </c>
      <c r="D1116" s="5">
        <v>2809.1105200000002</v>
      </c>
      <c r="E1116" s="6">
        <f t="shared" si="51"/>
        <v>0.35825609254824808</v>
      </c>
      <c r="F1116" s="5">
        <v>7613.9114200000004</v>
      </c>
      <c r="G1116" s="6">
        <f t="shared" si="52"/>
        <v>-0.63105552914352137</v>
      </c>
      <c r="H1116" s="5">
        <v>19546.799889999998</v>
      </c>
      <c r="I1116" s="5">
        <v>41241.968200000003</v>
      </c>
      <c r="J1116" s="6">
        <f t="shared" si="53"/>
        <v>1.1099089586065234</v>
      </c>
    </row>
    <row r="1117" spans="1:10" x14ac:dyDescent="0.2">
      <c r="A1117" s="1" t="s">
        <v>248</v>
      </c>
      <c r="B1117" s="1" t="s">
        <v>88</v>
      </c>
      <c r="C1117" s="5">
        <v>774.28301999999996</v>
      </c>
      <c r="D1117" s="5">
        <v>892.71932000000004</v>
      </c>
      <c r="E1117" s="6">
        <f t="shared" si="51"/>
        <v>0.15296254333460668</v>
      </c>
      <c r="F1117" s="5">
        <v>2336.3127500000001</v>
      </c>
      <c r="G1117" s="6">
        <f t="shared" si="52"/>
        <v>-0.61789391424585594</v>
      </c>
      <c r="H1117" s="5">
        <v>9779.8067900000005</v>
      </c>
      <c r="I1117" s="5">
        <v>13441.543439999999</v>
      </c>
      <c r="J1117" s="6">
        <f t="shared" si="53"/>
        <v>0.37441809727204212</v>
      </c>
    </row>
    <row r="1118" spans="1:10" x14ac:dyDescent="0.2">
      <c r="A1118" s="1" t="s">
        <v>248</v>
      </c>
      <c r="B1118" s="1" t="s">
        <v>89</v>
      </c>
      <c r="C1118" s="5">
        <v>11313.986360000001</v>
      </c>
      <c r="D1118" s="5">
        <v>6284.1029799999997</v>
      </c>
      <c r="E1118" s="6">
        <f t="shared" si="51"/>
        <v>-0.44457216227366925</v>
      </c>
      <c r="F1118" s="5">
        <v>9403.3492399999996</v>
      </c>
      <c r="G1118" s="6">
        <f t="shared" si="52"/>
        <v>-0.33171651720977668</v>
      </c>
      <c r="H1118" s="5">
        <v>84555.378479999999</v>
      </c>
      <c r="I1118" s="5">
        <v>55417.882790000003</v>
      </c>
      <c r="J1118" s="6">
        <f t="shared" si="53"/>
        <v>-0.3445965970915964</v>
      </c>
    </row>
    <row r="1119" spans="1:10" x14ac:dyDescent="0.2">
      <c r="A1119" s="1" t="s">
        <v>248</v>
      </c>
      <c r="B1119" s="1" t="s">
        <v>90</v>
      </c>
      <c r="C1119" s="5">
        <v>0</v>
      </c>
      <c r="D1119" s="5">
        <v>0</v>
      </c>
      <c r="E1119" s="6" t="str">
        <f t="shared" si="51"/>
        <v/>
      </c>
      <c r="F1119" s="5">
        <v>0</v>
      </c>
      <c r="G1119" s="6" t="str">
        <f t="shared" si="52"/>
        <v/>
      </c>
      <c r="H1119" s="5">
        <v>86.949240000000003</v>
      </c>
      <c r="I1119" s="5">
        <v>192.36498</v>
      </c>
      <c r="J1119" s="6">
        <f t="shared" si="53"/>
        <v>1.2123825349134738</v>
      </c>
    </row>
    <row r="1120" spans="1:10" x14ac:dyDescent="0.2">
      <c r="A1120" s="1" t="s">
        <v>248</v>
      </c>
      <c r="B1120" s="1" t="s">
        <v>91</v>
      </c>
      <c r="C1120" s="5">
        <v>2386.0459500000002</v>
      </c>
      <c r="D1120" s="5">
        <v>2112.5328399999999</v>
      </c>
      <c r="E1120" s="6">
        <f t="shared" si="51"/>
        <v>-0.11463027776141543</v>
      </c>
      <c r="F1120" s="5">
        <v>4123.0578999999998</v>
      </c>
      <c r="G1120" s="6">
        <f t="shared" si="52"/>
        <v>-0.48762959647013449</v>
      </c>
      <c r="H1120" s="5">
        <v>18370.926319999999</v>
      </c>
      <c r="I1120" s="5">
        <v>24268.638729999999</v>
      </c>
      <c r="J1120" s="6">
        <f t="shared" si="53"/>
        <v>0.32103511316026001</v>
      </c>
    </row>
    <row r="1121" spans="1:10" x14ac:dyDescent="0.2">
      <c r="A1121" s="1" t="s">
        <v>248</v>
      </c>
      <c r="B1121" s="1" t="s">
        <v>92</v>
      </c>
      <c r="C1121" s="5">
        <v>4973.8994700000003</v>
      </c>
      <c r="D1121" s="5">
        <v>3288.0159800000001</v>
      </c>
      <c r="E1121" s="6">
        <f t="shared" si="51"/>
        <v>-0.33894603221644926</v>
      </c>
      <c r="F1121" s="5">
        <v>3778.8847799999999</v>
      </c>
      <c r="G1121" s="6">
        <f t="shared" si="52"/>
        <v>-0.12989779487269781</v>
      </c>
      <c r="H1121" s="5">
        <v>36498.723389999999</v>
      </c>
      <c r="I1121" s="5">
        <v>35021.265099999997</v>
      </c>
      <c r="J1121" s="6">
        <f t="shared" si="53"/>
        <v>-4.0479725118407806E-2</v>
      </c>
    </row>
    <row r="1122" spans="1:10" x14ac:dyDescent="0.2">
      <c r="A1122" s="1" t="s">
        <v>248</v>
      </c>
      <c r="B1122" s="1" t="s">
        <v>93</v>
      </c>
      <c r="C1122" s="5">
        <v>10029.684859999999</v>
      </c>
      <c r="D1122" s="5">
        <v>10788.611650000001</v>
      </c>
      <c r="E1122" s="6">
        <f t="shared" si="51"/>
        <v>7.5668059424949918E-2</v>
      </c>
      <c r="F1122" s="5">
        <v>10927.891460000001</v>
      </c>
      <c r="G1122" s="6">
        <f t="shared" si="52"/>
        <v>-1.2745350785173359E-2</v>
      </c>
      <c r="H1122" s="5">
        <v>96840.586079999994</v>
      </c>
      <c r="I1122" s="5">
        <v>101365.71375</v>
      </c>
      <c r="J1122" s="6">
        <f t="shared" si="53"/>
        <v>4.6727594835721087E-2</v>
      </c>
    </row>
    <row r="1123" spans="1:10" x14ac:dyDescent="0.2">
      <c r="A1123" s="1" t="s">
        <v>248</v>
      </c>
      <c r="B1123" s="1" t="s">
        <v>94</v>
      </c>
      <c r="C1123" s="5">
        <v>0</v>
      </c>
      <c r="D1123" s="5">
        <v>0</v>
      </c>
      <c r="E1123" s="6" t="str">
        <f t="shared" si="51"/>
        <v/>
      </c>
      <c r="F1123" s="5">
        <v>0</v>
      </c>
      <c r="G1123" s="6" t="str">
        <f t="shared" si="52"/>
        <v/>
      </c>
      <c r="H1123" s="5">
        <v>169.22278</v>
      </c>
      <c r="I1123" s="5">
        <v>59.192830000000001</v>
      </c>
      <c r="J1123" s="6">
        <f t="shared" si="53"/>
        <v>-0.65020767298587101</v>
      </c>
    </row>
    <row r="1124" spans="1:10" x14ac:dyDescent="0.2">
      <c r="A1124" s="1" t="s">
        <v>248</v>
      </c>
      <c r="B1124" s="1" t="s">
        <v>95</v>
      </c>
      <c r="C1124" s="5">
        <v>3.09</v>
      </c>
      <c r="D1124" s="5">
        <v>18.678599999999999</v>
      </c>
      <c r="E1124" s="6">
        <f t="shared" si="51"/>
        <v>5.0448543689320386</v>
      </c>
      <c r="F1124" s="5">
        <v>0</v>
      </c>
      <c r="G1124" s="6" t="str">
        <f t="shared" si="52"/>
        <v/>
      </c>
      <c r="H1124" s="5">
        <v>6.3102099999999997</v>
      </c>
      <c r="I1124" s="5">
        <v>415.26211999999998</v>
      </c>
      <c r="J1124" s="6">
        <f t="shared" si="53"/>
        <v>64.807971525511832</v>
      </c>
    </row>
    <row r="1125" spans="1:10" x14ac:dyDescent="0.2">
      <c r="A1125" s="1" t="s">
        <v>248</v>
      </c>
      <c r="B1125" s="1" t="s">
        <v>96</v>
      </c>
      <c r="C1125" s="5">
        <v>2696.7447000000002</v>
      </c>
      <c r="D1125" s="5">
        <v>4442.7568700000002</v>
      </c>
      <c r="E1125" s="6">
        <f t="shared" si="51"/>
        <v>0.64745178510965462</v>
      </c>
      <c r="F1125" s="5">
        <v>2462.4107300000001</v>
      </c>
      <c r="G1125" s="6">
        <f t="shared" si="52"/>
        <v>0.80423063296186981</v>
      </c>
      <c r="H1125" s="5">
        <v>22122.140159999999</v>
      </c>
      <c r="I1125" s="5">
        <v>22798.304189999999</v>
      </c>
      <c r="J1125" s="6">
        <f t="shared" si="53"/>
        <v>3.0565036886557762E-2</v>
      </c>
    </row>
    <row r="1126" spans="1:10" x14ac:dyDescent="0.2">
      <c r="A1126" s="1" t="s">
        <v>248</v>
      </c>
      <c r="B1126" s="1" t="s">
        <v>97</v>
      </c>
      <c r="C1126" s="5">
        <v>20.332660000000001</v>
      </c>
      <c r="D1126" s="5">
        <v>5.5000099999999996</v>
      </c>
      <c r="E1126" s="6">
        <f t="shared" si="51"/>
        <v>-0.72949874733556752</v>
      </c>
      <c r="F1126" s="5">
        <v>4.32</v>
      </c>
      <c r="G1126" s="6">
        <f t="shared" si="52"/>
        <v>0.27315046296296286</v>
      </c>
      <c r="H1126" s="5">
        <v>324.25162999999998</v>
      </c>
      <c r="I1126" s="5">
        <v>435.79669000000001</v>
      </c>
      <c r="J1126" s="6">
        <f t="shared" si="53"/>
        <v>0.34400770784097534</v>
      </c>
    </row>
    <row r="1127" spans="1:10" x14ac:dyDescent="0.2">
      <c r="A1127" s="1" t="s">
        <v>248</v>
      </c>
      <c r="B1127" s="1" t="s">
        <v>98</v>
      </c>
      <c r="C1127" s="5">
        <v>36608.427830000001</v>
      </c>
      <c r="D1127" s="5">
        <v>50263.707349999997</v>
      </c>
      <c r="E1127" s="6">
        <f t="shared" si="51"/>
        <v>0.37300917655933108</v>
      </c>
      <c r="F1127" s="5">
        <v>45664.666389999999</v>
      </c>
      <c r="G1127" s="6">
        <f t="shared" si="52"/>
        <v>0.10071333754465206</v>
      </c>
      <c r="H1127" s="5">
        <v>637024.99393999996</v>
      </c>
      <c r="I1127" s="5">
        <v>417851.09901000001</v>
      </c>
      <c r="J1127" s="6">
        <f t="shared" si="53"/>
        <v>-0.34405854874611641</v>
      </c>
    </row>
    <row r="1128" spans="1:10" x14ac:dyDescent="0.2">
      <c r="A1128" s="1" t="s">
        <v>248</v>
      </c>
      <c r="B1128" s="1" t="s">
        <v>99</v>
      </c>
      <c r="C1128" s="5">
        <v>17396.658879999999</v>
      </c>
      <c r="D1128" s="5">
        <v>10247.099469999999</v>
      </c>
      <c r="E1128" s="6">
        <f t="shared" si="51"/>
        <v>-0.41097313336524999</v>
      </c>
      <c r="F1128" s="5">
        <v>11630.82202</v>
      </c>
      <c r="G1128" s="6">
        <f t="shared" si="52"/>
        <v>-0.11897031418936632</v>
      </c>
      <c r="H1128" s="5">
        <v>122866.09669999999</v>
      </c>
      <c r="I1128" s="5">
        <v>140001.61561000001</v>
      </c>
      <c r="J1128" s="6">
        <f t="shared" si="53"/>
        <v>0.13946498969393906</v>
      </c>
    </row>
    <row r="1129" spans="1:10" x14ac:dyDescent="0.2">
      <c r="A1129" s="1" t="s">
        <v>248</v>
      </c>
      <c r="B1129" s="1" t="s">
        <v>100</v>
      </c>
      <c r="C1129" s="5">
        <v>5469.18451</v>
      </c>
      <c r="D1129" s="5">
        <v>4720.2865199999997</v>
      </c>
      <c r="E1129" s="6">
        <f t="shared" si="51"/>
        <v>-0.13693046717123836</v>
      </c>
      <c r="F1129" s="5">
        <v>2846.9125600000002</v>
      </c>
      <c r="G1129" s="6">
        <f t="shared" si="52"/>
        <v>0.65803705611527441</v>
      </c>
      <c r="H1129" s="5">
        <v>46513.933420000001</v>
      </c>
      <c r="I1129" s="5">
        <v>33753.686470000001</v>
      </c>
      <c r="J1129" s="6">
        <f t="shared" si="53"/>
        <v>-0.27433171120534317</v>
      </c>
    </row>
    <row r="1130" spans="1:10" x14ac:dyDescent="0.2">
      <c r="A1130" s="1" t="s">
        <v>248</v>
      </c>
      <c r="B1130" s="1" t="s">
        <v>101</v>
      </c>
      <c r="C1130" s="5">
        <v>25425.6931</v>
      </c>
      <c r="D1130" s="5">
        <v>21000.623210000002</v>
      </c>
      <c r="E1130" s="6">
        <f t="shared" si="51"/>
        <v>-0.1740393023936877</v>
      </c>
      <c r="F1130" s="5">
        <v>23147.810549999998</v>
      </c>
      <c r="G1130" s="6">
        <f t="shared" si="52"/>
        <v>-9.2759845919855088E-2</v>
      </c>
      <c r="H1130" s="5">
        <v>237131.49526</v>
      </c>
      <c r="I1130" s="5">
        <v>201389.65273999999</v>
      </c>
      <c r="J1130" s="6">
        <f t="shared" si="53"/>
        <v>-0.15072583454513833</v>
      </c>
    </row>
    <row r="1131" spans="1:10" x14ac:dyDescent="0.2">
      <c r="A1131" s="1" t="s">
        <v>248</v>
      </c>
      <c r="B1131" s="1" t="s">
        <v>102</v>
      </c>
      <c r="C1131" s="5">
        <v>17789.941490000001</v>
      </c>
      <c r="D1131" s="5">
        <v>16534.383559999998</v>
      </c>
      <c r="E1131" s="6">
        <f t="shared" si="51"/>
        <v>-7.0576844263696481E-2</v>
      </c>
      <c r="F1131" s="5">
        <v>20218.676459999999</v>
      </c>
      <c r="G1131" s="6">
        <f t="shared" si="52"/>
        <v>-0.18222225907263967</v>
      </c>
      <c r="H1131" s="5">
        <v>169870.5031</v>
      </c>
      <c r="I1131" s="5">
        <v>153875.90442000001</v>
      </c>
      <c r="J1131" s="6">
        <f t="shared" si="53"/>
        <v>-9.4157598806805409E-2</v>
      </c>
    </row>
    <row r="1132" spans="1:10" x14ac:dyDescent="0.2">
      <c r="A1132" s="1" t="s">
        <v>248</v>
      </c>
      <c r="B1132" s="1" t="s">
        <v>103</v>
      </c>
      <c r="C1132" s="5">
        <v>3936.8901099999998</v>
      </c>
      <c r="D1132" s="5">
        <v>3314.4007799999999</v>
      </c>
      <c r="E1132" s="6">
        <f t="shared" si="51"/>
        <v>-0.15811701942577205</v>
      </c>
      <c r="F1132" s="5">
        <v>4198.6046200000001</v>
      </c>
      <c r="G1132" s="6">
        <f t="shared" si="52"/>
        <v>-0.21059469038549294</v>
      </c>
      <c r="H1132" s="5">
        <v>30321.518700000001</v>
      </c>
      <c r="I1132" s="5">
        <v>33302.04376</v>
      </c>
      <c r="J1132" s="6">
        <f t="shared" si="53"/>
        <v>9.829735408338891E-2</v>
      </c>
    </row>
    <row r="1133" spans="1:10" x14ac:dyDescent="0.2">
      <c r="A1133" s="1" t="s">
        <v>248</v>
      </c>
      <c r="B1133" s="1" t="s">
        <v>104</v>
      </c>
      <c r="C1133" s="5">
        <v>13540.37529</v>
      </c>
      <c r="D1133" s="5">
        <v>14818.652340000001</v>
      </c>
      <c r="E1133" s="6">
        <f t="shared" si="51"/>
        <v>9.4404846440559798E-2</v>
      </c>
      <c r="F1133" s="5">
        <v>15884.68363</v>
      </c>
      <c r="G1133" s="6">
        <f t="shared" si="52"/>
        <v>-6.7110640339520522E-2</v>
      </c>
      <c r="H1133" s="5">
        <v>103448.17464</v>
      </c>
      <c r="I1133" s="5">
        <v>99245.14301</v>
      </c>
      <c r="J1133" s="6">
        <f t="shared" si="53"/>
        <v>-4.0629345511668635E-2</v>
      </c>
    </row>
    <row r="1134" spans="1:10" x14ac:dyDescent="0.2">
      <c r="A1134" s="1" t="s">
        <v>248</v>
      </c>
      <c r="B1134" s="1" t="s">
        <v>105</v>
      </c>
      <c r="C1134" s="5">
        <v>11624.706920000001</v>
      </c>
      <c r="D1134" s="5">
        <v>3723.0551599999999</v>
      </c>
      <c r="E1134" s="6">
        <f t="shared" si="51"/>
        <v>-0.67972911612983711</v>
      </c>
      <c r="F1134" s="5">
        <v>5625.6758399999999</v>
      </c>
      <c r="G1134" s="6">
        <f t="shared" si="52"/>
        <v>-0.33820304157446801</v>
      </c>
      <c r="H1134" s="5">
        <v>78299.220260000002</v>
      </c>
      <c r="I1134" s="5">
        <v>49670.830049999997</v>
      </c>
      <c r="J1134" s="6">
        <f t="shared" si="53"/>
        <v>-0.36562803709841185</v>
      </c>
    </row>
    <row r="1135" spans="1:10" x14ac:dyDescent="0.2">
      <c r="A1135" s="1" t="s">
        <v>248</v>
      </c>
      <c r="B1135" s="1" t="s">
        <v>106</v>
      </c>
      <c r="C1135" s="5">
        <v>11.47781</v>
      </c>
      <c r="D1135" s="5">
        <v>64.515439999999998</v>
      </c>
      <c r="E1135" s="6">
        <f t="shared" si="51"/>
        <v>4.6208841233649975</v>
      </c>
      <c r="F1135" s="5">
        <v>113.19429</v>
      </c>
      <c r="G1135" s="6">
        <f t="shared" si="52"/>
        <v>-0.43004686897192423</v>
      </c>
      <c r="H1135" s="5">
        <v>991.82906000000003</v>
      </c>
      <c r="I1135" s="5">
        <v>2153.7789699999998</v>
      </c>
      <c r="J1135" s="6">
        <f t="shared" si="53"/>
        <v>1.1715223488208744</v>
      </c>
    </row>
    <row r="1136" spans="1:10" x14ac:dyDescent="0.2">
      <c r="A1136" s="1" t="s">
        <v>248</v>
      </c>
      <c r="B1136" s="1" t="s">
        <v>107</v>
      </c>
      <c r="C1136" s="5">
        <v>23331.820830000001</v>
      </c>
      <c r="D1136" s="5">
        <v>29003.592410000001</v>
      </c>
      <c r="E1136" s="6">
        <f t="shared" si="51"/>
        <v>0.24309168244199997</v>
      </c>
      <c r="F1136" s="5">
        <v>34791.711199999998</v>
      </c>
      <c r="G1136" s="6">
        <f t="shared" si="52"/>
        <v>-0.16636487802301592</v>
      </c>
      <c r="H1136" s="5">
        <v>270446.83951999998</v>
      </c>
      <c r="I1136" s="5">
        <v>266105.54391000001</v>
      </c>
      <c r="J1136" s="6">
        <f t="shared" si="53"/>
        <v>-1.6052306685132911E-2</v>
      </c>
    </row>
    <row r="1137" spans="1:10" x14ac:dyDescent="0.2">
      <c r="A1137" s="1" t="s">
        <v>248</v>
      </c>
      <c r="B1137" s="1" t="s">
        <v>108</v>
      </c>
      <c r="C1137" s="5">
        <v>0</v>
      </c>
      <c r="D1137" s="5">
        <v>45.788930000000001</v>
      </c>
      <c r="E1137" s="6" t="str">
        <f t="shared" si="51"/>
        <v/>
      </c>
      <c r="F1137" s="5">
        <v>169.95116999999999</v>
      </c>
      <c r="G1137" s="6">
        <f t="shared" si="52"/>
        <v>-0.73057596484919762</v>
      </c>
      <c r="H1137" s="5">
        <v>621.59132999999997</v>
      </c>
      <c r="I1137" s="5">
        <v>929.14369999999997</v>
      </c>
      <c r="J1137" s="6">
        <f t="shared" si="53"/>
        <v>0.49478227117485707</v>
      </c>
    </row>
    <row r="1138" spans="1:10" x14ac:dyDescent="0.2">
      <c r="A1138" s="1" t="s">
        <v>248</v>
      </c>
      <c r="B1138" s="1" t="s">
        <v>109</v>
      </c>
      <c r="C1138" s="5">
        <v>136.97973999999999</v>
      </c>
      <c r="D1138" s="5">
        <v>195.95331999999999</v>
      </c>
      <c r="E1138" s="6">
        <f t="shared" si="51"/>
        <v>0.43052775541842903</v>
      </c>
      <c r="F1138" s="5">
        <v>0</v>
      </c>
      <c r="G1138" s="6" t="str">
        <f t="shared" si="52"/>
        <v/>
      </c>
      <c r="H1138" s="5">
        <v>452.65438999999998</v>
      </c>
      <c r="I1138" s="5">
        <v>1447.22929</v>
      </c>
      <c r="J1138" s="6">
        <f t="shared" si="53"/>
        <v>2.1972059080217914</v>
      </c>
    </row>
    <row r="1139" spans="1:10" x14ac:dyDescent="0.2">
      <c r="A1139" s="1" t="s">
        <v>248</v>
      </c>
      <c r="B1139" s="1" t="s">
        <v>110</v>
      </c>
      <c r="C1139" s="5">
        <v>47.979979999999998</v>
      </c>
      <c r="D1139" s="5">
        <v>139.34251</v>
      </c>
      <c r="E1139" s="6">
        <f t="shared" si="51"/>
        <v>1.9041802435098973</v>
      </c>
      <c r="F1139" s="5">
        <v>78.336330000000004</v>
      </c>
      <c r="G1139" s="6">
        <f t="shared" si="52"/>
        <v>0.77877250568159107</v>
      </c>
      <c r="H1139" s="5">
        <v>618.66890000000001</v>
      </c>
      <c r="I1139" s="5">
        <v>1506.1213</v>
      </c>
      <c r="J1139" s="6">
        <f t="shared" si="53"/>
        <v>1.4344545200187047</v>
      </c>
    </row>
    <row r="1140" spans="1:10" x14ac:dyDescent="0.2">
      <c r="A1140" s="1" t="s">
        <v>248</v>
      </c>
      <c r="B1140" s="1" t="s">
        <v>111</v>
      </c>
      <c r="C1140" s="5">
        <v>1.0000000000000001E-5</v>
      </c>
      <c r="D1140" s="5">
        <v>20.497489999999999</v>
      </c>
      <c r="E1140" s="6">
        <f t="shared" si="51"/>
        <v>2049747.9999999998</v>
      </c>
      <c r="F1140" s="5">
        <v>0</v>
      </c>
      <c r="G1140" s="6" t="str">
        <f t="shared" si="52"/>
        <v/>
      </c>
      <c r="H1140" s="5">
        <v>10.23448</v>
      </c>
      <c r="I1140" s="5">
        <v>116.86763999999999</v>
      </c>
      <c r="J1140" s="6">
        <f t="shared" si="53"/>
        <v>10.419011029383027</v>
      </c>
    </row>
    <row r="1141" spans="1:10" x14ac:dyDescent="0.2">
      <c r="A1141" s="1" t="s">
        <v>248</v>
      </c>
      <c r="B1141" s="1" t="s">
        <v>112</v>
      </c>
      <c r="C1141" s="5">
        <v>483.49898000000002</v>
      </c>
      <c r="D1141" s="5">
        <v>390.24973999999997</v>
      </c>
      <c r="E1141" s="6">
        <f t="shared" si="51"/>
        <v>-0.19286336446873176</v>
      </c>
      <c r="F1141" s="5">
        <v>67.517210000000006</v>
      </c>
      <c r="G1141" s="6">
        <f t="shared" si="52"/>
        <v>4.7800039426984604</v>
      </c>
      <c r="H1141" s="5">
        <v>5473.7777999999998</v>
      </c>
      <c r="I1141" s="5">
        <v>5528.12943</v>
      </c>
      <c r="J1141" s="6">
        <f t="shared" si="53"/>
        <v>9.9294549369541851E-3</v>
      </c>
    </row>
    <row r="1142" spans="1:10" x14ac:dyDescent="0.2">
      <c r="A1142" s="1" t="s">
        <v>248</v>
      </c>
      <c r="B1142" s="1" t="s">
        <v>113</v>
      </c>
      <c r="C1142" s="5">
        <v>2094.5154299999999</v>
      </c>
      <c r="D1142" s="5">
        <v>3108.1797999999999</v>
      </c>
      <c r="E1142" s="6">
        <f t="shared" si="51"/>
        <v>0.4839612807244873</v>
      </c>
      <c r="F1142" s="5">
        <v>1777.93019</v>
      </c>
      <c r="G1142" s="6">
        <f t="shared" si="52"/>
        <v>0.74820126092802308</v>
      </c>
      <c r="H1142" s="5">
        <v>15266.30788</v>
      </c>
      <c r="I1142" s="5">
        <v>18596.421030000001</v>
      </c>
      <c r="J1142" s="6">
        <f t="shared" si="53"/>
        <v>0.2181348087681827</v>
      </c>
    </row>
    <row r="1143" spans="1:10" x14ac:dyDescent="0.2">
      <c r="A1143" s="1" t="s">
        <v>248</v>
      </c>
      <c r="B1143" s="1" t="s">
        <v>244</v>
      </c>
      <c r="C1143" s="5">
        <v>0</v>
      </c>
      <c r="D1143" s="5">
        <v>0</v>
      </c>
      <c r="E1143" s="6" t="str">
        <f t="shared" si="51"/>
        <v/>
      </c>
      <c r="F1143" s="5">
        <v>0</v>
      </c>
      <c r="G1143" s="6" t="str">
        <f t="shared" si="52"/>
        <v/>
      </c>
      <c r="H1143" s="5">
        <v>0</v>
      </c>
      <c r="I1143" s="5">
        <v>4.2953299999999999</v>
      </c>
      <c r="J1143" s="6" t="str">
        <f t="shared" si="53"/>
        <v/>
      </c>
    </row>
    <row r="1144" spans="1:10" x14ac:dyDescent="0.2">
      <c r="A1144" s="1" t="s">
        <v>248</v>
      </c>
      <c r="B1144" s="1" t="s">
        <v>114</v>
      </c>
      <c r="C1144" s="5">
        <v>376.59438999999998</v>
      </c>
      <c r="D1144" s="5">
        <v>526.41697999999997</v>
      </c>
      <c r="E1144" s="6">
        <f t="shared" si="51"/>
        <v>0.39783542712890663</v>
      </c>
      <c r="F1144" s="5">
        <v>498.87921</v>
      </c>
      <c r="G1144" s="6">
        <f t="shared" si="52"/>
        <v>5.5199273587688724E-2</v>
      </c>
      <c r="H1144" s="5">
        <v>3762.8280399999999</v>
      </c>
      <c r="I1144" s="5">
        <v>3379.88573</v>
      </c>
      <c r="J1144" s="6">
        <f t="shared" si="53"/>
        <v>-0.10176981406782537</v>
      </c>
    </row>
    <row r="1145" spans="1:10" x14ac:dyDescent="0.2">
      <c r="A1145" s="1" t="s">
        <v>248</v>
      </c>
      <c r="B1145" s="1" t="s">
        <v>115</v>
      </c>
      <c r="C1145" s="5">
        <v>3021.1045300000001</v>
      </c>
      <c r="D1145" s="5">
        <v>3738.6754000000001</v>
      </c>
      <c r="E1145" s="6">
        <f t="shared" si="51"/>
        <v>0.23751937838443471</v>
      </c>
      <c r="F1145" s="5">
        <v>4241.1139000000003</v>
      </c>
      <c r="G1145" s="6">
        <f t="shared" si="52"/>
        <v>-0.1184685230924829</v>
      </c>
      <c r="H1145" s="5">
        <v>20960.339</v>
      </c>
      <c r="I1145" s="5">
        <v>52649.195720000003</v>
      </c>
      <c r="J1145" s="6">
        <f t="shared" si="53"/>
        <v>1.5118484829849366</v>
      </c>
    </row>
    <row r="1146" spans="1:10" x14ac:dyDescent="0.2">
      <c r="A1146" s="1" t="s">
        <v>248</v>
      </c>
      <c r="B1146" s="1" t="s">
        <v>116</v>
      </c>
      <c r="C1146" s="5">
        <v>1002.40212</v>
      </c>
      <c r="D1146" s="5">
        <v>841.89639999999997</v>
      </c>
      <c r="E1146" s="6">
        <f t="shared" si="51"/>
        <v>-0.16012108992746343</v>
      </c>
      <c r="F1146" s="5">
        <v>855.75338999999997</v>
      </c>
      <c r="G1146" s="6">
        <f t="shared" si="52"/>
        <v>-1.6192737489476916E-2</v>
      </c>
      <c r="H1146" s="5">
        <v>6899.56729</v>
      </c>
      <c r="I1146" s="5">
        <v>6380.6260400000001</v>
      </c>
      <c r="J1146" s="6">
        <f t="shared" si="53"/>
        <v>-7.5213593575953031E-2</v>
      </c>
    </row>
    <row r="1147" spans="1:10" x14ac:dyDescent="0.2">
      <c r="A1147" s="1" t="s">
        <v>248</v>
      </c>
      <c r="B1147" s="1" t="s">
        <v>117</v>
      </c>
      <c r="C1147" s="5">
        <v>7979.4966199999999</v>
      </c>
      <c r="D1147" s="5">
        <v>5469.2963900000004</v>
      </c>
      <c r="E1147" s="6">
        <f t="shared" si="51"/>
        <v>-0.31458127618080245</v>
      </c>
      <c r="F1147" s="5">
        <v>6211.3890099999999</v>
      </c>
      <c r="G1147" s="6">
        <f t="shared" si="52"/>
        <v>-0.11947289387370053</v>
      </c>
      <c r="H1147" s="5">
        <v>75000.089739999996</v>
      </c>
      <c r="I1147" s="5">
        <v>52960.677309999999</v>
      </c>
      <c r="J1147" s="6">
        <f t="shared" si="53"/>
        <v>-0.29385848078853238</v>
      </c>
    </row>
    <row r="1148" spans="1:10" x14ac:dyDescent="0.2">
      <c r="A1148" s="1" t="s">
        <v>248</v>
      </c>
      <c r="B1148" s="1" t="s">
        <v>118</v>
      </c>
      <c r="C1148" s="5">
        <v>824.03588999999999</v>
      </c>
      <c r="D1148" s="5">
        <v>628.63106000000005</v>
      </c>
      <c r="E1148" s="6">
        <f t="shared" si="51"/>
        <v>-0.23713145552434611</v>
      </c>
      <c r="F1148" s="5">
        <v>743.64045999999996</v>
      </c>
      <c r="G1148" s="6">
        <f t="shared" si="52"/>
        <v>-0.15465726542098035</v>
      </c>
      <c r="H1148" s="5">
        <v>8056.0228699999998</v>
      </c>
      <c r="I1148" s="5">
        <v>6175.8103199999996</v>
      </c>
      <c r="J1148" s="6">
        <f t="shared" si="53"/>
        <v>-0.2333921564450574</v>
      </c>
    </row>
    <row r="1149" spans="1:10" x14ac:dyDescent="0.2">
      <c r="A1149" s="1" t="s">
        <v>248</v>
      </c>
      <c r="B1149" s="1" t="s">
        <v>119</v>
      </c>
      <c r="C1149" s="5">
        <v>0</v>
      </c>
      <c r="D1149" s="5">
        <v>2.9170400000000001</v>
      </c>
      <c r="E1149" s="6" t="str">
        <f t="shared" si="51"/>
        <v/>
      </c>
      <c r="F1149" s="5">
        <v>1.78664</v>
      </c>
      <c r="G1149" s="6">
        <f t="shared" si="52"/>
        <v>0.63269601038821488</v>
      </c>
      <c r="H1149" s="5">
        <v>0</v>
      </c>
      <c r="I1149" s="5">
        <v>4.9864899999999999</v>
      </c>
      <c r="J1149" s="6" t="str">
        <f t="shared" si="53"/>
        <v/>
      </c>
    </row>
    <row r="1150" spans="1:10" x14ac:dyDescent="0.2">
      <c r="A1150" s="1" t="s">
        <v>248</v>
      </c>
      <c r="B1150" s="1" t="s">
        <v>120</v>
      </c>
      <c r="C1150" s="5">
        <v>2236.2047200000002</v>
      </c>
      <c r="D1150" s="5">
        <v>568.03335000000004</v>
      </c>
      <c r="E1150" s="6">
        <f t="shared" si="51"/>
        <v>-0.74598329709276356</v>
      </c>
      <c r="F1150" s="5">
        <v>1574.13381</v>
      </c>
      <c r="G1150" s="6">
        <f t="shared" si="52"/>
        <v>-0.63914544850542276</v>
      </c>
      <c r="H1150" s="5">
        <v>18428.55946</v>
      </c>
      <c r="I1150" s="5">
        <v>9806.6991400000006</v>
      </c>
      <c r="J1150" s="6">
        <f t="shared" si="53"/>
        <v>-0.46785318943209464</v>
      </c>
    </row>
    <row r="1151" spans="1:10" x14ac:dyDescent="0.2">
      <c r="A1151" s="1" t="s">
        <v>248</v>
      </c>
      <c r="B1151" s="1" t="s">
        <v>121</v>
      </c>
      <c r="C1151" s="5">
        <v>6035.9238800000003</v>
      </c>
      <c r="D1151" s="5">
        <v>5501.6456600000001</v>
      </c>
      <c r="E1151" s="6">
        <f t="shared" si="51"/>
        <v>-8.8516394610331006E-2</v>
      </c>
      <c r="F1151" s="5">
        <v>5247.3204100000003</v>
      </c>
      <c r="G1151" s="6">
        <f t="shared" si="52"/>
        <v>4.8467642554345103E-2</v>
      </c>
      <c r="H1151" s="5">
        <v>46526.217490000003</v>
      </c>
      <c r="I1151" s="5">
        <v>41014.255519999999</v>
      </c>
      <c r="J1151" s="6">
        <f t="shared" si="53"/>
        <v>-0.1184700211484998</v>
      </c>
    </row>
    <row r="1152" spans="1:10" x14ac:dyDescent="0.2">
      <c r="A1152" s="1" t="s">
        <v>248</v>
      </c>
      <c r="B1152" s="1" t="s">
        <v>122</v>
      </c>
      <c r="C1152" s="5">
        <v>1550.1109799999999</v>
      </c>
      <c r="D1152" s="5">
        <v>196.33108999999999</v>
      </c>
      <c r="E1152" s="6">
        <f t="shared" si="51"/>
        <v>-0.87334384922555675</v>
      </c>
      <c r="F1152" s="5">
        <v>94.940550000000002</v>
      </c>
      <c r="G1152" s="6">
        <f t="shared" si="52"/>
        <v>1.0679371459297422</v>
      </c>
      <c r="H1152" s="5">
        <v>9635.2518600000003</v>
      </c>
      <c r="I1152" s="5">
        <v>1254.6444300000001</v>
      </c>
      <c r="J1152" s="6">
        <f t="shared" si="53"/>
        <v>-0.86978602653776405</v>
      </c>
    </row>
    <row r="1153" spans="1:10" x14ac:dyDescent="0.2">
      <c r="A1153" s="1" t="s">
        <v>248</v>
      </c>
      <c r="B1153" s="1" t="s">
        <v>123</v>
      </c>
      <c r="C1153" s="5">
        <v>241.49627000000001</v>
      </c>
      <c r="D1153" s="5">
        <v>184.93206000000001</v>
      </c>
      <c r="E1153" s="6">
        <f t="shared" si="51"/>
        <v>-0.2342239488833513</v>
      </c>
      <c r="F1153" s="5">
        <v>334.60023000000001</v>
      </c>
      <c r="G1153" s="6">
        <f t="shared" si="52"/>
        <v>-0.44730444447094375</v>
      </c>
      <c r="H1153" s="5">
        <v>2423.95534</v>
      </c>
      <c r="I1153" s="5">
        <v>3133.52169</v>
      </c>
      <c r="J1153" s="6">
        <f t="shared" si="53"/>
        <v>0.29273078521322926</v>
      </c>
    </row>
    <row r="1154" spans="1:10" x14ac:dyDescent="0.2">
      <c r="A1154" s="1" t="s">
        <v>248</v>
      </c>
      <c r="B1154" s="1" t="s">
        <v>124</v>
      </c>
      <c r="C1154" s="5">
        <v>2.7089099999999999</v>
      </c>
      <c r="D1154" s="5">
        <v>86.3</v>
      </c>
      <c r="E1154" s="6">
        <f t="shared" si="51"/>
        <v>30.85783211697694</v>
      </c>
      <c r="F1154" s="5">
        <v>0</v>
      </c>
      <c r="G1154" s="6" t="str">
        <f t="shared" si="52"/>
        <v/>
      </c>
      <c r="H1154" s="5">
        <v>4.2935100000000004</v>
      </c>
      <c r="I1154" s="5">
        <v>106.66524</v>
      </c>
      <c r="J1154" s="6">
        <f t="shared" si="53"/>
        <v>23.843365917396252</v>
      </c>
    </row>
    <row r="1155" spans="1:10" x14ac:dyDescent="0.2">
      <c r="A1155" s="1" t="s">
        <v>248</v>
      </c>
      <c r="B1155" s="1" t="s">
        <v>125</v>
      </c>
      <c r="C1155" s="5">
        <v>470.31959000000001</v>
      </c>
      <c r="D1155" s="5">
        <v>948.09813999999994</v>
      </c>
      <c r="E1155" s="6">
        <f t="shared" si="51"/>
        <v>1.0158593436433296</v>
      </c>
      <c r="F1155" s="5">
        <v>5345.7713700000004</v>
      </c>
      <c r="G1155" s="6">
        <f t="shared" si="52"/>
        <v>-0.82264521350077868</v>
      </c>
      <c r="H1155" s="5">
        <v>5281.1968699999998</v>
      </c>
      <c r="I1155" s="5">
        <v>12515.93125</v>
      </c>
      <c r="J1155" s="6">
        <f t="shared" si="53"/>
        <v>1.3699043148906509</v>
      </c>
    </row>
    <row r="1156" spans="1:10" x14ac:dyDescent="0.2">
      <c r="A1156" s="1" t="s">
        <v>248</v>
      </c>
      <c r="B1156" s="1" t="s">
        <v>251</v>
      </c>
      <c r="C1156" s="5">
        <v>0</v>
      </c>
      <c r="D1156" s="5">
        <v>0</v>
      </c>
      <c r="E1156" s="6" t="str">
        <f t="shared" si="51"/>
        <v/>
      </c>
      <c r="F1156" s="5">
        <v>0</v>
      </c>
      <c r="G1156" s="6" t="str">
        <f t="shared" si="52"/>
        <v/>
      </c>
      <c r="H1156" s="5">
        <v>27.94</v>
      </c>
      <c r="I1156" s="5">
        <v>0</v>
      </c>
      <c r="J1156" s="6">
        <f t="shared" si="53"/>
        <v>-1</v>
      </c>
    </row>
    <row r="1157" spans="1:10" x14ac:dyDescent="0.2">
      <c r="A1157" s="1" t="s">
        <v>248</v>
      </c>
      <c r="B1157" s="1" t="s">
        <v>126</v>
      </c>
      <c r="C1157" s="5">
        <v>386.64780000000002</v>
      </c>
      <c r="D1157" s="5">
        <v>257.45107999999999</v>
      </c>
      <c r="E1157" s="6">
        <f t="shared" ref="E1157:E1220" si="54">IF(C1157=0,"",(D1157/C1157-1))</f>
        <v>-0.33414575228412013</v>
      </c>
      <c r="F1157" s="5">
        <v>141.16970000000001</v>
      </c>
      <c r="G1157" s="6">
        <f t="shared" ref="G1157:G1220" si="55">IF(F1157=0,"",(D1157/F1157-1))</f>
        <v>0.82369927824455225</v>
      </c>
      <c r="H1157" s="5">
        <v>2344.4769500000002</v>
      </c>
      <c r="I1157" s="5">
        <v>2219.2793799999999</v>
      </c>
      <c r="J1157" s="6">
        <f t="shared" ref="J1157:J1220" si="56">IF(H1157=0,"",(I1157/H1157-1))</f>
        <v>-5.340106670701128E-2</v>
      </c>
    </row>
    <row r="1158" spans="1:10" x14ac:dyDescent="0.2">
      <c r="A1158" s="1" t="s">
        <v>248</v>
      </c>
      <c r="B1158" s="1" t="s">
        <v>127</v>
      </c>
      <c r="C1158" s="5">
        <v>1714.79747</v>
      </c>
      <c r="D1158" s="5">
        <v>2454.4663799999998</v>
      </c>
      <c r="E1158" s="6">
        <f t="shared" si="54"/>
        <v>0.43134476399711508</v>
      </c>
      <c r="F1158" s="5">
        <v>2731.9947299999999</v>
      </c>
      <c r="G1158" s="6">
        <f t="shared" si="55"/>
        <v>-0.10158451147524727</v>
      </c>
      <c r="H1158" s="5">
        <v>16153.46639</v>
      </c>
      <c r="I1158" s="5">
        <v>17546.920340000001</v>
      </c>
      <c r="J1158" s="6">
        <f t="shared" si="56"/>
        <v>8.6263462984182526E-2</v>
      </c>
    </row>
    <row r="1159" spans="1:10" x14ac:dyDescent="0.2">
      <c r="A1159" s="1" t="s">
        <v>248</v>
      </c>
      <c r="B1159" s="1" t="s">
        <v>128</v>
      </c>
      <c r="C1159" s="5">
        <v>2.4230900000000002</v>
      </c>
      <c r="D1159" s="5">
        <v>119.37563</v>
      </c>
      <c r="E1159" s="6">
        <f t="shared" si="54"/>
        <v>48.265867136590053</v>
      </c>
      <c r="F1159" s="5">
        <v>2.51572</v>
      </c>
      <c r="G1159" s="6">
        <f t="shared" si="55"/>
        <v>46.451874612436995</v>
      </c>
      <c r="H1159" s="5">
        <v>114.84493000000001</v>
      </c>
      <c r="I1159" s="5">
        <v>388.36631999999997</v>
      </c>
      <c r="J1159" s="6">
        <f t="shared" si="56"/>
        <v>2.3816583805658635</v>
      </c>
    </row>
    <row r="1160" spans="1:10" x14ac:dyDescent="0.2">
      <c r="A1160" s="1" t="s">
        <v>248</v>
      </c>
      <c r="B1160" s="1" t="s">
        <v>129</v>
      </c>
      <c r="C1160" s="5">
        <v>861.01011000000005</v>
      </c>
      <c r="D1160" s="5">
        <v>1274.16642</v>
      </c>
      <c r="E1160" s="6">
        <f t="shared" si="54"/>
        <v>0.47985070697950327</v>
      </c>
      <c r="F1160" s="5">
        <v>798.97211000000004</v>
      </c>
      <c r="G1160" s="6">
        <f t="shared" si="55"/>
        <v>0.59475706855399491</v>
      </c>
      <c r="H1160" s="5">
        <v>9361.4241000000002</v>
      </c>
      <c r="I1160" s="5">
        <v>10646.41949</v>
      </c>
      <c r="J1160" s="6">
        <f t="shared" si="56"/>
        <v>0.13726494775511777</v>
      </c>
    </row>
    <row r="1161" spans="1:10" x14ac:dyDescent="0.2">
      <c r="A1161" s="1" t="s">
        <v>248</v>
      </c>
      <c r="B1161" s="1" t="s">
        <v>130</v>
      </c>
      <c r="C1161" s="5">
        <v>0.09</v>
      </c>
      <c r="D1161" s="5">
        <v>0</v>
      </c>
      <c r="E1161" s="6">
        <f t="shared" si="54"/>
        <v>-1</v>
      </c>
      <c r="F1161" s="5">
        <v>49.644590000000001</v>
      </c>
      <c r="G1161" s="6">
        <f t="shared" si="55"/>
        <v>-1</v>
      </c>
      <c r="H1161" s="5">
        <v>0.09</v>
      </c>
      <c r="I1161" s="5">
        <v>167.99423999999999</v>
      </c>
      <c r="J1161" s="6">
        <f t="shared" si="56"/>
        <v>1865.6026666666667</v>
      </c>
    </row>
    <row r="1162" spans="1:10" x14ac:dyDescent="0.2">
      <c r="A1162" s="1" t="s">
        <v>248</v>
      </c>
      <c r="B1162" s="1" t="s">
        <v>131</v>
      </c>
      <c r="C1162" s="5">
        <v>0</v>
      </c>
      <c r="D1162" s="5">
        <v>0</v>
      </c>
      <c r="E1162" s="6" t="str">
        <f t="shared" si="54"/>
        <v/>
      </c>
      <c r="F1162" s="5">
        <v>16.285</v>
      </c>
      <c r="G1162" s="6">
        <f t="shared" si="55"/>
        <v>-1</v>
      </c>
      <c r="H1162" s="5">
        <v>0</v>
      </c>
      <c r="I1162" s="5">
        <v>29.207879999999999</v>
      </c>
      <c r="J1162" s="6" t="str">
        <f t="shared" si="56"/>
        <v/>
      </c>
    </row>
    <row r="1163" spans="1:10" x14ac:dyDescent="0.2">
      <c r="A1163" s="1" t="s">
        <v>248</v>
      </c>
      <c r="B1163" s="1" t="s">
        <v>132</v>
      </c>
      <c r="C1163" s="5">
        <v>1288.27397</v>
      </c>
      <c r="D1163" s="5">
        <v>292.14116000000001</v>
      </c>
      <c r="E1163" s="6">
        <f t="shared" si="54"/>
        <v>-0.77323056523450517</v>
      </c>
      <c r="F1163" s="5">
        <v>424.32069000000001</v>
      </c>
      <c r="G1163" s="6">
        <f t="shared" si="55"/>
        <v>-0.31150856678706851</v>
      </c>
      <c r="H1163" s="5">
        <v>6830.9223499999998</v>
      </c>
      <c r="I1163" s="5">
        <v>4876.2234500000004</v>
      </c>
      <c r="J1163" s="6">
        <f t="shared" si="56"/>
        <v>-0.28615446053196603</v>
      </c>
    </row>
    <row r="1164" spans="1:10" x14ac:dyDescent="0.2">
      <c r="A1164" s="1" t="s">
        <v>248</v>
      </c>
      <c r="B1164" s="1" t="s">
        <v>133</v>
      </c>
      <c r="C1164" s="5">
        <v>0</v>
      </c>
      <c r="D1164" s="5">
        <v>104.11541</v>
      </c>
      <c r="E1164" s="6" t="str">
        <f t="shared" si="54"/>
        <v/>
      </c>
      <c r="F1164" s="5">
        <v>396.00511</v>
      </c>
      <c r="G1164" s="6">
        <f t="shared" si="55"/>
        <v>-0.73708569063666873</v>
      </c>
      <c r="H1164" s="5">
        <v>246.44370000000001</v>
      </c>
      <c r="I1164" s="5">
        <v>799.08961999999997</v>
      </c>
      <c r="J1164" s="6">
        <f t="shared" si="56"/>
        <v>2.2424834556533599</v>
      </c>
    </row>
    <row r="1165" spans="1:10" x14ac:dyDescent="0.2">
      <c r="A1165" s="1" t="s">
        <v>248</v>
      </c>
      <c r="B1165" s="1" t="s">
        <v>134</v>
      </c>
      <c r="C1165" s="5">
        <v>10648.02864</v>
      </c>
      <c r="D1165" s="5">
        <v>7474.2630799999997</v>
      </c>
      <c r="E1165" s="6">
        <f t="shared" si="54"/>
        <v>-0.29806132827982335</v>
      </c>
      <c r="F1165" s="5">
        <v>13823.966700000001</v>
      </c>
      <c r="G1165" s="6">
        <f t="shared" si="55"/>
        <v>-0.45932573173805469</v>
      </c>
      <c r="H1165" s="5">
        <v>118650.93962</v>
      </c>
      <c r="I1165" s="5">
        <v>88802.86189</v>
      </c>
      <c r="J1165" s="6">
        <f t="shared" si="56"/>
        <v>-0.2515620847638762</v>
      </c>
    </row>
    <row r="1166" spans="1:10" x14ac:dyDescent="0.2">
      <c r="A1166" s="1" t="s">
        <v>248</v>
      </c>
      <c r="B1166" s="1" t="s">
        <v>135</v>
      </c>
      <c r="C1166" s="5">
        <v>0</v>
      </c>
      <c r="D1166" s="5">
        <v>0</v>
      </c>
      <c r="E1166" s="6" t="str">
        <f t="shared" si="54"/>
        <v/>
      </c>
      <c r="F1166" s="5">
        <v>0</v>
      </c>
      <c r="G1166" s="6" t="str">
        <f t="shared" si="55"/>
        <v/>
      </c>
      <c r="H1166" s="5">
        <v>0</v>
      </c>
      <c r="I1166" s="5">
        <v>75.366290000000006</v>
      </c>
      <c r="J1166" s="6" t="str">
        <f t="shared" si="56"/>
        <v/>
      </c>
    </row>
    <row r="1167" spans="1:10" x14ac:dyDescent="0.2">
      <c r="A1167" s="1" t="s">
        <v>248</v>
      </c>
      <c r="B1167" s="1" t="s">
        <v>136</v>
      </c>
      <c r="C1167" s="5">
        <v>1280.5926099999999</v>
      </c>
      <c r="D1167" s="5">
        <v>1435.3988899999999</v>
      </c>
      <c r="E1167" s="6">
        <f t="shared" si="54"/>
        <v>0.1208864386621753</v>
      </c>
      <c r="F1167" s="5">
        <v>582.99225999999999</v>
      </c>
      <c r="G1167" s="6">
        <f t="shared" si="55"/>
        <v>1.4621234079505618</v>
      </c>
      <c r="H1167" s="5">
        <v>10241.78739</v>
      </c>
      <c r="I1167" s="5">
        <v>6837.7534299999998</v>
      </c>
      <c r="J1167" s="6">
        <f t="shared" si="56"/>
        <v>-0.33236717678045846</v>
      </c>
    </row>
    <row r="1168" spans="1:10" x14ac:dyDescent="0.2">
      <c r="A1168" s="1" t="s">
        <v>248</v>
      </c>
      <c r="B1168" s="1" t="s">
        <v>137</v>
      </c>
      <c r="C1168" s="5">
        <v>3539.2790399999999</v>
      </c>
      <c r="D1168" s="5">
        <v>2048.9962099999998</v>
      </c>
      <c r="E1168" s="6">
        <f t="shared" si="54"/>
        <v>-0.42106960574659869</v>
      </c>
      <c r="F1168" s="5">
        <v>2156.7687900000001</v>
      </c>
      <c r="G1168" s="6">
        <f t="shared" si="55"/>
        <v>-4.9969463810722314E-2</v>
      </c>
      <c r="H1168" s="5">
        <v>20127.531269999999</v>
      </c>
      <c r="I1168" s="5">
        <v>18153.463599999999</v>
      </c>
      <c r="J1168" s="6">
        <f t="shared" si="56"/>
        <v>-9.8077983013363346E-2</v>
      </c>
    </row>
    <row r="1169" spans="1:10" x14ac:dyDescent="0.2">
      <c r="A1169" s="1" t="s">
        <v>248</v>
      </c>
      <c r="B1169" s="1" t="s">
        <v>138</v>
      </c>
      <c r="C1169" s="5">
        <v>88.688370000000006</v>
      </c>
      <c r="D1169" s="5">
        <v>233.66013000000001</v>
      </c>
      <c r="E1169" s="6">
        <f t="shared" si="54"/>
        <v>1.6346197364998365</v>
      </c>
      <c r="F1169" s="5">
        <v>108.99952999999999</v>
      </c>
      <c r="G1169" s="6">
        <f t="shared" si="55"/>
        <v>1.1436801608227118</v>
      </c>
      <c r="H1169" s="5">
        <v>881.98555999999996</v>
      </c>
      <c r="I1169" s="5">
        <v>1301.7739300000001</v>
      </c>
      <c r="J1169" s="6">
        <f t="shared" si="56"/>
        <v>0.47595832521339698</v>
      </c>
    </row>
    <row r="1170" spans="1:10" x14ac:dyDescent="0.2">
      <c r="A1170" s="1" t="s">
        <v>248</v>
      </c>
      <c r="B1170" s="1" t="s">
        <v>139</v>
      </c>
      <c r="C1170" s="5">
        <v>7802.6501200000002</v>
      </c>
      <c r="D1170" s="5">
        <v>6469.9360800000004</v>
      </c>
      <c r="E1170" s="6">
        <f t="shared" si="54"/>
        <v>-0.17080274259433281</v>
      </c>
      <c r="F1170" s="5">
        <v>6793.9020600000003</v>
      </c>
      <c r="G1170" s="6">
        <f t="shared" si="55"/>
        <v>-4.7684817522965606E-2</v>
      </c>
      <c r="H1170" s="5">
        <v>79883.399359999996</v>
      </c>
      <c r="I1170" s="5">
        <v>54718.58988</v>
      </c>
      <c r="J1170" s="6">
        <f t="shared" si="56"/>
        <v>-0.31501926159392724</v>
      </c>
    </row>
    <row r="1171" spans="1:10" x14ac:dyDescent="0.2">
      <c r="A1171" s="1" t="s">
        <v>248</v>
      </c>
      <c r="B1171" s="1" t="s">
        <v>140</v>
      </c>
      <c r="C1171" s="5">
        <v>15.21064</v>
      </c>
      <c r="D1171" s="5">
        <v>45.22495</v>
      </c>
      <c r="E1171" s="6">
        <f t="shared" si="54"/>
        <v>1.9732443868239602</v>
      </c>
      <c r="F1171" s="5">
        <v>0.59182000000000001</v>
      </c>
      <c r="G1171" s="6">
        <f t="shared" si="55"/>
        <v>75.416731438613084</v>
      </c>
      <c r="H1171" s="5">
        <v>931.46231</v>
      </c>
      <c r="I1171" s="5">
        <v>235.77357000000001</v>
      </c>
      <c r="J1171" s="6">
        <f t="shared" si="56"/>
        <v>-0.74687803524760976</v>
      </c>
    </row>
    <row r="1172" spans="1:10" x14ac:dyDescent="0.2">
      <c r="A1172" s="1" t="s">
        <v>248</v>
      </c>
      <c r="B1172" s="1" t="s">
        <v>229</v>
      </c>
      <c r="C1172" s="5">
        <v>0</v>
      </c>
      <c r="D1172" s="5">
        <v>399.8519</v>
      </c>
      <c r="E1172" s="6" t="str">
        <f t="shared" si="54"/>
        <v/>
      </c>
      <c r="F1172" s="5">
        <v>786.27112</v>
      </c>
      <c r="G1172" s="6">
        <f t="shared" si="55"/>
        <v>-0.4914579846198599</v>
      </c>
      <c r="H1172" s="5">
        <v>6984.8039900000003</v>
      </c>
      <c r="I1172" s="5">
        <v>5343.1116700000002</v>
      </c>
      <c r="J1172" s="6">
        <f t="shared" si="56"/>
        <v>-0.23503770790853651</v>
      </c>
    </row>
    <row r="1173" spans="1:10" x14ac:dyDescent="0.2">
      <c r="A1173" s="1" t="s">
        <v>248</v>
      </c>
      <c r="B1173" s="1" t="s">
        <v>141</v>
      </c>
      <c r="C1173" s="5">
        <v>3149.0873900000001</v>
      </c>
      <c r="D1173" s="5">
        <v>2129.7369899999999</v>
      </c>
      <c r="E1173" s="6">
        <f t="shared" si="54"/>
        <v>-0.32369708228389316</v>
      </c>
      <c r="F1173" s="5">
        <v>2336.3277800000001</v>
      </c>
      <c r="G1173" s="6">
        <f t="shared" si="55"/>
        <v>-8.8425430613165212E-2</v>
      </c>
      <c r="H1173" s="5">
        <v>19771.94198</v>
      </c>
      <c r="I1173" s="5">
        <v>18778.39169</v>
      </c>
      <c r="J1173" s="6">
        <f t="shared" si="56"/>
        <v>-5.0250516160982528E-2</v>
      </c>
    </row>
    <row r="1174" spans="1:10" x14ac:dyDescent="0.2">
      <c r="A1174" s="1" t="s">
        <v>248</v>
      </c>
      <c r="B1174" s="1" t="s">
        <v>142</v>
      </c>
      <c r="C1174" s="5">
        <v>8.6917200000000001</v>
      </c>
      <c r="D1174" s="5">
        <v>8.4</v>
      </c>
      <c r="E1174" s="6">
        <f t="shared" si="54"/>
        <v>-3.356297717827994E-2</v>
      </c>
      <c r="F1174" s="5">
        <v>126.17837</v>
      </c>
      <c r="G1174" s="6">
        <f t="shared" si="55"/>
        <v>-0.93342757558209066</v>
      </c>
      <c r="H1174" s="5">
        <v>114.34302</v>
      </c>
      <c r="I1174" s="5">
        <v>400.20729999999998</v>
      </c>
      <c r="J1174" s="6">
        <f t="shared" si="56"/>
        <v>2.5000588579871339</v>
      </c>
    </row>
    <row r="1175" spans="1:10" x14ac:dyDescent="0.2">
      <c r="A1175" s="1" t="s">
        <v>248</v>
      </c>
      <c r="B1175" s="1" t="s">
        <v>143</v>
      </c>
      <c r="C1175" s="5">
        <v>3.5777899999999998</v>
      </c>
      <c r="D1175" s="5">
        <v>3.4890699999999999</v>
      </c>
      <c r="E1175" s="6">
        <f t="shared" si="54"/>
        <v>-2.4797430816230093E-2</v>
      </c>
      <c r="F1175" s="5">
        <v>63.20993</v>
      </c>
      <c r="G1175" s="6">
        <f t="shared" si="55"/>
        <v>-0.94480186894685692</v>
      </c>
      <c r="H1175" s="5">
        <v>262.74277000000001</v>
      </c>
      <c r="I1175" s="5">
        <v>208.16844</v>
      </c>
      <c r="J1175" s="6">
        <f t="shared" si="56"/>
        <v>-0.20771011130011308</v>
      </c>
    </row>
    <row r="1176" spans="1:10" x14ac:dyDescent="0.2">
      <c r="A1176" s="1" t="s">
        <v>248</v>
      </c>
      <c r="B1176" s="1" t="s">
        <v>144</v>
      </c>
      <c r="C1176" s="5">
        <v>470.34625</v>
      </c>
      <c r="D1176" s="5">
        <v>678.72181</v>
      </c>
      <c r="E1176" s="6">
        <f t="shared" si="54"/>
        <v>0.44302587721279796</v>
      </c>
      <c r="F1176" s="5">
        <v>223.74543</v>
      </c>
      <c r="G1176" s="6">
        <f t="shared" si="55"/>
        <v>2.0334555213038317</v>
      </c>
      <c r="H1176" s="5">
        <v>5409.4509500000004</v>
      </c>
      <c r="I1176" s="5">
        <v>6502.59004</v>
      </c>
      <c r="J1176" s="6">
        <f t="shared" si="56"/>
        <v>0.20207949015602034</v>
      </c>
    </row>
    <row r="1177" spans="1:10" x14ac:dyDescent="0.2">
      <c r="A1177" s="1" t="s">
        <v>248</v>
      </c>
      <c r="B1177" s="1" t="s">
        <v>145</v>
      </c>
      <c r="C1177" s="5">
        <v>28.44014</v>
      </c>
      <c r="D1177" s="5">
        <v>202.54751999999999</v>
      </c>
      <c r="E1177" s="6">
        <f t="shared" si="54"/>
        <v>6.1218889921076336</v>
      </c>
      <c r="F1177" s="5">
        <v>30.544460000000001</v>
      </c>
      <c r="G1177" s="6">
        <f t="shared" si="55"/>
        <v>5.6312359098834941</v>
      </c>
      <c r="H1177" s="5">
        <v>545.98577</v>
      </c>
      <c r="I1177" s="5">
        <v>669.80669999999998</v>
      </c>
      <c r="J1177" s="6">
        <f t="shared" si="56"/>
        <v>0.2267841705837863</v>
      </c>
    </row>
    <row r="1178" spans="1:10" x14ac:dyDescent="0.2">
      <c r="A1178" s="1" t="s">
        <v>248</v>
      </c>
      <c r="B1178" s="1" t="s">
        <v>146</v>
      </c>
      <c r="C1178" s="5">
        <v>1551.41921</v>
      </c>
      <c r="D1178" s="5">
        <v>1238.3871799999999</v>
      </c>
      <c r="E1178" s="6">
        <f t="shared" si="54"/>
        <v>-0.20177140258563642</v>
      </c>
      <c r="F1178" s="5">
        <v>1577.49512</v>
      </c>
      <c r="G1178" s="6">
        <f t="shared" si="55"/>
        <v>-0.21496607862723538</v>
      </c>
      <c r="H1178" s="5">
        <v>14565.23697</v>
      </c>
      <c r="I1178" s="5">
        <v>8185.6274199999998</v>
      </c>
      <c r="J1178" s="6">
        <f t="shared" si="56"/>
        <v>-0.43800245496452095</v>
      </c>
    </row>
    <row r="1179" spans="1:10" x14ac:dyDescent="0.2">
      <c r="A1179" s="1" t="s">
        <v>248</v>
      </c>
      <c r="B1179" s="1" t="s">
        <v>147</v>
      </c>
      <c r="C1179" s="5">
        <v>0</v>
      </c>
      <c r="D1179" s="5">
        <v>60.11</v>
      </c>
      <c r="E1179" s="6" t="str">
        <f t="shared" si="54"/>
        <v/>
      </c>
      <c r="F1179" s="5">
        <v>0</v>
      </c>
      <c r="G1179" s="6" t="str">
        <f t="shared" si="55"/>
        <v/>
      </c>
      <c r="H1179" s="5">
        <v>139.36465000000001</v>
      </c>
      <c r="I1179" s="5">
        <v>67.366529999999997</v>
      </c>
      <c r="J1179" s="6">
        <f t="shared" si="56"/>
        <v>-0.51661680347204264</v>
      </c>
    </row>
    <row r="1180" spans="1:10" x14ac:dyDescent="0.2">
      <c r="A1180" s="1" t="s">
        <v>248</v>
      </c>
      <c r="B1180" s="1" t="s">
        <v>148</v>
      </c>
      <c r="C1180" s="5">
        <v>496.40940999999998</v>
      </c>
      <c r="D1180" s="5">
        <v>87.451700000000002</v>
      </c>
      <c r="E1180" s="6">
        <f t="shared" si="54"/>
        <v>-0.82383150230774227</v>
      </c>
      <c r="F1180" s="5">
        <v>566.01523999999995</v>
      </c>
      <c r="G1180" s="6">
        <f t="shared" si="55"/>
        <v>-0.84549585625998336</v>
      </c>
      <c r="H1180" s="5">
        <v>4073.98837</v>
      </c>
      <c r="I1180" s="5">
        <v>3161.60421</v>
      </c>
      <c r="J1180" s="6">
        <f t="shared" si="56"/>
        <v>-0.22395355046141185</v>
      </c>
    </row>
    <row r="1181" spans="1:10" x14ac:dyDescent="0.2">
      <c r="A1181" s="1" t="s">
        <v>248</v>
      </c>
      <c r="B1181" s="1" t="s">
        <v>149</v>
      </c>
      <c r="C1181" s="5">
        <v>35.47016</v>
      </c>
      <c r="D1181" s="5">
        <v>102.54122</v>
      </c>
      <c r="E1181" s="6">
        <f t="shared" si="54"/>
        <v>1.8909150677640021</v>
      </c>
      <c r="F1181" s="5">
        <v>14.196</v>
      </c>
      <c r="G1181" s="6">
        <f t="shared" si="55"/>
        <v>6.2232473936320085</v>
      </c>
      <c r="H1181" s="5">
        <v>114.87681000000001</v>
      </c>
      <c r="I1181" s="5">
        <v>318.67531000000002</v>
      </c>
      <c r="J1181" s="6">
        <f t="shared" si="56"/>
        <v>1.7740612748560829</v>
      </c>
    </row>
    <row r="1182" spans="1:10" x14ac:dyDescent="0.2">
      <c r="A1182" s="1" t="s">
        <v>248</v>
      </c>
      <c r="B1182" s="1" t="s">
        <v>150</v>
      </c>
      <c r="C1182" s="5">
        <v>412.69119999999998</v>
      </c>
      <c r="D1182" s="5">
        <v>329.17462999999998</v>
      </c>
      <c r="E1182" s="6">
        <f t="shared" si="54"/>
        <v>-0.20237061027712733</v>
      </c>
      <c r="F1182" s="5">
        <v>193.69030000000001</v>
      </c>
      <c r="G1182" s="6">
        <f t="shared" si="55"/>
        <v>0.69948949431127927</v>
      </c>
      <c r="H1182" s="5">
        <v>3518.74595</v>
      </c>
      <c r="I1182" s="5">
        <v>3573.5437000000002</v>
      </c>
      <c r="J1182" s="6">
        <f t="shared" si="56"/>
        <v>1.5573090748424168E-2</v>
      </c>
    </row>
    <row r="1183" spans="1:10" x14ac:dyDescent="0.2">
      <c r="A1183" s="1" t="s">
        <v>248</v>
      </c>
      <c r="B1183" s="1" t="s">
        <v>151</v>
      </c>
      <c r="C1183" s="5">
        <v>178.07196999999999</v>
      </c>
      <c r="D1183" s="5">
        <v>449.77873</v>
      </c>
      <c r="E1183" s="6">
        <f t="shared" si="54"/>
        <v>1.5258255412123538</v>
      </c>
      <c r="F1183" s="5">
        <v>397.58899000000002</v>
      </c>
      <c r="G1183" s="6">
        <f t="shared" si="55"/>
        <v>0.13126555642297832</v>
      </c>
      <c r="H1183" s="5">
        <v>2838.3782900000001</v>
      </c>
      <c r="I1183" s="5">
        <v>4186.7094399999996</v>
      </c>
      <c r="J1183" s="6">
        <f t="shared" si="56"/>
        <v>0.47503574655653091</v>
      </c>
    </row>
    <row r="1184" spans="1:10" x14ac:dyDescent="0.2">
      <c r="A1184" s="1" t="s">
        <v>248</v>
      </c>
      <c r="B1184" s="1" t="s">
        <v>152</v>
      </c>
      <c r="C1184" s="5">
        <v>236.33536000000001</v>
      </c>
      <c r="D1184" s="5">
        <v>99.677509999999998</v>
      </c>
      <c r="E1184" s="6">
        <f t="shared" si="54"/>
        <v>-0.57823700186040727</v>
      </c>
      <c r="F1184" s="5">
        <v>171.88072</v>
      </c>
      <c r="G1184" s="6">
        <f t="shared" si="55"/>
        <v>-0.42007742345971089</v>
      </c>
      <c r="H1184" s="5">
        <v>1031.82617</v>
      </c>
      <c r="I1184" s="5">
        <v>1143.8966800000001</v>
      </c>
      <c r="J1184" s="6">
        <f t="shared" si="56"/>
        <v>0.10861375031804044</v>
      </c>
    </row>
    <row r="1185" spans="1:10" x14ac:dyDescent="0.2">
      <c r="A1185" s="1" t="s">
        <v>248</v>
      </c>
      <c r="B1185" s="1" t="s">
        <v>153</v>
      </c>
      <c r="C1185" s="5">
        <v>9844.0149999999994</v>
      </c>
      <c r="D1185" s="5">
        <v>12054.8058</v>
      </c>
      <c r="E1185" s="6">
        <f t="shared" si="54"/>
        <v>0.22458222584992016</v>
      </c>
      <c r="F1185" s="5">
        <v>7943.3675800000001</v>
      </c>
      <c r="G1185" s="6">
        <f t="shared" si="55"/>
        <v>0.51759385154879101</v>
      </c>
      <c r="H1185" s="5">
        <v>95210.611489999996</v>
      </c>
      <c r="I1185" s="5">
        <v>88255.715719999993</v>
      </c>
      <c r="J1185" s="6">
        <f t="shared" si="56"/>
        <v>-7.3047485581273497E-2</v>
      </c>
    </row>
    <row r="1186" spans="1:10" x14ac:dyDescent="0.2">
      <c r="A1186" s="1" t="s">
        <v>248</v>
      </c>
      <c r="B1186" s="1" t="s">
        <v>236</v>
      </c>
      <c r="C1186" s="5">
        <v>0</v>
      </c>
      <c r="D1186" s="5">
        <v>0</v>
      </c>
      <c r="E1186" s="6" t="str">
        <f t="shared" si="54"/>
        <v/>
      </c>
      <c r="F1186" s="5">
        <v>0</v>
      </c>
      <c r="G1186" s="6" t="str">
        <f t="shared" si="55"/>
        <v/>
      </c>
      <c r="H1186" s="5">
        <v>11.757899999999999</v>
      </c>
      <c r="I1186" s="5">
        <v>0</v>
      </c>
      <c r="J1186" s="6">
        <f t="shared" si="56"/>
        <v>-1</v>
      </c>
    </row>
    <row r="1187" spans="1:10" x14ac:dyDescent="0.2">
      <c r="A1187" s="1" t="s">
        <v>248</v>
      </c>
      <c r="B1187" s="1" t="s">
        <v>154</v>
      </c>
      <c r="C1187" s="5">
        <v>321.97410000000002</v>
      </c>
      <c r="D1187" s="5">
        <v>89.474720000000005</v>
      </c>
      <c r="E1187" s="6">
        <f t="shared" si="54"/>
        <v>-0.7221058464019311</v>
      </c>
      <c r="F1187" s="5">
        <v>347.60293999999999</v>
      </c>
      <c r="G1187" s="6">
        <f t="shared" si="55"/>
        <v>-0.74259504249302377</v>
      </c>
      <c r="H1187" s="5">
        <v>4180.0072600000003</v>
      </c>
      <c r="I1187" s="5">
        <v>2190.6451900000002</v>
      </c>
      <c r="J1187" s="6">
        <f t="shared" si="56"/>
        <v>-0.47592311358808503</v>
      </c>
    </row>
    <row r="1188" spans="1:10" x14ac:dyDescent="0.2">
      <c r="A1188" s="1" t="s">
        <v>248</v>
      </c>
      <c r="B1188" s="1" t="s">
        <v>155</v>
      </c>
      <c r="C1188" s="5">
        <v>683.24555999999995</v>
      </c>
      <c r="D1188" s="5">
        <v>702.89392999999995</v>
      </c>
      <c r="E1188" s="6">
        <f t="shared" si="54"/>
        <v>2.8757406048858902E-2</v>
      </c>
      <c r="F1188" s="5">
        <v>723.65404999999998</v>
      </c>
      <c r="G1188" s="6">
        <f t="shared" si="55"/>
        <v>-2.8687906880366376E-2</v>
      </c>
      <c r="H1188" s="5">
        <v>4652.0809200000003</v>
      </c>
      <c r="I1188" s="5">
        <v>5251.5388899999998</v>
      </c>
      <c r="J1188" s="6">
        <f t="shared" si="56"/>
        <v>0.1288580272589066</v>
      </c>
    </row>
    <row r="1189" spans="1:10" x14ac:dyDescent="0.2">
      <c r="A1189" s="1" t="s">
        <v>248</v>
      </c>
      <c r="B1189" s="1" t="s">
        <v>156</v>
      </c>
      <c r="C1189" s="5">
        <v>27.64227</v>
      </c>
      <c r="D1189" s="5">
        <v>349.25479999999999</v>
      </c>
      <c r="E1189" s="6">
        <f t="shared" si="54"/>
        <v>11.634808935735016</v>
      </c>
      <c r="F1189" s="5">
        <v>7.64276</v>
      </c>
      <c r="G1189" s="6">
        <f t="shared" si="55"/>
        <v>44.6974705472892</v>
      </c>
      <c r="H1189" s="5">
        <v>1195.4964299999999</v>
      </c>
      <c r="I1189" s="5">
        <v>5186.2861199999998</v>
      </c>
      <c r="J1189" s="6">
        <f t="shared" si="56"/>
        <v>3.3381862043703467</v>
      </c>
    </row>
    <row r="1190" spans="1:10" x14ac:dyDescent="0.2">
      <c r="A1190" s="1" t="s">
        <v>248</v>
      </c>
      <c r="B1190" s="1" t="s">
        <v>157</v>
      </c>
      <c r="C1190" s="5">
        <v>130.17399</v>
      </c>
      <c r="D1190" s="5">
        <v>202.61161000000001</v>
      </c>
      <c r="E1190" s="6">
        <f t="shared" si="54"/>
        <v>0.55646769373820382</v>
      </c>
      <c r="F1190" s="5">
        <v>655.08631000000003</v>
      </c>
      <c r="G1190" s="6">
        <f t="shared" si="55"/>
        <v>-0.6907100531531486</v>
      </c>
      <c r="H1190" s="5">
        <v>2319.0407700000001</v>
      </c>
      <c r="I1190" s="5">
        <v>2542.7470400000002</v>
      </c>
      <c r="J1190" s="6">
        <f t="shared" si="56"/>
        <v>9.6465000915012089E-2</v>
      </c>
    </row>
    <row r="1191" spans="1:10" x14ac:dyDescent="0.2">
      <c r="A1191" s="1" t="s">
        <v>248</v>
      </c>
      <c r="B1191" s="1" t="s">
        <v>158</v>
      </c>
      <c r="C1191" s="5">
        <v>68.456249999999997</v>
      </c>
      <c r="D1191" s="5">
        <v>28.75525</v>
      </c>
      <c r="E1191" s="6">
        <f t="shared" si="54"/>
        <v>-0.57994704647128636</v>
      </c>
      <c r="F1191" s="5">
        <v>888.91485</v>
      </c>
      <c r="G1191" s="6">
        <f t="shared" si="55"/>
        <v>-0.96765128853455429</v>
      </c>
      <c r="H1191" s="5">
        <v>645.30373999999995</v>
      </c>
      <c r="I1191" s="5">
        <v>2224.5951100000002</v>
      </c>
      <c r="J1191" s="6">
        <f t="shared" si="56"/>
        <v>2.4473612534773164</v>
      </c>
    </row>
    <row r="1192" spans="1:10" x14ac:dyDescent="0.2">
      <c r="A1192" s="1" t="s">
        <v>248</v>
      </c>
      <c r="B1192" s="1" t="s">
        <v>159</v>
      </c>
      <c r="C1192" s="5">
        <v>0</v>
      </c>
      <c r="D1192" s="5">
        <v>0</v>
      </c>
      <c r="E1192" s="6" t="str">
        <f t="shared" si="54"/>
        <v/>
      </c>
      <c r="F1192" s="5">
        <v>0</v>
      </c>
      <c r="G1192" s="6" t="str">
        <f t="shared" si="55"/>
        <v/>
      </c>
      <c r="H1192" s="5">
        <v>399.22185000000002</v>
      </c>
      <c r="I1192" s="5">
        <v>0.31552000000000002</v>
      </c>
      <c r="J1192" s="6">
        <f t="shared" si="56"/>
        <v>-0.99920966249718046</v>
      </c>
    </row>
    <row r="1193" spans="1:10" x14ac:dyDescent="0.2">
      <c r="A1193" s="1" t="s">
        <v>248</v>
      </c>
      <c r="B1193" s="1" t="s">
        <v>252</v>
      </c>
      <c r="C1193" s="5">
        <v>0</v>
      </c>
      <c r="D1193" s="5">
        <v>0</v>
      </c>
      <c r="E1193" s="6" t="str">
        <f t="shared" si="54"/>
        <v/>
      </c>
      <c r="F1193" s="5">
        <v>0</v>
      </c>
      <c r="G1193" s="6" t="str">
        <f t="shared" si="55"/>
        <v/>
      </c>
      <c r="H1193" s="5">
        <v>0</v>
      </c>
      <c r="I1193" s="5">
        <v>0</v>
      </c>
      <c r="J1193" s="6" t="str">
        <f t="shared" si="56"/>
        <v/>
      </c>
    </row>
    <row r="1194" spans="1:10" x14ac:dyDescent="0.2">
      <c r="A1194" s="1" t="s">
        <v>248</v>
      </c>
      <c r="B1194" s="1" t="s">
        <v>160</v>
      </c>
      <c r="C1194" s="5">
        <v>34.145809999999997</v>
      </c>
      <c r="D1194" s="5">
        <v>0</v>
      </c>
      <c r="E1194" s="6">
        <f t="shared" si="54"/>
        <v>-1</v>
      </c>
      <c r="F1194" s="5">
        <v>60.501579999999997</v>
      </c>
      <c r="G1194" s="6">
        <f t="shared" si="55"/>
        <v>-1</v>
      </c>
      <c r="H1194" s="5">
        <v>271.69441</v>
      </c>
      <c r="I1194" s="5">
        <v>356.72635000000002</v>
      </c>
      <c r="J1194" s="6">
        <f t="shared" si="56"/>
        <v>0.31296904489128075</v>
      </c>
    </row>
    <row r="1195" spans="1:10" x14ac:dyDescent="0.2">
      <c r="A1195" s="1" t="s">
        <v>248</v>
      </c>
      <c r="B1195" s="1" t="s">
        <v>161</v>
      </c>
      <c r="C1195" s="5">
        <v>2.3874499999999999</v>
      </c>
      <c r="D1195" s="5">
        <v>271.44056999999998</v>
      </c>
      <c r="E1195" s="6">
        <f t="shared" si="54"/>
        <v>112.69476638254204</v>
      </c>
      <c r="F1195" s="5">
        <v>149.55350000000001</v>
      </c>
      <c r="G1195" s="6">
        <f t="shared" si="55"/>
        <v>0.81500646925682085</v>
      </c>
      <c r="H1195" s="5">
        <v>459.93857000000003</v>
      </c>
      <c r="I1195" s="5">
        <v>1369.4372699999999</v>
      </c>
      <c r="J1195" s="6">
        <f t="shared" si="56"/>
        <v>1.9774351605258933</v>
      </c>
    </row>
    <row r="1196" spans="1:10" x14ac:dyDescent="0.2">
      <c r="A1196" s="1" t="s">
        <v>248</v>
      </c>
      <c r="B1196" s="1" t="s">
        <v>162</v>
      </c>
      <c r="C1196" s="5">
        <v>0</v>
      </c>
      <c r="D1196" s="5">
        <v>0</v>
      </c>
      <c r="E1196" s="6" t="str">
        <f t="shared" si="54"/>
        <v/>
      </c>
      <c r="F1196" s="5">
        <v>2.1</v>
      </c>
      <c r="G1196" s="6">
        <f t="shared" si="55"/>
        <v>-1</v>
      </c>
      <c r="H1196" s="5">
        <v>681.17467999999997</v>
      </c>
      <c r="I1196" s="5">
        <v>117.11857999999999</v>
      </c>
      <c r="J1196" s="6">
        <f t="shared" si="56"/>
        <v>-0.82806380883094477</v>
      </c>
    </row>
    <row r="1197" spans="1:10" x14ac:dyDescent="0.2">
      <c r="A1197" s="1" t="s">
        <v>248</v>
      </c>
      <c r="B1197" s="1" t="s">
        <v>163</v>
      </c>
      <c r="C1197" s="5">
        <v>3183.98029</v>
      </c>
      <c r="D1197" s="5">
        <v>1588.2036800000001</v>
      </c>
      <c r="E1197" s="6">
        <f t="shared" si="54"/>
        <v>-0.50118922375615582</v>
      </c>
      <c r="F1197" s="5">
        <v>2613.6249899999998</v>
      </c>
      <c r="G1197" s="6">
        <f t="shared" si="55"/>
        <v>-0.39233681722640701</v>
      </c>
      <c r="H1197" s="5">
        <v>37390.197870000004</v>
      </c>
      <c r="I1197" s="5">
        <v>20542.229370000001</v>
      </c>
      <c r="J1197" s="6">
        <f t="shared" si="56"/>
        <v>-0.45059853811359363</v>
      </c>
    </row>
    <row r="1198" spans="1:10" x14ac:dyDescent="0.2">
      <c r="A1198" s="1" t="s">
        <v>248</v>
      </c>
      <c r="B1198" s="1" t="s">
        <v>164</v>
      </c>
      <c r="C1198" s="5">
        <v>2599.0221200000001</v>
      </c>
      <c r="D1198" s="5">
        <v>391.31923999999998</v>
      </c>
      <c r="E1198" s="6">
        <f t="shared" si="54"/>
        <v>-0.84943597171077556</v>
      </c>
      <c r="F1198" s="5">
        <v>1063.15996</v>
      </c>
      <c r="G1198" s="6">
        <f t="shared" si="55"/>
        <v>-0.63192816253162887</v>
      </c>
      <c r="H1198" s="5">
        <v>11352.21586</v>
      </c>
      <c r="I1198" s="5">
        <v>9414.9733300000007</v>
      </c>
      <c r="J1198" s="6">
        <f t="shared" si="56"/>
        <v>-0.17064884546689718</v>
      </c>
    </row>
    <row r="1199" spans="1:10" x14ac:dyDescent="0.2">
      <c r="A1199" s="1" t="s">
        <v>248</v>
      </c>
      <c r="B1199" s="1" t="s">
        <v>165</v>
      </c>
      <c r="C1199" s="5">
        <v>0</v>
      </c>
      <c r="D1199" s="5">
        <v>0</v>
      </c>
      <c r="E1199" s="6" t="str">
        <f t="shared" si="54"/>
        <v/>
      </c>
      <c r="F1199" s="5">
        <v>0</v>
      </c>
      <c r="G1199" s="6" t="str">
        <f t="shared" si="55"/>
        <v/>
      </c>
      <c r="H1199" s="5">
        <v>61.205109999999998</v>
      </c>
      <c r="I1199" s="5">
        <v>63.821440000000003</v>
      </c>
      <c r="J1199" s="6">
        <f t="shared" si="56"/>
        <v>4.274692096787347E-2</v>
      </c>
    </row>
    <row r="1200" spans="1:10" x14ac:dyDescent="0.2">
      <c r="A1200" s="1" t="s">
        <v>248</v>
      </c>
      <c r="B1200" s="1" t="s">
        <v>166</v>
      </c>
      <c r="C1200" s="5">
        <v>2946.42346</v>
      </c>
      <c r="D1200" s="5">
        <v>1920.36823</v>
      </c>
      <c r="E1200" s="6">
        <f t="shared" si="54"/>
        <v>-0.34823753066370167</v>
      </c>
      <c r="F1200" s="5">
        <v>1529.23496</v>
      </c>
      <c r="G1200" s="6">
        <f t="shared" si="55"/>
        <v>0.25577055209357757</v>
      </c>
      <c r="H1200" s="5">
        <v>23886.76195</v>
      </c>
      <c r="I1200" s="5">
        <v>13633.52752</v>
      </c>
      <c r="J1200" s="6">
        <f t="shared" si="56"/>
        <v>-0.42924337972062387</v>
      </c>
    </row>
    <row r="1201" spans="1:10" x14ac:dyDescent="0.2">
      <c r="A1201" s="1" t="s">
        <v>248</v>
      </c>
      <c r="B1201" s="1" t="s">
        <v>167</v>
      </c>
      <c r="C1201" s="5">
        <v>824.38783000000001</v>
      </c>
      <c r="D1201" s="5">
        <v>914.77085999999997</v>
      </c>
      <c r="E1201" s="6">
        <f t="shared" si="54"/>
        <v>0.109636540849954</v>
      </c>
      <c r="F1201" s="5">
        <v>983.08385999999996</v>
      </c>
      <c r="G1201" s="6">
        <f t="shared" si="55"/>
        <v>-6.9488476801968901E-2</v>
      </c>
      <c r="H1201" s="5">
        <v>18735.52651</v>
      </c>
      <c r="I1201" s="5">
        <v>7764.9962500000001</v>
      </c>
      <c r="J1201" s="6">
        <f t="shared" si="56"/>
        <v>-0.58554694228339565</v>
      </c>
    </row>
    <row r="1202" spans="1:10" x14ac:dyDescent="0.2">
      <c r="A1202" s="1" t="s">
        <v>248</v>
      </c>
      <c r="B1202" s="1" t="s">
        <v>168</v>
      </c>
      <c r="C1202" s="5">
        <v>91.249070000000003</v>
      </c>
      <c r="D1202" s="5">
        <v>103.85755</v>
      </c>
      <c r="E1202" s="6">
        <f t="shared" si="54"/>
        <v>0.13817653155259557</v>
      </c>
      <c r="F1202" s="5">
        <v>6.3448599999999997</v>
      </c>
      <c r="G1202" s="6">
        <f t="shared" si="55"/>
        <v>15.368769366069543</v>
      </c>
      <c r="H1202" s="5">
        <v>461.1216</v>
      </c>
      <c r="I1202" s="5">
        <v>600.53255000000001</v>
      </c>
      <c r="J1202" s="6">
        <f t="shared" si="56"/>
        <v>0.30233012290033701</v>
      </c>
    </row>
    <row r="1203" spans="1:10" x14ac:dyDescent="0.2">
      <c r="A1203" s="1" t="s">
        <v>248</v>
      </c>
      <c r="B1203" s="1" t="s">
        <v>169</v>
      </c>
      <c r="C1203" s="5">
        <v>0</v>
      </c>
      <c r="D1203" s="5">
        <v>0</v>
      </c>
      <c r="E1203" s="6" t="str">
        <f t="shared" si="54"/>
        <v/>
      </c>
      <c r="F1203" s="5">
        <v>0</v>
      </c>
      <c r="G1203" s="6" t="str">
        <f t="shared" si="55"/>
        <v/>
      </c>
      <c r="H1203" s="5">
        <v>71.004660000000001</v>
      </c>
      <c r="I1203" s="5">
        <v>113.60784</v>
      </c>
      <c r="J1203" s="6">
        <f t="shared" si="56"/>
        <v>0.6000054080957502</v>
      </c>
    </row>
    <row r="1204" spans="1:10" x14ac:dyDescent="0.2">
      <c r="A1204" s="1" t="s">
        <v>248</v>
      </c>
      <c r="B1204" s="1" t="s">
        <v>170</v>
      </c>
      <c r="C1204" s="5">
        <v>30.836220000000001</v>
      </c>
      <c r="D1204" s="5">
        <v>1.78895</v>
      </c>
      <c r="E1204" s="6">
        <f t="shared" si="54"/>
        <v>-0.94198543141798829</v>
      </c>
      <c r="F1204" s="5">
        <v>18.79711</v>
      </c>
      <c r="G1204" s="6">
        <f t="shared" si="55"/>
        <v>-0.9048284550124992</v>
      </c>
      <c r="H1204" s="5">
        <v>498.78964999999999</v>
      </c>
      <c r="I1204" s="5">
        <v>1037.7822000000001</v>
      </c>
      <c r="J1204" s="6">
        <f t="shared" si="56"/>
        <v>1.0806009106243484</v>
      </c>
    </row>
    <row r="1205" spans="1:10" x14ac:dyDescent="0.2">
      <c r="A1205" s="1" t="s">
        <v>248</v>
      </c>
      <c r="B1205" s="1" t="s">
        <v>171</v>
      </c>
      <c r="C1205" s="5">
        <v>324.79320000000001</v>
      </c>
      <c r="D1205" s="5">
        <v>227.64036999999999</v>
      </c>
      <c r="E1205" s="6">
        <f t="shared" si="54"/>
        <v>-0.29912211832021118</v>
      </c>
      <c r="F1205" s="5">
        <v>188.91472999999999</v>
      </c>
      <c r="G1205" s="6">
        <f t="shared" si="55"/>
        <v>0.20499005027294581</v>
      </c>
      <c r="H1205" s="5">
        <v>1704.57746</v>
      </c>
      <c r="I1205" s="5">
        <v>2587.2741000000001</v>
      </c>
      <c r="J1205" s="6">
        <f t="shared" si="56"/>
        <v>0.51783897224594311</v>
      </c>
    </row>
    <row r="1206" spans="1:10" x14ac:dyDescent="0.2">
      <c r="A1206" s="1" t="s">
        <v>248</v>
      </c>
      <c r="B1206" s="1" t="s">
        <v>172</v>
      </c>
      <c r="C1206" s="5">
        <v>22476.72481</v>
      </c>
      <c r="D1206" s="5">
        <v>12738.45147</v>
      </c>
      <c r="E1206" s="6">
        <f t="shared" si="54"/>
        <v>-0.43326033585050594</v>
      </c>
      <c r="F1206" s="5">
        <v>13295.44707</v>
      </c>
      <c r="G1206" s="6">
        <f t="shared" si="55"/>
        <v>-4.1893709708852978E-2</v>
      </c>
      <c r="H1206" s="5">
        <v>176331.45822</v>
      </c>
      <c r="I1206" s="5">
        <v>130164.57866</v>
      </c>
      <c r="J1206" s="6">
        <f t="shared" si="56"/>
        <v>-0.26181873629378072</v>
      </c>
    </row>
    <row r="1207" spans="1:10" x14ac:dyDescent="0.2">
      <c r="A1207" s="1" t="s">
        <v>248</v>
      </c>
      <c r="B1207" s="1" t="s">
        <v>173</v>
      </c>
      <c r="C1207" s="5">
        <v>3448.2975099999999</v>
      </c>
      <c r="D1207" s="5">
        <v>2497.63202</v>
      </c>
      <c r="E1207" s="6">
        <f t="shared" si="54"/>
        <v>-0.2756912613378304</v>
      </c>
      <c r="F1207" s="5">
        <v>2850.4596099999999</v>
      </c>
      <c r="G1207" s="6">
        <f t="shared" si="55"/>
        <v>-0.12377919292811868</v>
      </c>
      <c r="H1207" s="5">
        <v>22313.209439999999</v>
      </c>
      <c r="I1207" s="5">
        <v>37562.273569999998</v>
      </c>
      <c r="J1207" s="6">
        <f t="shared" si="56"/>
        <v>0.68340971615959512</v>
      </c>
    </row>
    <row r="1208" spans="1:10" x14ac:dyDescent="0.2">
      <c r="A1208" s="1" t="s">
        <v>248</v>
      </c>
      <c r="B1208" s="1" t="s">
        <v>174</v>
      </c>
      <c r="C1208" s="5">
        <v>10580.280290000001</v>
      </c>
      <c r="D1208" s="5">
        <v>10844.752759999999</v>
      </c>
      <c r="E1208" s="6">
        <f t="shared" si="54"/>
        <v>2.4996735696120043E-2</v>
      </c>
      <c r="F1208" s="5">
        <v>9587.9119800000008</v>
      </c>
      <c r="G1208" s="6">
        <f t="shared" si="55"/>
        <v>0.13108597394528831</v>
      </c>
      <c r="H1208" s="5">
        <v>68996.889720000006</v>
      </c>
      <c r="I1208" s="5">
        <v>68571.409</v>
      </c>
      <c r="J1208" s="6">
        <f t="shared" si="56"/>
        <v>-6.1666652181956438E-3</v>
      </c>
    </row>
    <row r="1209" spans="1:10" x14ac:dyDescent="0.2">
      <c r="A1209" s="1" t="s">
        <v>248</v>
      </c>
      <c r="B1209" s="1" t="s">
        <v>175</v>
      </c>
      <c r="C1209" s="5">
        <v>31.186679999999999</v>
      </c>
      <c r="D1209" s="5">
        <v>979.57663000000002</v>
      </c>
      <c r="E1209" s="6">
        <f t="shared" si="54"/>
        <v>30.410096554041662</v>
      </c>
      <c r="F1209" s="5">
        <v>446.71521000000001</v>
      </c>
      <c r="G1209" s="6">
        <f t="shared" si="55"/>
        <v>1.1928436911740703</v>
      </c>
      <c r="H1209" s="5">
        <v>342.03825000000001</v>
      </c>
      <c r="I1209" s="5">
        <v>2015.3231599999999</v>
      </c>
      <c r="J1209" s="6">
        <f t="shared" si="56"/>
        <v>4.8920987930443447</v>
      </c>
    </row>
    <row r="1210" spans="1:10" x14ac:dyDescent="0.2">
      <c r="A1210" s="1" t="s">
        <v>248</v>
      </c>
      <c r="B1210" s="1" t="s">
        <v>176</v>
      </c>
      <c r="C1210" s="5">
        <v>22962.051459999999</v>
      </c>
      <c r="D1210" s="5">
        <v>16608.80055</v>
      </c>
      <c r="E1210" s="6">
        <f t="shared" si="54"/>
        <v>-0.27668481281245239</v>
      </c>
      <c r="F1210" s="5">
        <v>12504.61694</v>
      </c>
      <c r="G1210" s="6">
        <f t="shared" si="55"/>
        <v>0.32821346145130303</v>
      </c>
      <c r="H1210" s="5">
        <v>210353.64189999999</v>
      </c>
      <c r="I1210" s="5">
        <v>95950.311560000002</v>
      </c>
      <c r="J1210" s="6">
        <f t="shared" si="56"/>
        <v>-0.54386189517168515</v>
      </c>
    </row>
    <row r="1211" spans="1:10" x14ac:dyDescent="0.2">
      <c r="A1211" s="1" t="s">
        <v>248</v>
      </c>
      <c r="B1211" s="1" t="s">
        <v>177</v>
      </c>
      <c r="C1211" s="5">
        <v>0</v>
      </c>
      <c r="D1211" s="5">
        <v>0</v>
      </c>
      <c r="E1211" s="6" t="str">
        <f t="shared" si="54"/>
        <v/>
      </c>
      <c r="F1211" s="5">
        <v>0</v>
      </c>
      <c r="G1211" s="6" t="str">
        <f t="shared" si="55"/>
        <v/>
      </c>
      <c r="H1211" s="5">
        <v>45.588140000000003</v>
      </c>
      <c r="I1211" s="5">
        <v>5910.9374500000004</v>
      </c>
      <c r="J1211" s="6">
        <f t="shared" si="56"/>
        <v>128.65954412704707</v>
      </c>
    </row>
    <row r="1212" spans="1:10" x14ac:dyDescent="0.2">
      <c r="A1212" s="1" t="s">
        <v>248</v>
      </c>
      <c r="B1212" s="1" t="s">
        <v>179</v>
      </c>
      <c r="C1212" s="5">
        <v>464.27936999999997</v>
      </c>
      <c r="D1212" s="5">
        <v>341.51053999999999</v>
      </c>
      <c r="E1212" s="6">
        <f t="shared" si="54"/>
        <v>-0.26442878562534444</v>
      </c>
      <c r="F1212" s="5">
        <v>757.04996000000006</v>
      </c>
      <c r="G1212" s="6">
        <f t="shared" si="55"/>
        <v>-0.54889299512016354</v>
      </c>
      <c r="H1212" s="5">
        <v>9248.1464599999999</v>
      </c>
      <c r="I1212" s="5">
        <v>2705.4333700000002</v>
      </c>
      <c r="J1212" s="6">
        <f t="shared" si="56"/>
        <v>-0.70746209722115494</v>
      </c>
    </row>
    <row r="1213" spans="1:10" x14ac:dyDescent="0.2">
      <c r="A1213" s="1" t="s">
        <v>248</v>
      </c>
      <c r="B1213" s="1" t="s">
        <v>180</v>
      </c>
      <c r="C1213" s="5">
        <v>0</v>
      </c>
      <c r="D1213" s="5">
        <v>15.629580000000001</v>
      </c>
      <c r="E1213" s="6" t="str">
        <f t="shared" si="54"/>
        <v/>
      </c>
      <c r="F1213" s="5">
        <v>32.142000000000003</v>
      </c>
      <c r="G1213" s="6">
        <f t="shared" si="55"/>
        <v>-0.51373343289154372</v>
      </c>
      <c r="H1213" s="5">
        <v>97.346810000000005</v>
      </c>
      <c r="I1213" s="5">
        <v>136.2647</v>
      </c>
      <c r="J1213" s="6">
        <f t="shared" si="56"/>
        <v>0.39978598168753554</v>
      </c>
    </row>
    <row r="1214" spans="1:10" x14ac:dyDescent="0.2">
      <c r="A1214" s="1" t="s">
        <v>248</v>
      </c>
      <c r="B1214" s="1" t="s">
        <v>181</v>
      </c>
      <c r="C1214" s="5">
        <v>0</v>
      </c>
      <c r="D1214" s="5">
        <v>137.26803000000001</v>
      </c>
      <c r="E1214" s="6" t="str">
        <f t="shared" si="54"/>
        <v/>
      </c>
      <c r="F1214" s="5">
        <v>0</v>
      </c>
      <c r="G1214" s="6" t="str">
        <f t="shared" si="55"/>
        <v/>
      </c>
      <c r="H1214" s="5">
        <v>657.08506</v>
      </c>
      <c r="I1214" s="5">
        <v>401.06716</v>
      </c>
      <c r="J1214" s="6">
        <f t="shared" si="56"/>
        <v>-0.38962672503922091</v>
      </c>
    </row>
    <row r="1215" spans="1:10" x14ac:dyDescent="0.2">
      <c r="A1215" s="1" t="s">
        <v>248</v>
      </c>
      <c r="B1215" s="1" t="s">
        <v>182</v>
      </c>
      <c r="C1215" s="5">
        <v>1350.0006800000001</v>
      </c>
      <c r="D1215" s="5">
        <v>1776.34501</v>
      </c>
      <c r="E1215" s="6">
        <f t="shared" si="54"/>
        <v>0.31581045573991839</v>
      </c>
      <c r="F1215" s="5">
        <v>1793.1024500000001</v>
      </c>
      <c r="G1215" s="6">
        <f t="shared" si="55"/>
        <v>-9.3455005875431318E-3</v>
      </c>
      <c r="H1215" s="5">
        <v>14752.07195</v>
      </c>
      <c r="I1215" s="5">
        <v>12529.45759</v>
      </c>
      <c r="J1215" s="6">
        <f t="shared" si="56"/>
        <v>-0.15066455529319733</v>
      </c>
    </row>
    <row r="1216" spans="1:10" x14ac:dyDescent="0.2">
      <c r="A1216" s="1" t="s">
        <v>248</v>
      </c>
      <c r="B1216" s="1" t="s">
        <v>183</v>
      </c>
      <c r="C1216" s="5">
        <v>3559.6666300000002</v>
      </c>
      <c r="D1216" s="5">
        <v>3377.5259599999999</v>
      </c>
      <c r="E1216" s="6">
        <f t="shared" si="54"/>
        <v>-5.116790107954583E-2</v>
      </c>
      <c r="F1216" s="5">
        <v>5199.10664</v>
      </c>
      <c r="G1216" s="6">
        <f t="shared" si="55"/>
        <v>-0.35036416948739491</v>
      </c>
      <c r="H1216" s="5">
        <v>28094.09029</v>
      </c>
      <c r="I1216" s="5">
        <v>29304.25345</v>
      </c>
      <c r="J1216" s="6">
        <f t="shared" si="56"/>
        <v>4.3075363804563338E-2</v>
      </c>
    </row>
    <row r="1217" spans="1:10" x14ac:dyDescent="0.2">
      <c r="A1217" s="1" t="s">
        <v>248</v>
      </c>
      <c r="B1217" s="1" t="s">
        <v>184</v>
      </c>
      <c r="C1217" s="5">
        <v>2701.8966999999998</v>
      </c>
      <c r="D1217" s="5">
        <v>7231.2121399999996</v>
      </c>
      <c r="E1217" s="6">
        <f t="shared" si="54"/>
        <v>1.676346634569708</v>
      </c>
      <c r="F1217" s="5">
        <v>4075.4413100000002</v>
      </c>
      <c r="G1217" s="6">
        <f t="shared" si="55"/>
        <v>0.77433843109373579</v>
      </c>
      <c r="H1217" s="5">
        <v>27747.766759999999</v>
      </c>
      <c r="I1217" s="5">
        <v>32066.187959999999</v>
      </c>
      <c r="J1217" s="6">
        <f t="shared" si="56"/>
        <v>0.15563130674088166</v>
      </c>
    </row>
    <row r="1218" spans="1:10" x14ac:dyDescent="0.2">
      <c r="A1218" s="1" t="s">
        <v>248</v>
      </c>
      <c r="B1218" s="1" t="s">
        <v>185</v>
      </c>
      <c r="C1218" s="5">
        <v>2628.83277</v>
      </c>
      <c r="D1218" s="5">
        <v>1717.53991</v>
      </c>
      <c r="E1218" s="6">
        <f t="shared" si="54"/>
        <v>-0.34665303567407979</v>
      </c>
      <c r="F1218" s="5">
        <v>1648.49495</v>
      </c>
      <c r="G1218" s="6">
        <f t="shared" si="55"/>
        <v>4.1883634523721236E-2</v>
      </c>
      <c r="H1218" s="5">
        <v>20363.92899</v>
      </c>
      <c r="I1218" s="5">
        <v>15916.844220000001</v>
      </c>
      <c r="J1218" s="6">
        <f t="shared" si="56"/>
        <v>-0.21838048896083873</v>
      </c>
    </row>
    <row r="1219" spans="1:10" x14ac:dyDescent="0.2">
      <c r="A1219" s="1" t="s">
        <v>248</v>
      </c>
      <c r="B1219" s="1" t="s">
        <v>237</v>
      </c>
      <c r="C1219" s="5">
        <v>0</v>
      </c>
      <c r="D1219" s="5">
        <v>0</v>
      </c>
      <c r="E1219" s="6" t="str">
        <f t="shared" si="54"/>
        <v/>
      </c>
      <c r="F1219" s="5">
        <v>0</v>
      </c>
      <c r="G1219" s="6" t="str">
        <f t="shared" si="55"/>
        <v/>
      </c>
      <c r="H1219" s="5">
        <v>3.5739899999999998</v>
      </c>
      <c r="I1219" s="5">
        <v>45.478999999999999</v>
      </c>
      <c r="J1219" s="6">
        <f t="shared" si="56"/>
        <v>11.724993634565291</v>
      </c>
    </row>
    <row r="1220" spans="1:10" x14ac:dyDescent="0.2">
      <c r="A1220" s="1" t="s">
        <v>248</v>
      </c>
      <c r="B1220" s="1" t="s">
        <v>186</v>
      </c>
      <c r="C1220" s="5">
        <v>338.03762</v>
      </c>
      <c r="D1220" s="5">
        <v>187.52135000000001</v>
      </c>
      <c r="E1220" s="6">
        <f t="shared" si="54"/>
        <v>-0.44526484951586154</v>
      </c>
      <c r="F1220" s="5">
        <v>480.60176000000001</v>
      </c>
      <c r="G1220" s="6">
        <f t="shared" si="55"/>
        <v>-0.609819676898395</v>
      </c>
      <c r="H1220" s="5">
        <v>1470.2964199999999</v>
      </c>
      <c r="I1220" s="5">
        <v>3019.6786299999999</v>
      </c>
      <c r="J1220" s="6">
        <f t="shared" si="56"/>
        <v>1.0537890107900827</v>
      </c>
    </row>
    <row r="1221" spans="1:10" x14ac:dyDescent="0.2">
      <c r="A1221" s="1" t="s">
        <v>248</v>
      </c>
      <c r="B1221" s="1" t="s">
        <v>187</v>
      </c>
      <c r="C1221" s="5">
        <v>372.43038000000001</v>
      </c>
      <c r="D1221" s="5">
        <v>526.49549000000002</v>
      </c>
      <c r="E1221" s="6">
        <f t="shared" ref="E1221:E1284" si="57">IF(C1221=0,"",(D1221/C1221-1))</f>
        <v>0.4136749263043471</v>
      </c>
      <c r="F1221" s="5">
        <v>338.77686999999997</v>
      </c>
      <c r="G1221" s="6">
        <f t="shared" ref="G1221:G1284" si="58">IF(F1221=0,"",(D1221/F1221-1))</f>
        <v>0.55410695541286525</v>
      </c>
      <c r="H1221" s="5">
        <v>1659.8029300000001</v>
      </c>
      <c r="I1221" s="5">
        <v>3092.3098500000001</v>
      </c>
      <c r="J1221" s="6">
        <f t="shared" ref="J1221:J1284" si="59">IF(H1221=0,"",(I1221/H1221-1))</f>
        <v>0.86305843549752015</v>
      </c>
    </row>
    <row r="1222" spans="1:10" x14ac:dyDescent="0.2">
      <c r="A1222" s="1" t="s">
        <v>248</v>
      </c>
      <c r="B1222" s="1" t="s">
        <v>188</v>
      </c>
      <c r="C1222" s="5">
        <v>0</v>
      </c>
      <c r="D1222" s="5">
        <v>0</v>
      </c>
      <c r="E1222" s="6" t="str">
        <f t="shared" si="57"/>
        <v/>
      </c>
      <c r="F1222" s="5">
        <v>0</v>
      </c>
      <c r="G1222" s="6" t="str">
        <f t="shared" si="58"/>
        <v/>
      </c>
      <c r="H1222" s="5">
        <v>15.7</v>
      </c>
      <c r="I1222" s="5">
        <v>0</v>
      </c>
      <c r="J1222" s="6">
        <f t="shared" si="59"/>
        <v>-1</v>
      </c>
    </row>
    <row r="1223" spans="1:10" x14ac:dyDescent="0.2">
      <c r="A1223" s="1" t="s">
        <v>248</v>
      </c>
      <c r="B1223" s="1" t="s">
        <v>189</v>
      </c>
      <c r="C1223" s="5">
        <v>0</v>
      </c>
      <c r="D1223" s="5">
        <v>0</v>
      </c>
      <c r="E1223" s="6" t="str">
        <f t="shared" si="57"/>
        <v/>
      </c>
      <c r="F1223" s="5">
        <v>0</v>
      </c>
      <c r="G1223" s="6" t="str">
        <f t="shared" si="58"/>
        <v/>
      </c>
      <c r="H1223" s="5">
        <v>0</v>
      </c>
      <c r="I1223" s="5">
        <v>16.465350000000001</v>
      </c>
      <c r="J1223" s="6" t="str">
        <f t="shared" si="59"/>
        <v/>
      </c>
    </row>
    <row r="1224" spans="1:10" x14ac:dyDescent="0.2">
      <c r="A1224" s="1" t="s">
        <v>248</v>
      </c>
      <c r="B1224" s="1" t="s">
        <v>190</v>
      </c>
      <c r="C1224" s="5">
        <v>0</v>
      </c>
      <c r="D1224" s="5">
        <v>14.06359</v>
      </c>
      <c r="E1224" s="6" t="str">
        <f t="shared" si="57"/>
        <v/>
      </c>
      <c r="F1224" s="5">
        <v>16.51746</v>
      </c>
      <c r="G1224" s="6">
        <f t="shared" si="58"/>
        <v>-0.14856218813304223</v>
      </c>
      <c r="H1224" s="5">
        <v>123.80983999999999</v>
      </c>
      <c r="I1224" s="5">
        <v>92.000749999999996</v>
      </c>
      <c r="J1224" s="6">
        <f t="shared" si="59"/>
        <v>-0.25691891694553515</v>
      </c>
    </row>
    <row r="1225" spans="1:10" x14ac:dyDescent="0.2">
      <c r="A1225" s="1" t="s">
        <v>248</v>
      </c>
      <c r="B1225" s="1" t="s">
        <v>191</v>
      </c>
      <c r="C1225" s="5">
        <v>997.82048999999995</v>
      </c>
      <c r="D1225" s="5">
        <v>670.76265999999998</v>
      </c>
      <c r="E1225" s="6">
        <f t="shared" si="57"/>
        <v>-0.32777221281555358</v>
      </c>
      <c r="F1225" s="5">
        <v>2131.3290400000001</v>
      </c>
      <c r="G1225" s="6">
        <f t="shared" si="58"/>
        <v>-0.68528432381327664</v>
      </c>
      <c r="H1225" s="5">
        <v>8457.04097</v>
      </c>
      <c r="I1225" s="5">
        <v>11537.412480000001</v>
      </c>
      <c r="J1225" s="6">
        <f t="shared" si="59"/>
        <v>0.36423750587553338</v>
      </c>
    </row>
    <row r="1226" spans="1:10" x14ac:dyDescent="0.2">
      <c r="A1226" s="1" t="s">
        <v>248</v>
      </c>
      <c r="B1226" s="1" t="s">
        <v>192</v>
      </c>
      <c r="C1226" s="5">
        <v>0</v>
      </c>
      <c r="D1226" s="5">
        <v>0</v>
      </c>
      <c r="E1226" s="6" t="str">
        <f t="shared" si="57"/>
        <v/>
      </c>
      <c r="F1226" s="5">
        <v>0</v>
      </c>
      <c r="G1226" s="6" t="str">
        <f t="shared" si="58"/>
        <v/>
      </c>
      <c r="H1226" s="5">
        <v>50.209510000000002</v>
      </c>
      <c r="I1226" s="5">
        <v>23.4</v>
      </c>
      <c r="J1226" s="6">
        <f t="shared" si="59"/>
        <v>-0.53395283084818002</v>
      </c>
    </row>
    <row r="1227" spans="1:10" x14ac:dyDescent="0.2">
      <c r="A1227" s="1" t="s">
        <v>248</v>
      </c>
      <c r="B1227" s="1" t="s">
        <v>193</v>
      </c>
      <c r="C1227" s="5">
        <v>4293.6409100000001</v>
      </c>
      <c r="D1227" s="5">
        <v>3586.5619200000001</v>
      </c>
      <c r="E1227" s="6">
        <f t="shared" si="57"/>
        <v>-0.16468051353647084</v>
      </c>
      <c r="F1227" s="5">
        <v>4624.5683900000004</v>
      </c>
      <c r="G1227" s="6">
        <f t="shared" si="58"/>
        <v>-0.22445477771386146</v>
      </c>
      <c r="H1227" s="5">
        <v>24899.70091</v>
      </c>
      <c r="I1227" s="5">
        <v>28227.170300000002</v>
      </c>
      <c r="J1227" s="6">
        <f t="shared" si="59"/>
        <v>0.13363491401070005</v>
      </c>
    </row>
    <row r="1228" spans="1:10" x14ac:dyDescent="0.2">
      <c r="A1228" s="1" t="s">
        <v>248</v>
      </c>
      <c r="B1228" s="1" t="s">
        <v>194</v>
      </c>
      <c r="C1228" s="5">
        <v>6528.5382900000004</v>
      </c>
      <c r="D1228" s="5">
        <v>43058.225100000003</v>
      </c>
      <c r="E1228" s="6">
        <f t="shared" si="57"/>
        <v>5.5953852435780078</v>
      </c>
      <c r="F1228" s="5">
        <v>26335.56669</v>
      </c>
      <c r="G1228" s="6">
        <f t="shared" si="58"/>
        <v>0.63498380751950334</v>
      </c>
      <c r="H1228" s="5">
        <v>169171.20537000001</v>
      </c>
      <c r="I1228" s="5">
        <v>289697.42707999999</v>
      </c>
      <c r="J1228" s="6">
        <f t="shared" si="59"/>
        <v>0.71245116121501328</v>
      </c>
    </row>
    <row r="1229" spans="1:10" x14ac:dyDescent="0.2">
      <c r="A1229" s="1" t="s">
        <v>248</v>
      </c>
      <c r="B1229" s="1" t="s">
        <v>196</v>
      </c>
      <c r="C1229" s="5">
        <v>236.54942</v>
      </c>
      <c r="D1229" s="5">
        <v>246.27919</v>
      </c>
      <c r="E1229" s="6">
        <f t="shared" si="57"/>
        <v>4.1132081406075827E-2</v>
      </c>
      <c r="F1229" s="5">
        <v>234.99128999999999</v>
      </c>
      <c r="G1229" s="6">
        <f t="shared" si="58"/>
        <v>4.8035397397069524E-2</v>
      </c>
      <c r="H1229" s="5">
        <v>3972.96011</v>
      </c>
      <c r="I1229" s="5">
        <v>3184.3615799999998</v>
      </c>
      <c r="J1229" s="6">
        <f t="shared" si="59"/>
        <v>-0.19849142910221673</v>
      </c>
    </row>
    <row r="1230" spans="1:10" x14ac:dyDescent="0.2">
      <c r="A1230" s="1" t="s">
        <v>248</v>
      </c>
      <c r="B1230" s="1" t="s">
        <v>197</v>
      </c>
      <c r="C1230" s="5">
        <v>1238.8087</v>
      </c>
      <c r="D1230" s="5">
        <v>5217.0536499999998</v>
      </c>
      <c r="E1230" s="6">
        <f t="shared" si="57"/>
        <v>3.2113472806576189</v>
      </c>
      <c r="F1230" s="5">
        <v>1524.1863499999999</v>
      </c>
      <c r="G1230" s="6">
        <f t="shared" si="58"/>
        <v>2.4228450149812719</v>
      </c>
      <c r="H1230" s="5">
        <v>10827.37032</v>
      </c>
      <c r="I1230" s="5">
        <v>13465.361000000001</v>
      </c>
      <c r="J1230" s="6">
        <f t="shared" si="59"/>
        <v>0.24364093976975942</v>
      </c>
    </row>
    <row r="1231" spans="1:10" x14ac:dyDescent="0.2">
      <c r="A1231" s="1" t="s">
        <v>248</v>
      </c>
      <c r="B1231" s="1" t="s">
        <v>198</v>
      </c>
      <c r="C1231" s="5">
        <v>683.98051999999996</v>
      </c>
      <c r="D1231" s="5">
        <v>943.45741999999996</v>
      </c>
      <c r="E1231" s="6">
        <f t="shared" si="57"/>
        <v>0.3793629970631327</v>
      </c>
      <c r="F1231" s="5">
        <v>908.04231000000004</v>
      </c>
      <c r="G1231" s="6">
        <f t="shared" si="58"/>
        <v>3.9001607755480006E-2</v>
      </c>
      <c r="H1231" s="5">
        <v>6048.8860800000002</v>
      </c>
      <c r="I1231" s="5">
        <v>5562.6660300000003</v>
      </c>
      <c r="J1231" s="6">
        <f t="shared" si="59"/>
        <v>-8.0381750221356407E-2</v>
      </c>
    </row>
    <row r="1232" spans="1:10" x14ac:dyDescent="0.2">
      <c r="A1232" s="1" t="s">
        <v>248</v>
      </c>
      <c r="B1232" s="1" t="s">
        <v>199</v>
      </c>
      <c r="C1232" s="5">
        <v>0</v>
      </c>
      <c r="D1232" s="5">
        <v>0</v>
      </c>
      <c r="E1232" s="6" t="str">
        <f t="shared" si="57"/>
        <v/>
      </c>
      <c r="F1232" s="5">
        <v>0</v>
      </c>
      <c r="G1232" s="6" t="str">
        <f t="shared" si="58"/>
        <v/>
      </c>
      <c r="H1232" s="5">
        <v>683.76252999999997</v>
      </c>
      <c r="I1232" s="5">
        <v>128.81958</v>
      </c>
      <c r="J1232" s="6">
        <f t="shared" si="59"/>
        <v>-0.81160187294849284</v>
      </c>
    </row>
    <row r="1233" spans="1:10" x14ac:dyDescent="0.2">
      <c r="A1233" s="1" t="s">
        <v>248</v>
      </c>
      <c r="B1233" s="1" t="s">
        <v>200</v>
      </c>
      <c r="C1233" s="5">
        <v>691.90598999999997</v>
      </c>
      <c r="D1233" s="5">
        <v>850.24688000000003</v>
      </c>
      <c r="E1233" s="6">
        <f t="shared" si="57"/>
        <v>0.22884740454407693</v>
      </c>
      <c r="F1233" s="5">
        <v>972.40808000000004</v>
      </c>
      <c r="G1233" s="6">
        <f t="shared" si="58"/>
        <v>-0.1256275040413074</v>
      </c>
      <c r="H1233" s="5">
        <v>19470.980930000002</v>
      </c>
      <c r="I1233" s="5">
        <v>6609.7898400000004</v>
      </c>
      <c r="J1233" s="6">
        <f t="shared" si="59"/>
        <v>-0.66053123549538606</v>
      </c>
    </row>
    <row r="1234" spans="1:10" x14ac:dyDescent="0.2">
      <c r="A1234" s="1" t="s">
        <v>248</v>
      </c>
      <c r="B1234" s="1" t="s">
        <v>201</v>
      </c>
      <c r="C1234" s="5">
        <v>335.50995</v>
      </c>
      <c r="D1234" s="5">
        <v>470.49074000000002</v>
      </c>
      <c r="E1234" s="6">
        <f t="shared" si="57"/>
        <v>0.40231531136408916</v>
      </c>
      <c r="F1234" s="5">
        <v>243.95867000000001</v>
      </c>
      <c r="G1234" s="6">
        <f t="shared" si="58"/>
        <v>0.92856740856965647</v>
      </c>
      <c r="H1234" s="5">
        <v>3558.2536300000002</v>
      </c>
      <c r="I1234" s="5">
        <v>2610.7613500000002</v>
      </c>
      <c r="J1234" s="6">
        <f t="shared" si="59"/>
        <v>-0.26628014147490653</v>
      </c>
    </row>
    <row r="1235" spans="1:10" x14ac:dyDescent="0.2">
      <c r="A1235" s="1" t="s">
        <v>248</v>
      </c>
      <c r="B1235" s="1" t="s">
        <v>202</v>
      </c>
      <c r="C1235" s="5">
        <v>108.72951999999999</v>
      </c>
      <c r="D1235" s="5">
        <v>25.591809999999999</v>
      </c>
      <c r="E1235" s="6">
        <f t="shared" si="57"/>
        <v>-0.76462868593552147</v>
      </c>
      <c r="F1235" s="5">
        <v>217.76142999999999</v>
      </c>
      <c r="G1235" s="6">
        <f t="shared" si="58"/>
        <v>-0.88247776477220963</v>
      </c>
      <c r="H1235" s="5">
        <v>1527.31224</v>
      </c>
      <c r="I1235" s="5">
        <v>984.20187999999996</v>
      </c>
      <c r="J1235" s="6">
        <f t="shared" si="59"/>
        <v>-0.35559877396124318</v>
      </c>
    </row>
    <row r="1236" spans="1:10" x14ac:dyDescent="0.2">
      <c r="A1236" s="1" t="s">
        <v>248</v>
      </c>
      <c r="B1236" s="1" t="s">
        <v>238</v>
      </c>
      <c r="C1236" s="5">
        <v>0</v>
      </c>
      <c r="D1236" s="5">
        <v>0</v>
      </c>
      <c r="E1236" s="6" t="str">
        <f t="shared" si="57"/>
        <v/>
      </c>
      <c r="F1236" s="5">
        <v>0</v>
      </c>
      <c r="G1236" s="6" t="str">
        <f t="shared" si="58"/>
        <v/>
      </c>
      <c r="H1236" s="5">
        <v>11.933999999999999</v>
      </c>
      <c r="I1236" s="5">
        <v>6.5250000000000004</v>
      </c>
      <c r="J1236" s="6">
        <f t="shared" si="59"/>
        <v>-0.45324283559577672</v>
      </c>
    </row>
    <row r="1237" spans="1:10" x14ac:dyDescent="0.2">
      <c r="A1237" s="1" t="s">
        <v>248</v>
      </c>
      <c r="B1237" s="1" t="s">
        <v>203</v>
      </c>
      <c r="C1237" s="5">
        <v>0</v>
      </c>
      <c r="D1237" s="5">
        <v>192.20102</v>
      </c>
      <c r="E1237" s="6" t="str">
        <f t="shared" si="57"/>
        <v/>
      </c>
      <c r="F1237" s="5">
        <v>233.31629000000001</v>
      </c>
      <c r="G1237" s="6">
        <f t="shared" si="58"/>
        <v>-0.17622117169786988</v>
      </c>
      <c r="H1237" s="5">
        <v>3.7390300000000001</v>
      </c>
      <c r="I1237" s="5">
        <v>2878.47516</v>
      </c>
      <c r="J1237" s="6">
        <f t="shared" si="59"/>
        <v>768.84543049935405</v>
      </c>
    </row>
    <row r="1238" spans="1:10" x14ac:dyDescent="0.2">
      <c r="A1238" s="1" t="s">
        <v>248</v>
      </c>
      <c r="B1238" s="1" t="s">
        <v>204</v>
      </c>
      <c r="C1238" s="5">
        <v>152.19264999999999</v>
      </c>
      <c r="D1238" s="5">
        <v>470.63594999999998</v>
      </c>
      <c r="E1238" s="6">
        <f t="shared" si="57"/>
        <v>2.0923697694993812</v>
      </c>
      <c r="F1238" s="5">
        <v>776.09135000000003</v>
      </c>
      <c r="G1238" s="6">
        <f t="shared" si="58"/>
        <v>-0.39358176070381412</v>
      </c>
      <c r="H1238" s="5">
        <v>2416.93903</v>
      </c>
      <c r="I1238" s="5">
        <v>3829.8694300000002</v>
      </c>
      <c r="J1238" s="6">
        <f t="shared" si="59"/>
        <v>0.58459497010977568</v>
      </c>
    </row>
    <row r="1239" spans="1:10" x14ac:dyDescent="0.2">
      <c r="A1239" s="1" t="s">
        <v>248</v>
      </c>
      <c r="B1239" s="1" t="s">
        <v>205</v>
      </c>
      <c r="C1239" s="5">
        <v>142.99243000000001</v>
      </c>
      <c r="D1239" s="5">
        <v>355.36648000000002</v>
      </c>
      <c r="E1239" s="6">
        <f t="shared" si="57"/>
        <v>1.4852118395358409</v>
      </c>
      <c r="F1239" s="5">
        <v>0</v>
      </c>
      <c r="G1239" s="6" t="str">
        <f t="shared" si="58"/>
        <v/>
      </c>
      <c r="H1239" s="5">
        <v>1397.0808300000001</v>
      </c>
      <c r="I1239" s="5">
        <v>2064.6327000000001</v>
      </c>
      <c r="J1239" s="6">
        <f t="shared" si="59"/>
        <v>0.47781907507813992</v>
      </c>
    </row>
    <row r="1240" spans="1:10" x14ac:dyDescent="0.2">
      <c r="A1240" s="1" t="s">
        <v>248</v>
      </c>
      <c r="B1240" s="1" t="s">
        <v>206</v>
      </c>
      <c r="C1240" s="5">
        <v>4760.6251300000004</v>
      </c>
      <c r="D1240" s="5">
        <v>4319.0723799999996</v>
      </c>
      <c r="E1240" s="6">
        <f t="shared" si="57"/>
        <v>-9.2751001799631472E-2</v>
      </c>
      <c r="F1240" s="5">
        <v>4643.1450400000003</v>
      </c>
      <c r="G1240" s="6">
        <f t="shared" si="58"/>
        <v>-6.9795937281339149E-2</v>
      </c>
      <c r="H1240" s="5">
        <v>32022.276699999999</v>
      </c>
      <c r="I1240" s="5">
        <v>39957.173439999999</v>
      </c>
      <c r="J1240" s="6">
        <f t="shared" si="59"/>
        <v>0.24779302278654036</v>
      </c>
    </row>
    <row r="1241" spans="1:10" x14ac:dyDescent="0.2">
      <c r="A1241" s="1" t="s">
        <v>248</v>
      </c>
      <c r="B1241" s="1" t="s">
        <v>207</v>
      </c>
      <c r="C1241" s="5">
        <v>116.62723</v>
      </c>
      <c r="D1241" s="5">
        <v>6.3239999999999998</v>
      </c>
      <c r="E1241" s="6">
        <f t="shared" si="57"/>
        <v>-0.94577595643830348</v>
      </c>
      <c r="F1241" s="5">
        <v>99.024600000000007</v>
      </c>
      <c r="G1241" s="6">
        <f t="shared" si="58"/>
        <v>-0.93613708108894156</v>
      </c>
      <c r="H1241" s="5">
        <v>394.93925000000002</v>
      </c>
      <c r="I1241" s="5">
        <v>529.15101000000004</v>
      </c>
      <c r="J1241" s="6">
        <f t="shared" si="59"/>
        <v>0.33982887241518789</v>
      </c>
    </row>
    <row r="1242" spans="1:10" x14ac:dyDescent="0.2">
      <c r="A1242" s="1" t="s">
        <v>248</v>
      </c>
      <c r="B1242" s="1" t="s">
        <v>208</v>
      </c>
      <c r="C1242" s="5">
        <v>36316.311199999996</v>
      </c>
      <c r="D1242" s="5">
        <v>43309.745999999999</v>
      </c>
      <c r="E1242" s="6">
        <f t="shared" si="57"/>
        <v>0.19257007578456942</v>
      </c>
      <c r="F1242" s="5">
        <v>37202.193319999998</v>
      </c>
      <c r="G1242" s="6">
        <f t="shared" si="58"/>
        <v>0.16417184404868301</v>
      </c>
      <c r="H1242" s="5">
        <v>349602.71574999997</v>
      </c>
      <c r="I1242" s="5">
        <v>300973.91921999998</v>
      </c>
      <c r="J1242" s="6">
        <f t="shared" si="59"/>
        <v>-0.13909730771306228</v>
      </c>
    </row>
    <row r="1243" spans="1:10" x14ac:dyDescent="0.2">
      <c r="A1243" s="1" t="s">
        <v>248</v>
      </c>
      <c r="B1243" s="1" t="s">
        <v>209</v>
      </c>
      <c r="C1243" s="5">
        <v>225.24663000000001</v>
      </c>
      <c r="D1243" s="5">
        <v>309.68626</v>
      </c>
      <c r="E1243" s="6">
        <f t="shared" si="57"/>
        <v>0.37487633000325027</v>
      </c>
      <c r="F1243" s="5">
        <v>171.86981</v>
      </c>
      <c r="G1243" s="6">
        <f t="shared" si="58"/>
        <v>0.8018653770548767</v>
      </c>
      <c r="H1243" s="5">
        <v>2213.2644799999998</v>
      </c>
      <c r="I1243" s="5">
        <v>1895.1607799999999</v>
      </c>
      <c r="J1243" s="6">
        <f t="shared" si="59"/>
        <v>-0.14372602229625986</v>
      </c>
    </row>
    <row r="1244" spans="1:10" x14ac:dyDescent="0.2">
      <c r="A1244" s="1" t="s">
        <v>248</v>
      </c>
      <c r="B1244" s="1" t="s">
        <v>210</v>
      </c>
      <c r="C1244" s="5">
        <v>5125.4350299999996</v>
      </c>
      <c r="D1244" s="5">
        <v>3987.96639</v>
      </c>
      <c r="E1244" s="6">
        <f t="shared" si="57"/>
        <v>-0.22192626252058834</v>
      </c>
      <c r="F1244" s="5">
        <v>3324.4857699999998</v>
      </c>
      <c r="G1244" s="6">
        <f t="shared" si="58"/>
        <v>0.19957390883944148</v>
      </c>
      <c r="H1244" s="5">
        <v>48015.190390000003</v>
      </c>
      <c r="I1244" s="5">
        <v>26687.690640000001</v>
      </c>
      <c r="J1244" s="6">
        <f t="shared" si="59"/>
        <v>-0.44418234264550216</v>
      </c>
    </row>
    <row r="1245" spans="1:10" x14ac:dyDescent="0.2">
      <c r="A1245" s="1" t="s">
        <v>248</v>
      </c>
      <c r="B1245" s="1" t="s">
        <v>211</v>
      </c>
      <c r="C1245" s="5">
        <v>6552.884</v>
      </c>
      <c r="D1245" s="5">
        <v>1458.23993</v>
      </c>
      <c r="E1245" s="6">
        <f t="shared" si="57"/>
        <v>-0.77746593255732899</v>
      </c>
      <c r="F1245" s="5">
        <v>2829.2889100000002</v>
      </c>
      <c r="G1245" s="6">
        <f t="shared" si="58"/>
        <v>-0.48459136681096315</v>
      </c>
      <c r="H1245" s="5">
        <v>24603.379400000002</v>
      </c>
      <c r="I1245" s="5">
        <v>15527.437610000001</v>
      </c>
      <c r="J1245" s="6">
        <f t="shared" si="59"/>
        <v>-0.36889004727537555</v>
      </c>
    </row>
    <row r="1246" spans="1:10" x14ac:dyDescent="0.2">
      <c r="A1246" s="1" t="s">
        <v>248</v>
      </c>
      <c r="B1246" s="1" t="s">
        <v>212</v>
      </c>
      <c r="C1246" s="5">
        <v>269.15161000000001</v>
      </c>
      <c r="D1246" s="5">
        <v>752.51756</v>
      </c>
      <c r="E1246" s="6">
        <f t="shared" si="57"/>
        <v>1.7958872696321602</v>
      </c>
      <c r="F1246" s="5">
        <v>737.22672</v>
      </c>
      <c r="G1246" s="6">
        <f t="shared" si="58"/>
        <v>2.0741027943208534E-2</v>
      </c>
      <c r="H1246" s="5">
        <v>3194.2722199999998</v>
      </c>
      <c r="I1246" s="5">
        <v>4065.8754100000001</v>
      </c>
      <c r="J1246" s="6">
        <f t="shared" si="59"/>
        <v>0.27286440540124035</v>
      </c>
    </row>
    <row r="1247" spans="1:10" x14ac:dyDescent="0.2">
      <c r="A1247" s="1" t="s">
        <v>248</v>
      </c>
      <c r="B1247" s="1" t="s">
        <v>213</v>
      </c>
      <c r="C1247" s="5">
        <v>3011.7209899999998</v>
      </c>
      <c r="D1247" s="5">
        <v>3644.8843999999999</v>
      </c>
      <c r="E1247" s="6">
        <f t="shared" si="57"/>
        <v>0.21023309001807644</v>
      </c>
      <c r="F1247" s="5">
        <v>4612.2918200000004</v>
      </c>
      <c r="G1247" s="6">
        <f t="shared" si="58"/>
        <v>-0.2097454926431781</v>
      </c>
      <c r="H1247" s="5">
        <v>36880.173390000004</v>
      </c>
      <c r="I1247" s="5">
        <v>37655.721689999998</v>
      </c>
      <c r="J1247" s="6">
        <f t="shared" si="59"/>
        <v>2.102886805326909E-2</v>
      </c>
    </row>
    <row r="1248" spans="1:10" x14ac:dyDescent="0.2">
      <c r="A1248" s="1" t="s">
        <v>248</v>
      </c>
      <c r="B1248" s="1" t="s">
        <v>253</v>
      </c>
      <c r="C1248" s="5">
        <v>0</v>
      </c>
      <c r="D1248" s="5">
        <v>0</v>
      </c>
      <c r="E1248" s="6" t="str">
        <f t="shared" si="57"/>
        <v/>
      </c>
      <c r="F1248" s="5">
        <v>0</v>
      </c>
      <c r="G1248" s="6" t="str">
        <f t="shared" si="58"/>
        <v/>
      </c>
      <c r="H1248" s="5">
        <v>20.60153</v>
      </c>
      <c r="I1248" s="5">
        <v>15.723229999999999</v>
      </c>
      <c r="J1248" s="6">
        <f t="shared" si="59"/>
        <v>-0.23679309255186387</v>
      </c>
    </row>
    <row r="1249" spans="1:10" x14ac:dyDescent="0.2">
      <c r="A1249" s="1" t="s">
        <v>248</v>
      </c>
      <c r="B1249" s="1" t="s">
        <v>214</v>
      </c>
      <c r="C1249" s="5">
        <v>73.221000000000004</v>
      </c>
      <c r="D1249" s="5">
        <v>0</v>
      </c>
      <c r="E1249" s="6">
        <f t="shared" si="57"/>
        <v>-1</v>
      </c>
      <c r="F1249" s="5">
        <v>0</v>
      </c>
      <c r="G1249" s="6" t="str">
        <f t="shared" si="58"/>
        <v/>
      </c>
      <c r="H1249" s="5">
        <v>693.60924999999997</v>
      </c>
      <c r="I1249" s="5">
        <v>675.62468999999999</v>
      </c>
      <c r="J1249" s="6">
        <f t="shared" si="59"/>
        <v>-2.5928950630344061E-2</v>
      </c>
    </row>
    <row r="1250" spans="1:10" x14ac:dyDescent="0.2">
      <c r="A1250" s="1" t="s">
        <v>248</v>
      </c>
      <c r="B1250" s="1" t="s">
        <v>216</v>
      </c>
      <c r="C1250" s="5">
        <v>301.51015999999998</v>
      </c>
      <c r="D1250" s="5">
        <v>704.70312999999999</v>
      </c>
      <c r="E1250" s="6">
        <f t="shared" si="57"/>
        <v>1.3372450533673561</v>
      </c>
      <c r="F1250" s="5">
        <v>1083.4123099999999</v>
      </c>
      <c r="G1250" s="6">
        <f t="shared" si="58"/>
        <v>-0.34955222172064848</v>
      </c>
      <c r="H1250" s="5">
        <v>5566.5920699999997</v>
      </c>
      <c r="I1250" s="5">
        <v>5532.4036599999999</v>
      </c>
      <c r="J1250" s="6">
        <f t="shared" si="59"/>
        <v>-6.1417128415518496E-3</v>
      </c>
    </row>
    <row r="1251" spans="1:10" x14ac:dyDescent="0.2">
      <c r="A1251" s="1" t="s">
        <v>248</v>
      </c>
      <c r="B1251" s="1" t="s">
        <v>217</v>
      </c>
      <c r="C1251" s="5">
        <v>1911.3595800000001</v>
      </c>
      <c r="D1251" s="5">
        <v>98.606999999999999</v>
      </c>
      <c r="E1251" s="6">
        <f t="shared" si="57"/>
        <v>-0.94841002131058982</v>
      </c>
      <c r="F1251" s="5">
        <v>55.724310000000003</v>
      </c>
      <c r="G1251" s="6">
        <f t="shared" si="58"/>
        <v>0.76955084773593407</v>
      </c>
      <c r="H1251" s="5">
        <v>14837.04298</v>
      </c>
      <c r="I1251" s="5">
        <v>3302.7825499999999</v>
      </c>
      <c r="J1251" s="6">
        <f t="shared" si="59"/>
        <v>-0.77739617291315555</v>
      </c>
    </row>
    <row r="1252" spans="1:10" x14ac:dyDescent="0.2">
      <c r="A1252" s="1" t="s">
        <v>248</v>
      </c>
      <c r="B1252" s="1" t="s">
        <v>218</v>
      </c>
      <c r="C1252" s="5">
        <v>96.502390000000005</v>
      </c>
      <c r="D1252" s="5">
        <v>52.132289999999998</v>
      </c>
      <c r="E1252" s="6">
        <f t="shared" si="57"/>
        <v>-0.45978239502669316</v>
      </c>
      <c r="F1252" s="5">
        <v>39.868259999999999</v>
      </c>
      <c r="G1252" s="6">
        <f t="shared" si="58"/>
        <v>0.3076138763015992</v>
      </c>
      <c r="H1252" s="5">
        <v>606.49545000000001</v>
      </c>
      <c r="I1252" s="5">
        <v>241.99922000000001</v>
      </c>
      <c r="J1252" s="6">
        <f t="shared" si="59"/>
        <v>-0.60098757542204151</v>
      </c>
    </row>
    <row r="1253" spans="1:10" x14ac:dyDescent="0.2">
      <c r="A1253" s="1" t="s">
        <v>248</v>
      </c>
      <c r="B1253" s="1" t="s">
        <v>219</v>
      </c>
      <c r="C1253" s="5">
        <v>794.38580000000002</v>
      </c>
      <c r="D1253" s="5">
        <v>515.80146000000002</v>
      </c>
      <c r="E1253" s="6">
        <f t="shared" si="57"/>
        <v>-0.35069149020538881</v>
      </c>
      <c r="F1253" s="5">
        <v>637.54237000000001</v>
      </c>
      <c r="G1253" s="6">
        <f t="shared" si="58"/>
        <v>-0.19095344204338915</v>
      </c>
      <c r="H1253" s="5">
        <v>7039.64642</v>
      </c>
      <c r="I1253" s="5">
        <v>6171.2622700000002</v>
      </c>
      <c r="J1253" s="6">
        <f t="shared" si="59"/>
        <v>-0.12335621680271835</v>
      </c>
    </row>
    <row r="1254" spans="1:10" x14ac:dyDescent="0.2">
      <c r="A1254" s="1" t="s">
        <v>248</v>
      </c>
      <c r="B1254" s="1" t="s">
        <v>220</v>
      </c>
      <c r="C1254" s="5">
        <v>13647.91959</v>
      </c>
      <c r="D1254" s="5">
        <v>10590.91387</v>
      </c>
      <c r="E1254" s="6">
        <f t="shared" si="57"/>
        <v>-0.22399060163278695</v>
      </c>
      <c r="F1254" s="5">
        <v>6822.4947700000002</v>
      </c>
      <c r="G1254" s="6">
        <f t="shared" si="58"/>
        <v>0.55235206871400799</v>
      </c>
      <c r="H1254" s="5">
        <v>109164.63245999999</v>
      </c>
      <c r="I1254" s="5">
        <v>84479.805970000001</v>
      </c>
      <c r="J1254" s="6">
        <f t="shared" si="59"/>
        <v>-0.22612476159845074</v>
      </c>
    </row>
    <row r="1255" spans="1:10" x14ac:dyDescent="0.2">
      <c r="A1255" s="1" t="s">
        <v>248</v>
      </c>
      <c r="B1255" s="1" t="s">
        <v>221</v>
      </c>
      <c r="C1255" s="5">
        <v>9.8090299999999999</v>
      </c>
      <c r="D1255" s="5">
        <v>50.26417</v>
      </c>
      <c r="E1255" s="6">
        <f t="shared" si="57"/>
        <v>4.1242752851199356</v>
      </c>
      <c r="F1255" s="5">
        <v>175.90025</v>
      </c>
      <c r="G1255" s="6">
        <f t="shared" si="58"/>
        <v>-0.71424617077008135</v>
      </c>
      <c r="H1255" s="5">
        <v>296.07110999999998</v>
      </c>
      <c r="I1255" s="5">
        <v>1222.29393</v>
      </c>
      <c r="J1255" s="6">
        <f t="shared" si="59"/>
        <v>3.1283795977256954</v>
      </c>
    </row>
    <row r="1256" spans="1:10" x14ac:dyDescent="0.2">
      <c r="A1256" s="1" t="s">
        <v>248</v>
      </c>
      <c r="B1256" s="1" t="s">
        <v>222</v>
      </c>
      <c r="C1256" s="5">
        <v>65.678960000000004</v>
      </c>
      <c r="D1256" s="5">
        <v>2.8809999999999998</v>
      </c>
      <c r="E1256" s="6">
        <f t="shared" si="57"/>
        <v>-0.95613511541595664</v>
      </c>
      <c r="F1256" s="5">
        <v>1.9130499999999999</v>
      </c>
      <c r="G1256" s="6">
        <f t="shared" si="58"/>
        <v>0.50597213873134517</v>
      </c>
      <c r="H1256" s="5">
        <v>428.47903000000002</v>
      </c>
      <c r="I1256" s="5">
        <v>100.1634</v>
      </c>
      <c r="J1256" s="6">
        <f t="shared" si="59"/>
        <v>-0.76623500104544207</v>
      </c>
    </row>
    <row r="1257" spans="1:10" x14ac:dyDescent="0.2">
      <c r="A1257" s="2" t="s">
        <v>248</v>
      </c>
      <c r="B1257" s="2" t="s">
        <v>223</v>
      </c>
      <c r="C1257" s="7">
        <v>852234.85881000001</v>
      </c>
      <c r="D1257" s="7">
        <v>835755.33932000003</v>
      </c>
      <c r="E1257" s="8">
        <f t="shared" si="57"/>
        <v>-1.9336828715280197E-2</v>
      </c>
      <c r="F1257" s="7">
        <v>821597.86120000004</v>
      </c>
      <c r="G1257" s="8">
        <f t="shared" si="58"/>
        <v>1.7231639453542336E-2</v>
      </c>
      <c r="H1257" s="7">
        <v>7828963.8051899998</v>
      </c>
      <c r="I1257" s="7">
        <v>6730853.3190099997</v>
      </c>
      <c r="J1257" s="8">
        <f t="shared" si="59"/>
        <v>-0.1402625575369294</v>
      </c>
    </row>
    <row r="1258" spans="1:10" x14ac:dyDescent="0.2">
      <c r="A1258" s="1" t="s">
        <v>254</v>
      </c>
      <c r="B1258" s="1" t="s">
        <v>10</v>
      </c>
      <c r="C1258" s="5">
        <v>0.06</v>
      </c>
      <c r="D1258" s="5">
        <v>0</v>
      </c>
      <c r="E1258" s="6">
        <f t="shared" si="57"/>
        <v>-1</v>
      </c>
      <c r="F1258" s="5">
        <v>0</v>
      </c>
      <c r="G1258" s="6" t="str">
        <f t="shared" si="58"/>
        <v/>
      </c>
      <c r="H1258" s="5">
        <v>2.7410000000000001</v>
      </c>
      <c r="I1258" s="5">
        <v>0</v>
      </c>
      <c r="J1258" s="6">
        <f t="shared" si="59"/>
        <v>-1</v>
      </c>
    </row>
    <row r="1259" spans="1:10" x14ac:dyDescent="0.2">
      <c r="A1259" s="1" t="s">
        <v>254</v>
      </c>
      <c r="B1259" s="1" t="s">
        <v>11</v>
      </c>
      <c r="C1259" s="5">
        <v>4.1196700000000002</v>
      </c>
      <c r="D1259" s="5">
        <v>3.1198600000000001</v>
      </c>
      <c r="E1259" s="6">
        <f t="shared" si="57"/>
        <v>-0.24269176900091516</v>
      </c>
      <c r="F1259" s="5">
        <v>7.59192</v>
      </c>
      <c r="G1259" s="6">
        <f t="shared" si="58"/>
        <v>-0.58905520606118089</v>
      </c>
      <c r="H1259" s="5">
        <v>44.119860000000003</v>
      </c>
      <c r="I1259" s="5">
        <v>42.639409999999998</v>
      </c>
      <c r="J1259" s="6">
        <f t="shared" si="59"/>
        <v>-3.3555183538660494E-2</v>
      </c>
    </row>
    <row r="1260" spans="1:10" x14ac:dyDescent="0.2">
      <c r="A1260" s="1" t="s">
        <v>254</v>
      </c>
      <c r="B1260" s="1" t="s">
        <v>12</v>
      </c>
      <c r="C1260" s="5">
        <v>30936.122439999999</v>
      </c>
      <c r="D1260" s="5">
        <v>46512.812559999998</v>
      </c>
      <c r="E1260" s="6">
        <f t="shared" si="57"/>
        <v>0.50351139352421059</v>
      </c>
      <c r="F1260" s="5">
        <v>59607.517769999999</v>
      </c>
      <c r="G1260" s="6">
        <f t="shared" si="58"/>
        <v>-0.21968210889986872</v>
      </c>
      <c r="H1260" s="5">
        <v>257171.30575</v>
      </c>
      <c r="I1260" s="5">
        <v>417735.82471999998</v>
      </c>
      <c r="J1260" s="6">
        <f t="shared" si="59"/>
        <v>0.62434849992979813</v>
      </c>
    </row>
    <row r="1261" spans="1:10" x14ac:dyDescent="0.2">
      <c r="A1261" s="1" t="s">
        <v>254</v>
      </c>
      <c r="B1261" s="1" t="s">
        <v>18</v>
      </c>
      <c r="C1261" s="5">
        <v>152.5</v>
      </c>
      <c r="D1261" s="5">
        <v>55.9</v>
      </c>
      <c r="E1261" s="6">
        <f t="shared" si="57"/>
        <v>-0.63344262295081966</v>
      </c>
      <c r="F1261" s="5">
        <v>70.75</v>
      </c>
      <c r="G1261" s="6">
        <f t="shared" si="58"/>
        <v>-0.20989399293286226</v>
      </c>
      <c r="H1261" s="5">
        <v>526.36967000000004</v>
      </c>
      <c r="I1261" s="5">
        <v>262</v>
      </c>
      <c r="J1261" s="6">
        <f t="shared" si="59"/>
        <v>-0.50225095606287495</v>
      </c>
    </row>
    <row r="1262" spans="1:10" x14ac:dyDescent="0.2">
      <c r="A1262" s="1" t="s">
        <v>254</v>
      </c>
      <c r="B1262" s="1" t="s">
        <v>19</v>
      </c>
      <c r="C1262" s="5">
        <v>1.4765200000000001</v>
      </c>
      <c r="D1262" s="5">
        <v>0</v>
      </c>
      <c r="E1262" s="6">
        <f t="shared" si="57"/>
        <v>-1</v>
      </c>
      <c r="F1262" s="5">
        <v>0</v>
      </c>
      <c r="G1262" s="6" t="str">
        <f t="shared" si="58"/>
        <v/>
      </c>
      <c r="H1262" s="5">
        <v>6.44855</v>
      </c>
      <c r="I1262" s="5">
        <v>9.37866</v>
      </c>
      <c r="J1262" s="6">
        <f t="shared" si="59"/>
        <v>0.45438276821921209</v>
      </c>
    </row>
    <row r="1263" spans="1:10" x14ac:dyDescent="0.2">
      <c r="A1263" s="1" t="s">
        <v>254</v>
      </c>
      <c r="B1263" s="1" t="s">
        <v>22</v>
      </c>
      <c r="C1263" s="5">
        <v>1366.5250000000001</v>
      </c>
      <c r="D1263" s="5">
        <v>432.97469000000001</v>
      </c>
      <c r="E1263" s="6">
        <f t="shared" si="57"/>
        <v>-0.68315640767640551</v>
      </c>
      <c r="F1263" s="5">
        <v>1356.3352</v>
      </c>
      <c r="G1263" s="6">
        <f t="shared" si="58"/>
        <v>-0.68077604267735592</v>
      </c>
      <c r="H1263" s="5">
        <v>14926.586429999999</v>
      </c>
      <c r="I1263" s="5">
        <v>22953.59863</v>
      </c>
      <c r="J1263" s="6">
        <f t="shared" si="59"/>
        <v>0.53776610195798136</v>
      </c>
    </row>
    <row r="1264" spans="1:10" x14ac:dyDescent="0.2">
      <c r="A1264" s="1" t="s">
        <v>254</v>
      </c>
      <c r="B1264" s="1" t="s">
        <v>23</v>
      </c>
      <c r="C1264" s="5">
        <v>8075.5625</v>
      </c>
      <c r="D1264" s="5">
        <v>6676.2987999999996</v>
      </c>
      <c r="E1264" s="6">
        <f t="shared" si="57"/>
        <v>-0.17327136035415491</v>
      </c>
      <c r="F1264" s="5">
        <v>11032.99898</v>
      </c>
      <c r="G1264" s="6">
        <f t="shared" si="58"/>
        <v>-0.39487905218677</v>
      </c>
      <c r="H1264" s="5">
        <v>48778.939209999997</v>
      </c>
      <c r="I1264" s="5">
        <v>68606.157869999995</v>
      </c>
      <c r="J1264" s="6">
        <f t="shared" si="59"/>
        <v>0.40647088643402252</v>
      </c>
    </row>
    <row r="1265" spans="1:10" x14ac:dyDescent="0.2">
      <c r="A1265" s="1" t="s">
        <v>254</v>
      </c>
      <c r="B1265" s="1" t="s">
        <v>24</v>
      </c>
      <c r="C1265" s="5">
        <v>14.465</v>
      </c>
      <c r="D1265" s="5">
        <v>70.205659999999995</v>
      </c>
      <c r="E1265" s="6">
        <f t="shared" si="57"/>
        <v>3.8534849637054958</v>
      </c>
      <c r="F1265" s="5">
        <v>42.907640000000001</v>
      </c>
      <c r="G1265" s="6">
        <f t="shared" si="58"/>
        <v>0.63620418181936822</v>
      </c>
      <c r="H1265" s="5">
        <v>479.91734000000002</v>
      </c>
      <c r="I1265" s="5">
        <v>543.05920000000003</v>
      </c>
      <c r="J1265" s="6">
        <f t="shared" si="59"/>
        <v>0.13156819880690285</v>
      </c>
    </row>
    <row r="1266" spans="1:10" x14ac:dyDescent="0.2">
      <c r="A1266" s="1" t="s">
        <v>254</v>
      </c>
      <c r="B1266" s="1" t="s">
        <v>26</v>
      </c>
      <c r="C1266" s="5">
        <v>0</v>
      </c>
      <c r="D1266" s="5">
        <v>16.450500000000002</v>
      </c>
      <c r="E1266" s="6" t="str">
        <f t="shared" si="57"/>
        <v/>
      </c>
      <c r="F1266" s="5">
        <v>0</v>
      </c>
      <c r="G1266" s="6" t="str">
        <f t="shared" si="58"/>
        <v/>
      </c>
      <c r="H1266" s="5">
        <v>20.297450000000001</v>
      </c>
      <c r="I1266" s="5">
        <v>83.0749</v>
      </c>
      <c r="J1266" s="6">
        <f t="shared" si="59"/>
        <v>3.0928737353706985</v>
      </c>
    </row>
    <row r="1267" spans="1:10" x14ac:dyDescent="0.2">
      <c r="A1267" s="1" t="s">
        <v>254</v>
      </c>
      <c r="B1267" s="1" t="s">
        <v>29</v>
      </c>
      <c r="C1267" s="5">
        <v>3541.30323</v>
      </c>
      <c r="D1267" s="5">
        <v>7586.6678899999997</v>
      </c>
      <c r="E1267" s="6">
        <f t="shared" si="57"/>
        <v>1.1423378336342012</v>
      </c>
      <c r="F1267" s="5">
        <v>8978.0238100000006</v>
      </c>
      <c r="G1267" s="6">
        <f t="shared" si="58"/>
        <v>-0.15497351638233192</v>
      </c>
      <c r="H1267" s="5">
        <v>44738.98199</v>
      </c>
      <c r="I1267" s="5">
        <v>72432.340490000002</v>
      </c>
      <c r="J1267" s="6">
        <f t="shared" si="59"/>
        <v>0.61899840515347404</v>
      </c>
    </row>
    <row r="1268" spans="1:10" x14ac:dyDescent="0.2">
      <c r="A1268" s="1" t="s">
        <v>254</v>
      </c>
      <c r="B1268" s="1" t="s">
        <v>32</v>
      </c>
      <c r="C1268" s="5">
        <v>0</v>
      </c>
      <c r="D1268" s="5">
        <v>0</v>
      </c>
      <c r="E1268" s="6" t="str">
        <f t="shared" si="57"/>
        <v/>
      </c>
      <c r="F1268" s="5">
        <v>302.05</v>
      </c>
      <c r="G1268" s="6">
        <f t="shared" si="58"/>
        <v>-1</v>
      </c>
      <c r="H1268" s="5">
        <v>431.69211000000001</v>
      </c>
      <c r="I1268" s="5">
        <v>302.05</v>
      </c>
      <c r="J1268" s="6">
        <f t="shared" si="59"/>
        <v>-0.30031151136860013</v>
      </c>
    </row>
    <row r="1269" spans="1:10" x14ac:dyDescent="0.2">
      <c r="A1269" s="1" t="s">
        <v>254</v>
      </c>
      <c r="B1269" s="1" t="s">
        <v>35</v>
      </c>
      <c r="C1269" s="5">
        <v>185.83841000000001</v>
      </c>
      <c r="D1269" s="5">
        <v>116.244</v>
      </c>
      <c r="E1269" s="6">
        <f t="shared" si="57"/>
        <v>-0.37448883683410772</v>
      </c>
      <c r="F1269" s="5">
        <v>705.05381</v>
      </c>
      <c r="G1269" s="6">
        <f t="shared" si="58"/>
        <v>-0.83512747771691354</v>
      </c>
      <c r="H1269" s="5">
        <v>3132.7717600000001</v>
      </c>
      <c r="I1269" s="5">
        <v>6229.2445799999996</v>
      </c>
      <c r="J1269" s="6">
        <f t="shared" si="59"/>
        <v>0.98841315525648099</v>
      </c>
    </row>
    <row r="1270" spans="1:10" x14ac:dyDescent="0.2">
      <c r="A1270" s="1" t="s">
        <v>254</v>
      </c>
      <c r="B1270" s="1" t="s">
        <v>36</v>
      </c>
      <c r="C1270" s="5">
        <v>4708.2444699999996</v>
      </c>
      <c r="D1270" s="5">
        <v>599.57385999999997</v>
      </c>
      <c r="E1270" s="6">
        <f t="shared" si="57"/>
        <v>-0.87265447581994393</v>
      </c>
      <c r="F1270" s="5">
        <v>2023.2302999999999</v>
      </c>
      <c r="G1270" s="6">
        <f t="shared" si="58"/>
        <v>-0.70365515977098603</v>
      </c>
      <c r="H1270" s="5">
        <v>20473.758949999999</v>
      </c>
      <c r="I1270" s="5">
        <v>14879.72113</v>
      </c>
      <c r="J1270" s="6">
        <f t="shared" si="59"/>
        <v>-0.2732296415944665</v>
      </c>
    </row>
    <row r="1271" spans="1:10" x14ac:dyDescent="0.2">
      <c r="A1271" s="1" t="s">
        <v>254</v>
      </c>
      <c r="B1271" s="1" t="s">
        <v>37</v>
      </c>
      <c r="C1271" s="5">
        <v>2175.6086700000001</v>
      </c>
      <c r="D1271" s="5">
        <v>2746.0831400000002</v>
      </c>
      <c r="E1271" s="6">
        <f t="shared" si="57"/>
        <v>0.26221373258270764</v>
      </c>
      <c r="F1271" s="5">
        <v>5328.2882600000003</v>
      </c>
      <c r="G1271" s="6">
        <f t="shared" si="58"/>
        <v>-0.48462188868137546</v>
      </c>
      <c r="H1271" s="5">
        <v>25020.57862</v>
      </c>
      <c r="I1271" s="5">
        <v>36691.513800000001</v>
      </c>
      <c r="J1271" s="6">
        <f t="shared" si="59"/>
        <v>0.46645344846945025</v>
      </c>
    </row>
    <row r="1272" spans="1:10" x14ac:dyDescent="0.2">
      <c r="A1272" s="1" t="s">
        <v>254</v>
      </c>
      <c r="B1272" s="1" t="s">
        <v>39</v>
      </c>
      <c r="C1272" s="5">
        <v>32.095660000000002</v>
      </c>
      <c r="D1272" s="5">
        <v>75.972459999999998</v>
      </c>
      <c r="E1272" s="6">
        <f t="shared" si="57"/>
        <v>1.3670633350428063</v>
      </c>
      <c r="F1272" s="5">
        <v>191.87729999999999</v>
      </c>
      <c r="G1272" s="6">
        <f t="shared" si="58"/>
        <v>-0.6040570718891709</v>
      </c>
      <c r="H1272" s="5">
        <v>554.49766</v>
      </c>
      <c r="I1272" s="5">
        <v>802.04303000000004</v>
      </c>
      <c r="J1272" s="6">
        <f t="shared" si="59"/>
        <v>0.44643176672738361</v>
      </c>
    </row>
    <row r="1273" spans="1:10" x14ac:dyDescent="0.2">
      <c r="A1273" s="1" t="s">
        <v>254</v>
      </c>
      <c r="B1273" s="1" t="s">
        <v>41</v>
      </c>
      <c r="C1273" s="5">
        <v>314.5</v>
      </c>
      <c r="D1273" s="5">
        <v>2423.5314800000001</v>
      </c>
      <c r="E1273" s="6">
        <f t="shared" si="57"/>
        <v>6.7059824483306842</v>
      </c>
      <c r="F1273" s="5">
        <v>1850.8278</v>
      </c>
      <c r="G1273" s="6">
        <f t="shared" si="58"/>
        <v>0.30943109888450993</v>
      </c>
      <c r="H1273" s="5">
        <v>12789.79041</v>
      </c>
      <c r="I1273" s="5">
        <v>19382.43937</v>
      </c>
      <c r="J1273" s="6">
        <f t="shared" si="59"/>
        <v>0.51546184485129509</v>
      </c>
    </row>
    <row r="1274" spans="1:10" x14ac:dyDescent="0.2">
      <c r="A1274" s="1" t="s">
        <v>254</v>
      </c>
      <c r="B1274" s="1" t="s">
        <v>233</v>
      </c>
      <c r="C1274" s="5">
        <v>0</v>
      </c>
      <c r="D1274" s="5">
        <v>0</v>
      </c>
      <c r="E1274" s="6" t="str">
        <f t="shared" si="57"/>
        <v/>
      </c>
      <c r="F1274" s="5">
        <v>0</v>
      </c>
      <c r="G1274" s="6" t="str">
        <f t="shared" si="58"/>
        <v/>
      </c>
      <c r="H1274" s="5">
        <v>0</v>
      </c>
      <c r="I1274" s="5">
        <v>0</v>
      </c>
      <c r="J1274" s="6" t="str">
        <f t="shared" si="59"/>
        <v/>
      </c>
    </row>
    <row r="1275" spans="1:10" x14ac:dyDescent="0.2">
      <c r="A1275" s="1" t="s">
        <v>254</v>
      </c>
      <c r="B1275" s="1" t="s">
        <v>43</v>
      </c>
      <c r="C1275" s="5">
        <v>674.83452</v>
      </c>
      <c r="D1275" s="5">
        <v>1662.5529100000001</v>
      </c>
      <c r="E1275" s="6">
        <f t="shared" si="57"/>
        <v>1.4636453244863645</v>
      </c>
      <c r="F1275" s="5">
        <v>1053.8663899999999</v>
      </c>
      <c r="G1275" s="6">
        <f t="shared" si="58"/>
        <v>0.57757465820691012</v>
      </c>
      <c r="H1275" s="5">
        <v>6059.2146499999999</v>
      </c>
      <c r="I1275" s="5">
        <v>7119.4096600000003</v>
      </c>
      <c r="J1275" s="6">
        <f t="shared" si="59"/>
        <v>0.1749723472826632</v>
      </c>
    </row>
    <row r="1276" spans="1:10" x14ac:dyDescent="0.2">
      <c r="A1276" s="1" t="s">
        <v>254</v>
      </c>
      <c r="B1276" s="1" t="s">
        <v>44</v>
      </c>
      <c r="C1276" s="5">
        <v>0</v>
      </c>
      <c r="D1276" s="5">
        <v>0</v>
      </c>
      <c r="E1276" s="6" t="str">
        <f t="shared" si="57"/>
        <v/>
      </c>
      <c r="F1276" s="5">
        <v>0</v>
      </c>
      <c r="G1276" s="6" t="str">
        <f t="shared" si="58"/>
        <v/>
      </c>
      <c r="H1276" s="5">
        <v>0</v>
      </c>
      <c r="I1276" s="5">
        <v>0</v>
      </c>
      <c r="J1276" s="6" t="str">
        <f t="shared" si="59"/>
        <v/>
      </c>
    </row>
    <row r="1277" spans="1:10" x14ac:dyDescent="0.2">
      <c r="A1277" s="1" t="s">
        <v>254</v>
      </c>
      <c r="B1277" s="1" t="s">
        <v>45</v>
      </c>
      <c r="C1277" s="5">
        <v>0.34495999999999999</v>
      </c>
      <c r="D1277" s="5">
        <v>0.29471999999999998</v>
      </c>
      <c r="E1277" s="6">
        <f t="shared" si="57"/>
        <v>-0.14564007421150282</v>
      </c>
      <c r="F1277" s="5">
        <v>0.31669999999999998</v>
      </c>
      <c r="G1277" s="6">
        <f t="shared" si="58"/>
        <v>-6.9403220713609048E-2</v>
      </c>
      <c r="H1277" s="5">
        <v>14.24039</v>
      </c>
      <c r="I1277" s="5">
        <v>34.515729999999998</v>
      </c>
      <c r="J1277" s="6">
        <f t="shared" si="59"/>
        <v>1.4237910619020968</v>
      </c>
    </row>
    <row r="1278" spans="1:10" x14ac:dyDescent="0.2">
      <c r="A1278" s="1" t="s">
        <v>254</v>
      </c>
      <c r="B1278" s="1" t="s">
        <v>51</v>
      </c>
      <c r="C1278" s="5">
        <v>31.5</v>
      </c>
      <c r="D1278" s="5">
        <v>117.595</v>
      </c>
      <c r="E1278" s="6">
        <f t="shared" si="57"/>
        <v>2.7331746031746031</v>
      </c>
      <c r="F1278" s="5">
        <v>177.84</v>
      </c>
      <c r="G1278" s="6">
        <f t="shared" si="58"/>
        <v>-0.33875955915429601</v>
      </c>
      <c r="H1278" s="5">
        <v>1396.65128</v>
      </c>
      <c r="I1278" s="5">
        <v>433.14031</v>
      </c>
      <c r="J1278" s="6">
        <f t="shared" si="59"/>
        <v>-0.68987225644471539</v>
      </c>
    </row>
    <row r="1279" spans="1:10" x14ac:dyDescent="0.2">
      <c r="A1279" s="1" t="s">
        <v>254</v>
      </c>
      <c r="B1279" s="1" t="s">
        <v>52</v>
      </c>
      <c r="C1279" s="5">
        <v>0</v>
      </c>
      <c r="D1279" s="5">
        <v>0</v>
      </c>
      <c r="E1279" s="6" t="str">
        <f t="shared" si="57"/>
        <v/>
      </c>
      <c r="F1279" s="5">
        <v>0</v>
      </c>
      <c r="G1279" s="6" t="str">
        <f t="shared" si="58"/>
        <v/>
      </c>
      <c r="H1279" s="5">
        <v>0</v>
      </c>
      <c r="I1279" s="5">
        <v>5.0070000000000003E-2</v>
      </c>
      <c r="J1279" s="6" t="str">
        <f t="shared" si="59"/>
        <v/>
      </c>
    </row>
    <row r="1280" spans="1:10" x14ac:dyDescent="0.2">
      <c r="A1280" s="1" t="s">
        <v>254</v>
      </c>
      <c r="B1280" s="1" t="s">
        <v>54</v>
      </c>
      <c r="C1280" s="5">
        <v>922.89674000000002</v>
      </c>
      <c r="D1280" s="5">
        <v>1086.0583300000001</v>
      </c>
      <c r="E1280" s="6">
        <f t="shared" si="57"/>
        <v>0.17679289884586669</v>
      </c>
      <c r="F1280" s="5">
        <v>871.93589999999995</v>
      </c>
      <c r="G1280" s="6">
        <f t="shared" si="58"/>
        <v>0.2455712971561328</v>
      </c>
      <c r="H1280" s="5">
        <v>4939.46126</v>
      </c>
      <c r="I1280" s="5">
        <v>8069.0653000000002</v>
      </c>
      <c r="J1280" s="6">
        <f t="shared" si="59"/>
        <v>0.63359218248024085</v>
      </c>
    </row>
    <row r="1281" spans="1:10" x14ac:dyDescent="0.2">
      <c r="A1281" s="1" t="s">
        <v>254</v>
      </c>
      <c r="B1281" s="1" t="s">
        <v>55</v>
      </c>
      <c r="C1281" s="5">
        <v>1346.49675</v>
      </c>
      <c r="D1281" s="5">
        <v>2481.7733800000001</v>
      </c>
      <c r="E1281" s="6">
        <f t="shared" si="57"/>
        <v>0.84313358350103718</v>
      </c>
      <c r="F1281" s="5">
        <v>1639.69884</v>
      </c>
      <c r="G1281" s="6">
        <f t="shared" si="58"/>
        <v>0.51355439148813442</v>
      </c>
      <c r="H1281" s="5">
        <v>9391.78485</v>
      </c>
      <c r="I1281" s="5">
        <v>14839.495010000001</v>
      </c>
      <c r="J1281" s="6">
        <f t="shared" si="59"/>
        <v>0.58005057047276809</v>
      </c>
    </row>
    <row r="1282" spans="1:10" x14ac:dyDescent="0.2">
      <c r="A1282" s="1" t="s">
        <v>254</v>
      </c>
      <c r="B1282" s="1" t="s">
        <v>57</v>
      </c>
      <c r="C1282" s="5">
        <v>501.15109999999999</v>
      </c>
      <c r="D1282" s="5">
        <v>511.483</v>
      </c>
      <c r="E1282" s="6">
        <f t="shared" si="57"/>
        <v>2.0616337068800172E-2</v>
      </c>
      <c r="F1282" s="5">
        <v>1400.64293</v>
      </c>
      <c r="G1282" s="6">
        <f t="shared" si="58"/>
        <v>-0.63482270245707806</v>
      </c>
      <c r="H1282" s="5">
        <v>4396.4552400000002</v>
      </c>
      <c r="I1282" s="5">
        <v>5679.5061500000002</v>
      </c>
      <c r="J1282" s="6">
        <f t="shared" si="59"/>
        <v>0.29183759186867086</v>
      </c>
    </row>
    <row r="1283" spans="1:10" x14ac:dyDescent="0.2">
      <c r="A1283" s="1" t="s">
        <v>254</v>
      </c>
      <c r="B1283" s="1" t="s">
        <v>59</v>
      </c>
      <c r="C1283" s="5">
        <v>0</v>
      </c>
      <c r="D1283" s="5">
        <v>0</v>
      </c>
      <c r="E1283" s="6" t="str">
        <f t="shared" si="57"/>
        <v/>
      </c>
      <c r="F1283" s="5">
        <v>0</v>
      </c>
      <c r="G1283" s="6" t="str">
        <f t="shared" si="58"/>
        <v/>
      </c>
      <c r="H1283" s="5">
        <v>0</v>
      </c>
      <c r="I1283" s="5">
        <v>0</v>
      </c>
      <c r="J1283" s="6" t="str">
        <f t="shared" si="59"/>
        <v/>
      </c>
    </row>
    <row r="1284" spans="1:10" x14ac:dyDescent="0.2">
      <c r="A1284" s="1" t="s">
        <v>254</v>
      </c>
      <c r="B1284" s="1" t="s">
        <v>62</v>
      </c>
      <c r="C1284" s="5">
        <v>0</v>
      </c>
      <c r="D1284" s="5">
        <v>0</v>
      </c>
      <c r="E1284" s="6" t="str">
        <f t="shared" si="57"/>
        <v/>
      </c>
      <c r="F1284" s="5">
        <v>0</v>
      </c>
      <c r="G1284" s="6" t="str">
        <f t="shared" si="58"/>
        <v/>
      </c>
      <c r="H1284" s="5">
        <v>127.28433</v>
      </c>
      <c r="I1284" s="5">
        <v>149.17137</v>
      </c>
      <c r="J1284" s="6">
        <f t="shared" si="59"/>
        <v>0.17195392394334785</v>
      </c>
    </row>
    <row r="1285" spans="1:10" x14ac:dyDescent="0.2">
      <c r="A1285" s="1" t="s">
        <v>254</v>
      </c>
      <c r="B1285" s="1" t="s">
        <v>63</v>
      </c>
      <c r="C1285" s="5">
        <v>0</v>
      </c>
      <c r="D1285" s="5">
        <v>0</v>
      </c>
      <c r="E1285" s="6" t="str">
        <f t="shared" ref="E1285:E1348" si="60">IF(C1285=0,"",(D1285/C1285-1))</f>
        <v/>
      </c>
      <c r="F1285" s="5">
        <v>0</v>
      </c>
      <c r="G1285" s="6" t="str">
        <f t="shared" ref="G1285:G1348" si="61">IF(F1285=0,"",(D1285/F1285-1))</f>
        <v/>
      </c>
      <c r="H1285" s="5">
        <v>461.13706000000002</v>
      </c>
      <c r="I1285" s="5">
        <v>923.79407000000003</v>
      </c>
      <c r="J1285" s="6">
        <f t="shared" ref="J1285:J1348" si="62">IF(H1285=0,"",(I1285/H1285-1))</f>
        <v>1.0032960916218707</v>
      </c>
    </row>
    <row r="1286" spans="1:10" x14ac:dyDescent="0.2">
      <c r="A1286" s="1" t="s">
        <v>254</v>
      </c>
      <c r="B1286" s="1" t="s">
        <v>64</v>
      </c>
      <c r="C1286" s="5">
        <v>0</v>
      </c>
      <c r="D1286" s="5">
        <v>0</v>
      </c>
      <c r="E1286" s="6" t="str">
        <f t="shared" si="60"/>
        <v/>
      </c>
      <c r="F1286" s="5">
        <v>0</v>
      </c>
      <c r="G1286" s="6" t="str">
        <f t="shared" si="61"/>
        <v/>
      </c>
      <c r="H1286" s="5">
        <v>0</v>
      </c>
      <c r="I1286" s="5">
        <v>0</v>
      </c>
      <c r="J1286" s="6" t="str">
        <f t="shared" si="62"/>
        <v/>
      </c>
    </row>
    <row r="1287" spans="1:10" x14ac:dyDescent="0.2">
      <c r="A1287" s="1" t="s">
        <v>254</v>
      </c>
      <c r="B1287" s="1" t="s">
        <v>65</v>
      </c>
      <c r="C1287" s="5">
        <v>0</v>
      </c>
      <c r="D1287" s="5">
        <v>0</v>
      </c>
      <c r="E1287" s="6" t="str">
        <f t="shared" si="60"/>
        <v/>
      </c>
      <c r="F1287" s="5">
        <v>0</v>
      </c>
      <c r="G1287" s="6" t="str">
        <f t="shared" si="61"/>
        <v/>
      </c>
      <c r="H1287" s="5">
        <v>42.734999999999999</v>
      </c>
      <c r="I1287" s="5">
        <v>88.685299999999998</v>
      </c>
      <c r="J1287" s="6">
        <f t="shared" si="62"/>
        <v>1.0752380952380953</v>
      </c>
    </row>
    <row r="1288" spans="1:10" x14ac:dyDescent="0.2">
      <c r="A1288" s="1" t="s">
        <v>254</v>
      </c>
      <c r="B1288" s="1" t="s">
        <v>66</v>
      </c>
      <c r="C1288" s="5">
        <v>1.292</v>
      </c>
      <c r="D1288" s="5">
        <v>78.254000000000005</v>
      </c>
      <c r="E1288" s="6">
        <f t="shared" si="60"/>
        <v>59.568111455108358</v>
      </c>
      <c r="F1288" s="5">
        <v>83.414000000000001</v>
      </c>
      <c r="G1288" s="6">
        <f t="shared" si="61"/>
        <v>-6.1860119404416491E-2</v>
      </c>
      <c r="H1288" s="5">
        <v>413.23203999999998</v>
      </c>
      <c r="I1288" s="5">
        <v>266.55900000000003</v>
      </c>
      <c r="J1288" s="6">
        <f t="shared" si="62"/>
        <v>-0.35494111250424809</v>
      </c>
    </row>
    <row r="1289" spans="1:10" x14ac:dyDescent="0.2">
      <c r="A1289" s="1" t="s">
        <v>254</v>
      </c>
      <c r="B1289" s="1" t="s">
        <v>68</v>
      </c>
      <c r="C1289" s="5">
        <v>0</v>
      </c>
      <c r="D1289" s="5">
        <v>0</v>
      </c>
      <c r="E1289" s="6" t="str">
        <f t="shared" si="60"/>
        <v/>
      </c>
      <c r="F1289" s="5">
        <v>0</v>
      </c>
      <c r="G1289" s="6" t="str">
        <f t="shared" si="61"/>
        <v/>
      </c>
      <c r="H1289" s="5">
        <v>431.02821</v>
      </c>
      <c r="I1289" s="5">
        <v>310.58999999999997</v>
      </c>
      <c r="J1289" s="6">
        <f t="shared" si="62"/>
        <v>-0.2794207135537603</v>
      </c>
    </row>
    <row r="1290" spans="1:10" x14ac:dyDescent="0.2">
      <c r="A1290" s="1" t="s">
        <v>254</v>
      </c>
      <c r="B1290" s="1" t="s">
        <v>69</v>
      </c>
      <c r="C1290" s="5">
        <v>0</v>
      </c>
      <c r="D1290" s="5">
        <v>0</v>
      </c>
      <c r="E1290" s="6" t="str">
        <f t="shared" si="60"/>
        <v/>
      </c>
      <c r="F1290" s="5">
        <v>0</v>
      </c>
      <c r="G1290" s="6" t="str">
        <f t="shared" si="61"/>
        <v/>
      </c>
      <c r="H1290" s="5">
        <v>0.34499999999999997</v>
      </c>
      <c r="I1290" s="5">
        <v>0.42980000000000002</v>
      </c>
      <c r="J1290" s="6">
        <f t="shared" si="62"/>
        <v>0.24579710144927547</v>
      </c>
    </row>
    <row r="1291" spans="1:10" x14ac:dyDescent="0.2">
      <c r="A1291" s="1" t="s">
        <v>254</v>
      </c>
      <c r="B1291" s="1" t="s">
        <v>71</v>
      </c>
      <c r="C1291" s="5">
        <v>0</v>
      </c>
      <c r="D1291" s="5">
        <v>0</v>
      </c>
      <c r="E1291" s="6" t="str">
        <f t="shared" si="60"/>
        <v/>
      </c>
      <c r="F1291" s="5">
        <v>0</v>
      </c>
      <c r="G1291" s="6" t="str">
        <f t="shared" si="61"/>
        <v/>
      </c>
      <c r="H1291" s="5">
        <v>98.52261</v>
      </c>
      <c r="I1291" s="5">
        <v>91.441299999999998</v>
      </c>
      <c r="J1291" s="6">
        <f t="shared" si="62"/>
        <v>-7.1874973673555775E-2</v>
      </c>
    </row>
    <row r="1292" spans="1:10" x14ac:dyDescent="0.2">
      <c r="A1292" s="1" t="s">
        <v>254</v>
      </c>
      <c r="B1292" s="1" t="s">
        <v>72</v>
      </c>
      <c r="C1292" s="5">
        <v>0</v>
      </c>
      <c r="D1292" s="5">
        <v>24.06</v>
      </c>
      <c r="E1292" s="6" t="str">
        <f t="shared" si="60"/>
        <v/>
      </c>
      <c r="F1292" s="5">
        <v>0</v>
      </c>
      <c r="G1292" s="6" t="str">
        <f t="shared" si="61"/>
        <v/>
      </c>
      <c r="H1292" s="5">
        <v>28.95504</v>
      </c>
      <c r="I1292" s="5">
        <v>232.86</v>
      </c>
      <c r="J1292" s="6">
        <f t="shared" si="62"/>
        <v>7.0421232365764315</v>
      </c>
    </row>
    <row r="1293" spans="1:10" x14ac:dyDescent="0.2">
      <c r="A1293" s="1" t="s">
        <v>254</v>
      </c>
      <c r="B1293" s="1" t="s">
        <v>73</v>
      </c>
      <c r="C1293" s="5">
        <v>0</v>
      </c>
      <c r="D1293" s="5">
        <v>0</v>
      </c>
      <c r="E1293" s="6" t="str">
        <f t="shared" si="60"/>
        <v/>
      </c>
      <c r="F1293" s="5">
        <v>0</v>
      </c>
      <c r="G1293" s="6" t="str">
        <f t="shared" si="61"/>
        <v/>
      </c>
      <c r="H1293" s="5">
        <v>0</v>
      </c>
      <c r="I1293" s="5">
        <v>8.9510000000000006E-2</v>
      </c>
      <c r="J1293" s="6" t="str">
        <f t="shared" si="62"/>
        <v/>
      </c>
    </row>
    <row r="1294" spans="1:10" x14ac:dyDescent="0.2">
      <c r="A1294" s="1" t="s">
        <v>254</v>
      </c>
      <c r="B1294" s="1" t="s">
        <v>74</v>
      </c>
      <c r="C1294" s="5">
        <v>149.11000000000001</v>
      </c>
      <c r="D1294" s="5">
        <v>0</v>
      </c>
      <c r="E1294" s="6">
        <f t="shared" si="60"/>
        <v>-1</v>
      </c>
      <c r="F1294" s="5">
        <v>655.9</v>
      </c>
      <c r="G1294" s="6">
        <f t="shared" si="61"/>
        <v>-1</v>
      </c>
      <c r="H1294" s="5">
        <v>3574.6460000000002</v>
      </c>
      <c r="I1294" s="5">
        <v>4335.9179999999997</v>
      </c>
      <c r="J1294" s="6">
        <f t="shared" si="62"/>
        <v>0.21296430471716632</v>
      </c>
    </row>
    <row r="1295" spans="1:10" x14ac:dyDescent="0.2">
      <c r="A1295" s="1" t="s">
        <v>254</v>
      </c>
      <c r="B1295" s="1" t="s">
        <v>75</v>
      </c>
      <c r="C1295" s="5">
        <v>22221.33095</v>
      </c>
      <c r="D1295" s="5">
        <v>12194.51367</v>
      </c>
      <c r="E1295" s="6">
        <f t="shared" si="60"/>
        <v>-0.45122487498886732</v>
      </c>
      <c r="F1295" s="5">
        <v>20943.019970000001</v>
      </c>
      <c r="G1295" s="6">
        <f t="shared" si="61"/>
        <v>-0.41772897664863373</v>
      </c>
      <c r="H1295" s="5">
        <v>129722.94458</v>
      </c>
      <c r="I1295" s="5">
        <v>204487.90247999999</v>
      </c>
      <c r="J1295" s="6">
        <f t="shared" si="62"/>
        <v>0.57634336116917639</v>
      </c>
    </row>
    <row r="1296" spans="1:10" x14ac:dyDescent="0.2">
      <c r="A1296" s="1" t="s">
        <v>254</v>
      </c>
      <c r="B1296" s="1" t="s">
        <v>78</v>
      </c>
      <c r="C1296" s="5">
        <v>0</v>
      </c>
      <c r="D1296" s="5">
        <v>0</v>
      </c>
      <c r="E1296" s="6" t="str">
        <f t="shared" si="60"/>
        <v/>
      </c>
      <c r="F1296" s="5">
        <v>0</v>
      </c>
      <c r="G1296" s="6" t="str">
        <f t="shared" si="61"/>
        <v/>
      </c>
      <c r="H1296" s="5">
        <v>0.23499</v>
      </c>
      <c r="I1296" s="5">
        <v>0</v>
      </c>
      <c r="J1296" s="6">
        <f t="shared" si="62"/>
        <v>-1</v>
      </c>
    </row>
    <row r="1297" spans="1:10" x14ac:dyDescent="0.2">
      <c r="A1297" s="1" t="s">
        <v>254</v>
      </c>
      <c r="B1297" s="1" t="s">
        <v>80</v>
      </c>
      <c r="C1297" s="5">
        <v>0</v>
      </c>
      <c r="D1297" s="5">
        <v>2.5499999999999998</v>
      </c>
      <c r="E1297" s="6" t="str">
        <f t="shared" si="60"/>
        <v/>
      </c>
      <c r="F1297" s="5">
        <v>0</v>
      </c>
      <c r="G1297" s="6" t="str">
        <f t="shared" si="61"/>
        <v/>
      </c>
      <c r="H1297" s="5">
        <v>2.2731300000000001</v>
      </c>
      <c r="I1297" s="5">
        <v>4.8</v>
      </c>
      <c r="J1297" s="6">
        <f t="shared" si="62"/>
        <v>1.1116258199047127</v>
      </c>
    </row>
    <row r="1298" spans="1:10" x14ac:dyDescent="0.2">
      <c r="A1298" s="1" t="s">
        <v>254</v>
      </c>
      <c r="B1298" s="1" t="s">
        <v>81</v>
      </c>
      <c r="C1298" s="5">
        <v>0</v>
      </c>
      <c r="D1298" s="5">
        <v>0</v>
      </c>
      <c r="E1298" s="6" t="str">
        <f t="shared" si="60"/>
        <v/>
      </c>
      <c r="F1298" s="5">
        <v>0</v>
      </c>
      <c r="G1298" s="6" t="str">
        <f t="shared" si="61"/>
        <v/>
      </c>
      <c r="H1298" s="5">
        <v>10.46368</v>
      </c>
      <c r="I1298" s="5">
        <v>0</v>
      </c>
      <c r="J1298" s="6">
        <f t="shared" si="62"/>
        <v>-1</v>
      </c>
    </row>
    <row r="1299" spans="1:10" x14ac:dyDescent="0.2">
      <c r="A1299" s="1" t="s">
        <v>254</v>
      </c>
      <c r="B1299" s="1" t="s">
        <v>82</v>
      </c>
      <c r="C1299" s="5">
        <v>0</v>
      </c>
      <c r="D1299" s="5">
        <v>0</v>
      </c>
      <c r="E1299" s="6" t="str">
        <f t="shared" si="60"/>
        <v/>
      </c>
      <c r="F1299" s="5">
        <v>0</v>
      </c>
      <c r="G1299" s="6" t="str">
        <f t="shared" si="61"/>
        <v/>
      </c>
      <c r="H1299" s="5">
        <v>0</v>
      </c>
      <c r="I1299" s="5">
        <v>0.55525999999999998</v>
      </c>
      <c r="J1299" s="6" t="str">
        <f t="shared" si="62"/>
        <v/>
      </c>
    </row>
    <row r="1300" spans="1:10" x14ac:dyDescent="0.2">
      <c r="A1300" s="1" t="s">
        <v>254</v>
      </c>
      <c r="B1300" s="1" t="s">
        <v>85</v>
      </c>
      <c r="C1300" s="5">
        <v>0</v>
      </c>
      <c r="D1300" s="5">
        <v>0</v>
      </c>
      <c r="E1300" s="6" t="str">
        <f t="shared" si="60"/>
        <v/>
      </c>
      <c r="F1300" s="5">
        <v>0</v>
      </c>
      <c r="G1300" s="6" t="str">
        <f t="shared" si="61"/>
        <v/>
      </c>
      <c r="H1300" s="5">
        <v>0.19125</v>
      </c>
      <c r="I1300" s="5">
        <v>0</v>
      </c>
      <c r="J1300" s="6">
        <f t="shared" si="62"/>
        <v>-1</v>
      </c>
    </row>
    <row r="1301" spans="1:10" x14ac:dyDescent="0.2">
      <c r="A1301" s="1" t="s">
        <v>254</v>
      </c>
      <c r="B1301" s="1" t="s">
        <v>87</v>
      </c>
      <c r="C1301" s="5">
        <v>804.17</v>
      </c>
      <c r="D1301" s="5">
        <v>0</v>
      </c>
      <c r="E1301" s="6">
        <f t="shared" si="60"/>
        <v>-1</v>
      </c>
      <c r="F1301" s="5">
        <v>270.27999999999997</v>
      </c>
      <c r="G1301" s="6">
        <f t="shared" si="61"/>
        <v>-1</v>
      </c>
      <c r="H1301" s="5">
        <v>3676.3795799999998</v>
      </c>
      <c r="I1301" s="5">
        <v>4299.7817999999997</v>
      </c>
      <c r="J1301" s="6">
        <f t="shared" si="62"/>
        <v>0.16956960140660993</v>
      </c>
    </row>
    <row r="1302" spans="1:10" x14ac:dyDescent="0.2">
      <c r="A1302" s="1" t="s">
        <v>254</v>
      </c>
      <c r="B1302" s="1" t="s">
        <v>88</v>
      </c>
      <c r="C1302" s="5">
        <v>112.504</v>
      </c>
      <c r="D1302" s="5">
        <v>0</v>
      </c>
      <c r="E1302" s="6">
        <f t="shared" si="60"/>
        <v>-1</v>
      </c>
      <c r="F1302" s="5">
        <v>253.5</v>
      </c>
      <c r="G1302" s="6">
        <f t="shared" si="61"/>
        <v>-1</v>
      </c>
      <c r="H1302" s="5">
        <v>3092.9560000000001</v>
      </c>
      <c r="I1302" s="5">
        <v>2592.375</v>
      </c>
      <c r="J1302" s="6">
        <f t="shared" si="62"/>
        <v>-0.16184549667049908</v>
      </c>
    </row>
    <row r="1303" spans="1:10" x14ac:dyDescent="0.2">
      <c r="A1303" s="1" t="s">
        <v>254</v>
      </c>
      <c r="B1303" s="1" t="s">
        <v>89</v>
      </c>
      <c r="C1303" s="5">
        <v>46.119819999999997</v>
      </c>
      <c r="D1303" s="5">
        <v>605.18795999999998</v>
      </c>
      <c r="E1303" s="6">
        <f t="shared" si="60"/>
        <v>12.12207983465677</v>
      </c>
      <c r="F1303" s="5">
        <v>329.45681000000002</v>
      </c>
      <c r="G1303" s="6">
        <f t="shared" si="61"/>
        <v>0.83692654584981852</v>
      </c>
      <c r="H1303" s="5">
        <v>190.00372999999999</v>
      </c>
      <c r="I1303" s="5">
        <v>1081.2487100000001</v>
      </c>
      <c r="J1303" s="6">
        <f t="shared" si="62"/>
        <v>4.6906709673541682</v>
      </c>
    </row>
    <row r="1304" spans="1:10" x14ac:dyDescent="0.2">
      <c r="A1304" s="1" t="s">
        <v>254</v>
      </c>
      <c r="B1304" s="1" t="s">
        <v>91</v>
      </c>
      <c r="C1304" s="5">
        <v>32.2104</v>
      </c>
      <c r="D1304" s="5">
        <v>0</v>
      </c>
      <c r="E1304" s="6">
        <f t="shared" si="60"/>
        <v>-1</v>
      </c>
      <c r="F1304" s="5">
        <v>69.900000000000006</v>
      </c>
      <c r="G1304" s="6">
        <f t="shared" si="61"/>
        <v>-1</v>
      </c>
      <c r="H1304" s="5">
        <v>315.56286</v>
      </c>
      <c r="I1304" s="5">
        <v>614.52319999999997</v>
      </c>
      <c r="J1304" s="6">
        <f t="shared" si="62"/>
        <v>0.94738759814764006</v>
      </c>
    </row>
    <row r="1305" spans="1:10" x14ac:dyDescent="0.2">
      <c r="A1305" s="1" t="s">
        <v>254</v>
      </c>
      <c r="B1305" s="1" t="s">
        <v>92</v>
      </c>
      <c r="C1305" s="5">
        <v>634.66</v>
      </c>
      <c r="D1305" s="5">
        <v>531.94000000000005</v>
      </c>
      <c r="E1305" s="6">
        <f t="shared" si="60"/>
        <v>-0.16185043960545786</v>
      </c>
      <c r="F1305" s="5">
        <v>690.63999000000001</v>
      </c>
      <c r="G1305" s="6">
        <f t="shared" si="61"/>
        <v>-0.22978685320553183</v>
      </c>
      <c r="H1305" s="5">
        <v>4224.0970299999999</v>
      </c>
      <c r="I1305" s="5">
        <v>7156.7662099999998</v>
      </c>
      <c r="J1305" s="6">
        <f t="shared" si="62"/>
        <v>0.69427126298753605</v>
      </c>
    </row>
    <row r="1306" spans="1:10" x14ac:dyDescent="0.2">
      <c r="A1306" s="1" t="s">
        <v>254</v>
      </c>
      <c r="B1306" s="1" t="s">
        <v>93</v>
      </c>
      <c r="C1306" s="5">
        <v>4006.21281</v>
      </c>
      <c r="D1306" s="5">
        <v>2989.22552</v>
      </c>
      <c r="E1306" s="6">
        <f t="shared" si="60"/>
        <v>-0.25385253810318675</v>
      </c>
      <c r="F1306" s="5">
        <v>5436.0678099999996</v>
      </c>
      <c r="G1306" s="6">
        <f t="shared" si="61"/>
        <v>-0.45011254007885526</v>
      </c>
      <c r="H1306" s="5">
        <v>36939.966489999999</v>
      </c>
      <c r="I1306" s="5">
        <v>49349.11881</v>
      </c>
      <c r="J1306" s="6">
        <f t="shared" si="62"/>
        <v>0.33592754674965053</v>
      </c>
    </row>
    <row r="1307" spans="1:10" x14ac:dyDescent="0.2">
      <c r="A1307" s="1" t="s">
        <v>254</v>
      </c>
      <c r="B1307" s="1" t="s">
        <v>94</v>
      </c>
      <c r="C1307" s="5">
        <v>0</v>
      </c>
      <c r="D1307" s="5">
        <v>0</v>
      </c>
      <c r="E1307" s="6" t="str">
        <f t="shared" si="60"/>
        <v/>
      </c>
      <c r="F1307" s="5">
        <v>0</v>
      </c>
      <c r="G1307" s="6" t="str">
        <f t="shared" si="61"/>
        <v/>
      </c>
      <c r="H1307" s="5">
        <v>4.4740000000000002E-2</v>
      </c>
      <c r="I1307" s="5">
        <v>0</v>
      </c>
      <c r="J1307" s="6">
        <f t="shared" si="62"/>
        <v>-1</v>
      </c>
    </row>
    <row r="1308" spans="1:10" x14ac:dyDescent="0.2">
      <c r="A1308" s="1" t="s">
        <v>254</v>
      </c>
      <c r="B1308" s="1" t="s">
        <v>96</v>
      </c>
      <c r="C1308" s="5">
        <v>1.6379999999999999</v>
      </c>
      <c r="D1308" s="5">
        <v>0</v>
      </c>
      <c r="E1308" s="6">
        <f t="shared" si="60"/>
        <v>-1</v>
      </c>
      <c r="F1308" s="5">
        <v>34.101109999999998</v>
      </c>
      <c r="G1308" s="6">
        <f t="shared" si="61"/>
        <v>-1</v>
      </c>
      <c r="H1308" s="5">
        <v>74.795770000000005</v>
      </c>
      <c r="I1308" s="5">
        <v>36.717359999999999</v>
      </c>
      <c r="J1308" s="6">
        <f t="shared" si="62"/>
        <v>-0.50909844233169876</v>
      </c>
    </row>
    <row r="1309" spans="1:10" x14ac:dyDescent="0.2">
      <c r="A1309" s="1" t="s">
        <v>254</v>
      </c>
      <c r="B1309" s="1" t="s">
        <v>98</v>
      </c>
      <c r="C1309" s="5">
        <v>2.4239999999999999</v>
      </c>
      <c r="D1309" s="5">
        <v>898.80382999999995</v>
      </c>
      <c r="E1309" s="6">
        <f t="shared" si="60"/>
        <v>369.79365924092406</v>
      </c>
      <c r="F1309" s="5">
        <v>1389.80872</v>
      </c>
      <c r="G1309" s="6">
        <f t="shared" si="61"/>
        <v>-0.35328954476555596</v>
      </c>
      <c r="H1309" s="5">
        <v>12844.769679999999</v>
      </c>
      <c r="I1309" s="5">
        <v>8189.5468300000002</v>
      </c>
      <c r="J1309" s="6">
        <f t="shared" si="62"/>
        <v>-0.3624216678052572</v>
      </c>
    </row>
    <row r="1310" spans="1:10" x14ac:dyDescent="0.2">
      <c r="A1310" s="1" t="s">
        <v>254</v>
      </c>
      <c r="B1310" s="1" t="s">
        <v>99</v>
      </c>
      <c r="C1310" s="5">
        <v>0</v>
      </c>
      <c r="D1310" s="5">
        <v>94.432980000000001</v>
      </c>
      <c r="E1310" s="6" t="str">
        <f t="shared" si="60"/>
        <v/>
      </c>
      <c r="F1310" s="5">
        <v>8.8452099999999998</v>
      </c>
      <c r="G1310" s="6">
        <f t="shared" si="61"/>
        <v>9.6761716228331487</v>
      </c>
      <c r="H1310" s="5">
        <v>184.15880000000001</v>
      </c>
      <c r="I1310" s="5">
        <v>861.91403000000003</v>
      </c>
      <c r="J1310" s="6">
        <f t="shared" si="62"/>
        <v>3.6802760986713636</v>
      </c>
    </row>
    <row r="1311" spans="1:10" x14ac:dyDescent="0.2">
      <c r="A1311" s="1" t="s">
        <v>254</v>
      </c>
      <c r="B1311" s="1" t="s">
        <v>100</v>
      </c>
      <c r="C1311" s="5">
        <v>0</v>
      </c>
      <c r="D1311" s="5">
        <v>0</v>
      </c>
      <c r="E1311" s="6" t="str">
        <f t="shared" si="60"/>
        <v/>
      </c>
      <c r="F1311" s="5">
        <v>51.317639999999997</v>
      </c>
      <c r="G1311" s="6">
        <f t="shared" si="61"/>
        <v>-1</v>
      </c>
      <c r="H1311" s="5">
        <v>137.03919999999999</v>
      </c>
      <c r="I1311" s="5">
        <v>167.62752</v>
      </c>
      <c r="J1311" s="6">
        <f t="shared" si="62"/>
        <v>0.22320854178950267</v>
      </c>
    </row>
    <row r="1312" spans="1:10" x14ac:dyDescent="0.2">
      <c r="A1312" s="1" t="s">
        <v>254</v>
      </c>
      <c r="B1312" s="1" t="s">
        <v>101</v>
      </c>
      <c r="C1312" s="5">
        <v>2530.17355</v>
      </c>
      <c r="D1312" s="5">
        <v>3257.5308199999999</v>
      </c>
      <c r="E1312" s="6">
        <f t="shared" si="60"/>
        <v>0.28747327233738562</v>
      </c>
      <c r="F1312" s="5">
        <v>4801.4286700000002</v>
      </c>
      <c r="G1312" s="6">
        <f t="shared" si="61"/>
        <v>-0.32154967950403812</v>
      </c>
      <c r="H1312" s="5">
        <v>29317.275310000001</v>
      </c>
      <c r="I1312" s="5">
        <v>28795.258529999999</v>
      </c>
      <c r="J1312" s="6">
        <f t="shared" si="62"/>
        <v>-1.7805774052336409E-2</v>
      </c>
    </row>
    <row r="1313" spans="1:10" x14ac:dyDescent="0.2">
      <c r="A1313" s="1" t="s">
        <v>254</v>
      </c>
      <c r="B1313" s="1" t="s">
        <v>102</v>
      </c>
      <c r="C1313" s="5">
        <v>374.28300000000002</v>
      </c>
      <c r="D1313" s="5">
        <v>945.09</v>
      </c>
      <c r="E1313" s="6">
        <f t="shared" si="60"/>
        <v>1.5250679298819341</v>
      </c>
      <c r="F1313" s="5">
        <v>1285.0914399999999</v>
      </c>
      <c r="G1313" s="6">
        <f t="shared" si="61"/>
        <v>-0.26457373336795387</v>
      </c>
      <c r="H1313" s="5">
        <v>7581.3243300000004</v>
      </c>
      <c r="I1313" s="5">
        <v>8454.0519299999996</v>
      </c>
      <c r="J1313" s="6">
        <f t="shared" si="62"/>
        <v>0.11511545503290699</v>
      </c>
    </row>
    <row r="1314" spans="1:10" x14ac:dyDescent="0.2">
      <c r="A1314" s="1" t="s">
        <v>254</v>
      </c>
      <c r="B1314" s="1" t="s">
        <v>104</v>
      </c>
      <c r="C1314" s="5">
        <v>728.27115000000003</v>
      </c>
      <c r="D1314" s="5">
        <v>1770.88</v>
      </c>
      <c r="E1314" s="6">
        <f t="shared" si="60"/>
        <v>1.4316217936135462</v>
      </c>
      <c r="F1314" s="5">
        <v>3077.1476600000001</v>
      </c>
      <c r="G1314" s="6">
        <f t="shared" si="61"/>
        <v>-0.42450600501894664</v>
      </c>
      <c r="H1314" s="5">
        <v>9520.4978300000002</v>
      </c>
      <c r="I1314" s="5">
        <v>18250.96257</v>
      </c>
      <c r="J1314" s="6">
        <f t="shared" si="62"/>
        <v>0.91701767028289938</v>
      </c>
    </row>
    <row r="1315" spans="1:10" x14ac:dyDescent="0.2">
      <c r="A1315" s="1" t="s">
        <v>254</v>
      </c>
      <c r="B1315" s="1" t="s">
        <v>105</v>
      </c>
      <c r="C1315" s="5">
        <v>3642.9766300000001</v>
      </c>
      <c r="D1315" s="5">
        <v>2792.3755799999999</v>
      </c>
      <c r="E1315" s="6">
        <f t="shared" si="60"/>
        <v>-0.23349066886547665</v>
      </c>
      <c r="F1315" s="5">
        <v>9135.5387499999997</v>
      </c>
      <c r="G1315" s="6">
        <f t="shared" si="61"/>
        <v>-0.69433925503298854</v>
      </c>
      <c r="H1315" s="5">
        <v>37720.269220000002</v>
      </c>
      <c r="I1315" s="5">
        <v>79768.647599999997</v>
      </c>
      <c r="J1315" s="6">
        <f t="shared" si="62"/>
        <v>1.1147422658824806</v>
      </c>
    </row>
    <row r="1316" spans="1:10" x14ac:dyDescent="0.2">
      <c r="A1316" s="1" t="s">
        <v>254</v>
      </c>
      <c r="B1316" s="1" t="s">
        <v>107</v>
      </c>
      <c r="C1316" s="5">
        <v>34216.692580000003</v>
      </c>
      <c r="D1316" s="5">
        <v>28959.12456</v>
      </c>
      <c r="E1316" s="6">
        <f t="shared" si="60"/>
        <v>-0.15365506200541146</v>
      </c>
      <c r="F1316" s="5">
        <v>46055.432009999997</v>
      </c>
      <c r="G1316" s="6">
        <f t="shared" si="61"/>
        <v>-0.37121153149291664</v>
      </c>
      <c r="H1316" s="5">
        <v>248624.28596000001</v>
      </c>
      <c r="I1316" s="5">
        <v>303041.25649</v>
      </c>
      <c r="J1316" s="6">
        <f t="shared" si="62"/>
        <v>0.21887230493144538</v>
      </c>
    </row>
    <row r="1317" spans="1:10" x14ac:dyDescent="0.2">
      <c r="A1317" s="1" t="s">
        <v>254</v>
      </c>
      <c r="B1317" s="1" t="s">
        <v>110</v>
      </c>
      <c r="C1317" s="5">
        <v>232.64</v>
      </c>
      <c r="D1317" s="5">
        <v>0</v>
      </c>
      <c r="E1317" s="6">
        <f t="shared" si="60"/>
        <v>-1</v>
      </c>
      <c r="F1317" s="5">
        <v>856.92</v>
      </c>
      <c r="G1317" s="6">
        <f t="shared" si="61"/>
        <v>-1</v>
      </c>
      <c r="H1317" s="5">
        <v>3517.7698300000002</v>
      </c>
      <c r="I1317" s="5">
        <v>5673.2325000000001</v>
      </c>
      <c r="J1317" s="6">
        <f t="shared" si="62"/>
        <v>0.61273556092781645</v>
      </c>
    </row>
    <row r="1318" spans="1:10" x14ac:dyDescent="0.2">
      <c r="A1318" s="1" t="s">
        <v>254</v>
      </c>
      <c r="B1318" s="1" t="s">
        <v>113</v>
      </c>
      <c r="C1318" s="5">
        <v>4311.3806999999997</v>
      </c>
      <c r="D1318" s="5">
        <v>8302.6624800000009</v>
      </c>
      <c r="E1318" s="6">
        <f t="shared" si="60"/>
        <v>0.92575489332222549</v>
      </c>
      <c r="F1318" s="5">
        <v>6066.6508999999996</v>
      </c>
      <c r="G1318" s="6">
        <f t="shared" si="61"/>
        <v>0.36857429525077845</v>
      </c>
      <c r="H1318" s="5">
        <v>57103.139640000001</v>
      </c>
      <c r="I1318" s="5">
        <v>71706.180040000007</v>
      </c>
      <c r="J1318" s="6">
        <f t="shared" si="62"/>
        <v>0.25573095441096849</v>
      </c>
    </row>
    <row r="1319" spans="1:10" x14ac:dyDescent="0.2">
      <c r="A1319" s="1" t="s">
        <v>254</v>
      </c>
      <c r="B1319" s="1" t="s">
        <v>114</v>
      </c>
      <c r="C1319" s="5">
        <v>70.8</v>
      </c>
      <c r="D1319" s="5">
        <v>0</v>
      </c>
      <c r="E1319" s="6">
        <f t="shared" si="60"/>
        <v>-1</v>
      </c>
      <c r="F1319" s="5">
        <v>0</v>
      </c>
      <c r="G1319" s="6" t="str">
        <f t="shared" si="61"/>
        <v/>
      </c>
      <c r="H1319" s="5">
        <v>70.8</v>
      </c>
      <c r="I1319" s="5">
        <v>27.48</v>
      </c>
      <c r="J1319" s="6">
        <f t="shared" si="62"/>
        <v>-0.61186440677966103</v>
      </c>
    </row>
    <row r="1320" spans="1:10" x14ac:dyDescent="0.2">
      <c r="A1320" s="1" t="s">
        <v>254</v>
      </c>
      <c r="B1320" s="1" t="s">
        <v>115</v>
      </c>
      <c r="C1320" s="5">
        <v>0</v>
      </c>
      <c r="D1320" s="5">
        <v>0</v>
      </c>
      <c r="E1320" s="6" t="str">
        <f t="shared" si="60"/>
        <v/>
      </c>
      <c r="F1320" s="5">
        <v>22.922999999999998</v>
      </c>
      <c r="G1320" s="6">
        <f t="shared" si="61"/>
        <v>-1</v>
      </c>
      <c r="H1320" s="5">
        <v>66.424000000000007</v>
      </c>
      <c r="I1320" s="5">
        <v>234.23651000000001</v>
      </c>
      <c r="J1320" s="6">
        <f t="shared" si="62"/>
        <v>2.5263836866192939</v>
      </c>
    </row>
    <row r="1321" spans="1:10" x14ac:dyDescent="0.2">
      <c r="A1321" s="1" t="s">
        <v>254</v>
      </c>
      <c r="B1321" s="1" t="s">
        <v>117</v>
      </c>
      <c r="C1321" s="5">
        <v>1.9460299999999999</v>
      </c>
      <c r="D1321" s="5">
        <v>0</v>
      </c>
      <c r="E1321" s="6">
        <f t="shared" si="60"/>
        <v>-1</v>
      </c>
      <c r="F1321" s="5">
        <v>0</v>
      </c>
      <c r="G1321" s="6" t="str">
        <f t="shared" si="61"/>
        <v/>
      </c>
      <c r="H1321" s="5">
        <v>63.133780000000002</v>
      </c>
      <c r="I1321" s="5">
        <v>384.50168000000002</v>
      </c>
      <c r="J1321" s="6">
        <f t="shared" si="62"/>
        <v>5.0902686327351221</v>
      </c>
    </row>
    <row r="1322" spans="1:10" x14ac:dyDescent="0.2">
      <c r="A1322" s="1" t="s">
        <v>254</v>
      </c>
      <c r="B1322" s="1" t="s">
        <v>118</v>
      </c>
      <c r="C1322" s="5">
        <v>0</v>
      </c>
      <c r="D1322" s="5">
        <v>0</v>
      </c>
      <c r="E1322" s="6" t="str">
        <f t="shared" si="60"/>
        <v/>
      </c>
      <c r="F1322" s="5">
        <v>0</v>
      </c>
      <c r="G1322" s="6" t="str">
        <f t="shared" si="61"/>
        <v/>
      </c>
      <c r="H1322" s="5">
        <v>0</v>
      </c>
      <c r="I1322" s="5">
        <v>33.5</v>
      </c>
      <c r="J1322" s="6" t="str">
        <f t="shared" si="62"/>
        <v/>
      </c>
    </row>
    <row r="1323" spans="1:10" x14ac:dyDescent="0.2">
      <c r="A1323" s="1" t="s">
        <v>254</v>
      </c>
      <c r="B1323" s="1" t="s">
        <v>120</v>
      </c>
      <c r="C1323" s="5">
        <v>0</v>
      </c>
      <c r="D1323" s="5">
        <v>0</v>
      </c>
      <c r="E1323" s="6" t="str">
        <f t="shared" si="60"/>
        <v/>
      </c>
      <c r="F1323" s="5">
        <v>0.432</v>
      </c>
      <c r="G1323" s="6">
        <f t="shared" si="61"/>
        <v>-1</v>
      </c>
      <c r="H1323" s="5">
        <v>0</v>
      </c>
      <c r="I1323" s="5">
        <v>4.2558299999999996</v>
      </c>
      <c r="J1323" s="6" t="str">
        <f t="shared" si="62"/>
        <v/>
      </c>
    </row>
    <row r="1324" spans="1:10" x14ac:dyDescent="0.2">
      <c r="A1324" s="1" t="s">
        <v>254</v>
      </c>
      <c r="B1324" s="1" t="s">
        <v>121</v>
      </c>
      <c r="C1324" s="5">
        <v>20.295780000000001</v>
      </c>
      <c r="D1324" s="5">
        <v>31.542390000000001</v>
      </c>
      <c r="E1324" s="6">
        <f t="shared" si="60"/>
        <v>0.55413539169226311</v>
      </c>
      <c r="F1324" s="5">
        <v>30.532830000000001</v>
      </c>
      <c r="G1324" s="6">
        <f t="shared" si="61"/>
        <v>3.3064737202545658E-2</v>
      </c>
      <c r="H1324" s="5">
        <v>892.64818000000002</v>
      </c>
      <c r="I1324" s="5">
        <v>853.95860000000005</v>
      </c>
      <c r="J1324" s="6">
        <f t="shared" si="62"/>
        <v>-4.3342473403127246E-2</v>
      </c>
    </row>
    <row r="1325" spans="1:10" x14ac:dyDescent="0.2">
      <c r="A1325" s="1" t="s">
        <v>254</v>
      </c>
      <c r="B1325" s="1" t="s">
        <v>123</v>
      </c>
      <c r="C1325" s="5">
        <v>0</v>
      </c>
      <c r="D1325" s="5">
        <v>0</v>
      </c>
      <c r="E1325" s="6" t="str">
        <f t="shared" si="60"/>
        <v/>
      </c>
      <c r="F1325" s="5">
        <v>112.8</v>
      </c>
      <c r="G1325" s="6">
        <f t="shared" si="61"/>
        <v>-1</v>
      </c>
      <c r="H1325" s="5">
        <v>116.83839999999999</v>
      </c>
      <c r="I1325" s="5">
        <v>220</v>
      </c>
      <c r="J1325" s="6">
        <f t="shared" si="62"/>
        <v>0.8829425942156004</v>
      </c>
    </row>
    <row r="1326" spans="1:10" x14ac:dyDescent="0.2">
      <c r="A1326" s="1" t="s">
        <v>254</v>
      </c>
      <c r="B1326" s="1" t="s">
        <v>125</v>
      </c>
      <c r="C1326" s="5">
        <v>0</v>
      </c>
      <c r="D1326" s="5">
        <v>2.6099600000000001</v>
      </c>
      <c r="E1326" s="6" t="str">
        <f t="shared" si="60"/>
        <v/>
      </c>
      <c r="F1326" s="5">
        <v>0</v>
      </c>
      <c r="G1326" s="6" t="str">
        <f t="shared" si="61"/>
        <v/>
      </c>
      <c r="H1326" s="5">
        <v>0</v>
      </c>
      <c r="I1326" s="5">
        <v>2.6099600000000001</v>
      </c>
      <c r="J1326" s="6" t="str">
        <f t="shared" si="62"/>
        <v/>
      </c>
    </row>
    <row r="1327" spans="1:10" x14ac:dyDescent="0.2">
      <c r="A1327" s="1" t="s">
        <v>254</v>
      </c>
      <c r="B1327" s="1" t="s">
        <v>127</v>
      </c>
      <c r="C1327" s="5">
        <v>3.7572100000000002</v>
      </c>
      <c r="D1327" s="5">
        <v>22.502479999999998</v>
      </c>
      <c r="E1327" s="6">
        <f t="shared" si="60"/>
        <v>4.9891462015697812</v>
      </c>
      <c r="F1327" s="5">
        <v>12.20463</v>
      </c>
      <c r="G1327" s="6">
        <f t="shared" si="61"/>
        <v>0.8437658495177649</v>
      </c>
      <c r="H1327" s="5">
        <v>163.61197000000001</v>
      </c>
      <c r="I1327" s="5">
        <v>117.62436</v>
      </c>
      <c r="J1327" s="6">
        <f t="shared" si="62"/>
        <v>-0.28107729526146541</v>
      </c>
    </row>
    <row r="1328" spans="1:10" x14ac:dyDescent="0.2">
      <c r="A1328" s="1" t="s">
        <v>254</v>
      </c>
      <c r="B1328" s="1" t="s">
        <v>129</v>
      </c>
      <c r="C1328" s="5">
        <v>6.6779999999999999</v>
      </c>
      <c r="D1328" s="5">
        <v>0</v>
      </c>
      <c r="E1328" s="6">
        <f t="shared" si="60"/>
        <v>-1</v>
      </c>
      <c r="F1328" s="5">
        <v>13.9</v>
      </c>
      <c r="G1328" s="6">
        <f t="shared" si="61"/>
        <v>-1</v>
      </c>
      <c r="H1328" s="5">
        <v>584.09186999999997</v>
      </c>
      <c r="I1328" s="5">
        <v>930.27660000000003</v>
      </c>
      <c r="J1328" s="6">
        <f t="shared" si="62"/>
        <v>0.59268883506288161</v>
      </c>
    </row>
    <row r="1329" spans="1:10" x14ac:dyDescent="0.2">
      <c r="A1329" s="1" t="s">
        <v>254</v>
      </c>
      <c r="B1329" s="1" t="s">
        <v>132</v>
      </c>
      <c r="C1329" s="5">
        <v>0</v>
      </c>
      <c r="D1329" s="5">
        <v>0</v>
      </c>
      <c r="E1329" s="6" t="str">
        <f t="shared" si="60"/>
        <v/>
      </c>
      <c r="F1329" s="5">
        <v>0</v>
      </c>
      <c r="G1329" s="6" t="str">
        <f t="shared" si="61"/>
        <v/>
      </c>
      <c r="H1329" s="5">
        <v>0</v>
      </c>
      <c r="I1329" s="5">
        <v>0</v>
      </c>
      <c r="J1329" s="6" t="str">
        <f t="shared" si="62"/>
        <v/>
      </c>
    </row>
    <row r="1330" spans="1:10" x14ac:dyDescent="0.2">
      <c r="A1330" s="1" t="s">
        <v>254</v>
      </c>
      <c r="B1330" s="1" t="s">
        <v>134</v>
      </c>
      <c r="C1330" s="5">
        <v>0</v>
      </c>
      <c r="D1330" s="5">
        <v>266.8</v>
      </c>
      <c r="E1330" s="6" t="str">
        <f t="shared" si="60"/>
        <v/>
      </c>
      <c r="F1330" s="5">
        <v>368.52199999999999</v>
      </c>
      <c r="G1330" s="6">
        <f t="shared" si="61"/>
        <v>-0.27602694004699846</v>
      </c>
      <c r="H1330" s="5">
        <v>4604.0687799999996</v>
      </c>
      <c r="I1330" s="5">
        <v>3441.5438300000001</v>
      </c>
      <c r="J1330" s="6">
        <f t="shared" si="62"/>
        <v>-0.2524994750404228</v>
      </c>
    </row>
    <row r="1331" spans="1:10" x14ac:dyDescent="0.2">
      <c r="A1331" s="1" t="s">
        <v>254</v>
      </c>
      <c r="B1331" s="1" t="s">
        <v>136</v>
      </c>
      <c r="C1331" s="5">
        <v>185.1951</v>
      </c>
      <c r="D1331" s="5">
        <v>298.64864</v>
      </c>
      <c r="E1331" s="6">
        <f t="shared" si="60"/>
        <v>0.61261631652241344</v>
      </c>
      <c r="F1331" s="5">
        <v>481.55835999999999</v>
      </c>
      <c r="G1331" s="6">
        <f t="shared" si="61"/>
        <v>-0.37982877090951139</v>
      </c>
      <c r="H1331" s="5">
        <v>3754.0943400000001</v>
      </c>
      <c r="I1331" s="5">
        <v>3737.5118200000002</v>
      </c>
      <c r="J1331" s="6">
        <f t="shared" si="62"/>
        <v>-4.4171825474156323E-3</v>
      </c>
    </row>
    <row r="1332" spans="1:10" x14ac:dyDescent="0.2">
      <c r="A1332" s="1" t="s">
        <v>254</v>
      </c>
      <c r="B1332" s="1" t="s">
        <v>137</v>
      </c>
      <c r="C1332" s="5">
        <v>0</v>
      </c>
      <c r="D1332" s="5">
        <v>0</v>
      </c>
      <c r="E1332" s="6" t="str">
        <f t="shared" si="60"/>
        <v/>
      </c>
      <c r="F1332" s="5">
        <v>43.909939999999999</v>
      </c>
      <c r="G1332" s="6">
        <f t="shared" si="61"/>
        <v>-1</v>
      </c>
      <c r="H1332" s="5">
        <v>3659.3285799999999</v>
      </c>
      <c r="I1332" s="5">
        <v>2479.0957100000001</v>
      </c>
      <c r="J1332" s="6">
        <f t="shared" si="62"/>
        <v>-0.32252716425918759</v>
      </c>
    </row>
    <row r="1333" spans="1:10" x14ac:dyDescent="0.2">
      <c r="A1333" s="1" t="s">
        <v>254</v>
      </c>
      <c r="B1333" s="1" t="s">
        <v>139</v>
      </c>
      <c r="C1333" s="5">
        <v>148.28</v>
      </c>
      <c r="D1333" s="5">
        <v>0</v>
      </c>
      <c r="E1333" s="6">
        <f t="shared" si="60"/>
        <v>-1</v>
      </c>
      <c r="F1333" s="5">
        <v>111.55</v>
      </c>
      <c r="G1333" s="6">
        <f t="shared" si="61"/>
        <v>-1</v>
      </c>
      <c r="H1333" s="5">
        <v>954.53779999999995</v>
      </c>
      <c r="I1333" s="5">
        <v>964.25450000000001</v>
      </c>
      <c r="J1333" s="6">
        <f t="shared" si="62"/>
        <v>1.0179481629748022E-2</v>
      </c>
    </row>
    <row r="1334" spans="1:10" x14ac:dyDescent="0.2">
      <c r="A1334" s="1" t="s">
        <v>254</v>
      </c>
      <c r="B1334" s="1" t="s">
        <v>141</v>
      </c>
      <c r="C1334" s="5">
        <v>0</v>
      </c>
      <c r="D1334" s="5">
        <v>0</v>
      </c>
      <c r="E1334" s="6" t="str">
        <f t="shared" si="60"/>
        <v/>
      </c>
      <c r="F1334" s="5">
        <v>79.215000000000003</v>
      </c>
      <c r="G1334" s="6">
        <f t="shared" si="61"/>
        <v>-1</v>
      </c>
      <c r="H1334" s="5">
        <v>1280.53126</v>
      </c>
      <c r="I1334" s="5">
        <v>430.63740000000001</v>
      </c>
      <c r="J1334" s="6">
        <f t="shared" si="62"/>
        <v>-0.66370410980829941</v>
      </c>
    </row>
    <row r="1335" spans="1:10" x14ac:dyDescent="0.2">
      <c r="A1335" s="1" t="s">
        <v>254</v>
      </c>
      <c r="B1335" s="1" t="s">
        <v>143</v>
      </c>
      <c r="C1335" s="5">
        <v>0</v>
      </c>
      <c r="D1335" s="5">
        <v>0</v>
      </c>
      <c r="E1335" s="6" t="str">
        <f t="shared" si="60"/>
        <v/>
      </c>
      <c r="F1335" s="5">
        <v>0</v>
      </c>
      <c r="G1335" s="6" t="str">
        <f t="shared" si="61"/>
        <v/>
      </c>
      <c r="H1335" s="5">
        <v>0</v>
      </c>
      <c r="I1335" s="5">
        <v>2.7067899999999998</v>
      </c>
      <c r="J1335" s="6" t="str">
        <f t="shared" si="62"/>
        <v/>
      </c>
    </row>
    <row r="1336" spans="1:10" x14ac:dyDescent="0.2">
      <c r="A1336" s="1" t="s">
        <v>254</v>
      </c>
      <c r="B1336" s="1" t="s">
        <v>144</v>
      </c>
      <c r="C1336" s="5">
        <v>0</v>
      </c>
      <c r="D1336" s="5">
        <v>152.8185</v>
      </c>
      <c r="E1336" s="6" t="str">
        <f t="shared" si="60"/>
        <v/>
      </c>
      <c r="F1336" s="5">
        <v>95.742000000000004</v>
      </c>
      <c r="G1336" s="6">
        <f t="shared" si="61"/>
        <v>0.59614902550604754</v>
      </c>
      <c r="H1336" s="5">
        <v>1003.50576</v>
      </c>
      <c r="I1336" s="5">
        <v>1630.7689399999999</v>
      </c>
      <c r="J1336" s="6">
        <f t="shared" si="62"/>
        <v>0.62507182818761287</v>
      </c>
    </row>
    <row r="1337" spans="1:10" x14ac:dyDescent="0.2">
      <c r="A1337" s="1" t="s">
        <v>254</v>
      </c>
      <c r="B1337" s="1" t="s">
        <v>150</v>
      </c>
      <c r="C1337" s="5">
        <v>166.19059999999999</v>
      </c>
      <c r="D1337" s="5">
        <v>901.93709000000001</v>
      </c>
      <c r="E1337" s="6">
        <f t="shared" si="60"/>
        <v>4.4271245786464464</v>
      </c>
      <c r="F1337" s="5">
        <v>4736.3896599999998</v>
      </c>
      <c r="G1337" s="6">
        <f t="shared" si="61"/>
        <v>-0.80957286989770183</v>
      </c>
      <c r="H1337" s="5">
        <v>5128.9284900000002</v>
      </c>
      <c r="I1337" s="5">
        <v>18453.768189999999</v>
      </c>
      <c r="J1337" s="6">
        <f t="shared" si="62"/>
        <v>2.5979772823855454</v>
      </c>
    </row>
    <row r="1338" spans="1:10" x14ac:dyDescent="0.2">
      <c r="A1338" s="1" t="s">
        <v>254</v>
      </c>
      <c r="B1338" s="1" t="s">
        <v>152</v>
      </c>
      <c r="C1338" s="5">
        <v>54.765000000000001</v>
      </c>
      <c r="D1338" s="5">
        <v>0</v>
      </c>
      <c r="E1338" s="6">
        <f t="shared" si="60"/>
        <v>-1</v>
      </c>
      <c r="F1338" s="5">
        <v>0</v>
      </c>
      <c r="G1338" s="6" t="str">
        <f t="shared" si="61"/>
        <v/>
      </c>
      <c r="H1338" s="5">
        <v>375.911</v>
      </c>
      <c r="I1338" s="5">
        <v>622.63699999999994</v>
      </c>
      <c r="J1338" s="6">
        <f t="shared" si="62"/>
        <v>0.65634152764883158</v>
      </c>
    </row>
    <row r="1339" spans="1:10" x14ac:dyDescent="0.2">
      <c r="A1339" s="1" t="s">
        <v>254</v>
      </c>
      <c r="B1339" s="1" t="s">
        <v>153</v>
      </c>
      <c r="C1339" s="5">
        <v>986.53200000000004</v>
      </c>
      <c r="D1339" s="5">
        <v>737.30967999999996</v>
      </c>
      <c r="E1339" s="6">
        <f t="shared" si="60"/>
        <v>-0.25262466904266667</v>
      </c>
      <c r="F1339" s="5">
        <v>1290.3336999999999</v>
      </c>
      <c r="G1339" s="6">
        <f t="shared" si="61"/>
        <v>-0.42858992212634606</v>
      </c>
      <c r="H1339" s="5">
        <v>16037.94354</v>
      </c>
      <c r="I1339" s="5">
        <v>17903.518230000001</v>
      </c>
      <c r="J1339" s="6">
        <f t="shared" si="62"/>
        <v>0.11632256251227591</v>
      </c>
    </row>
    <row r="1340" spans="1:10" x14ac:dyDescent="0.2">
      <c r="A1340" s="1" t="s">
        <v>254</v>
      </c>
      <c r="B1340" s="1" t="s">
        <v>154</v>
      </c>
      <c r="C1340" s="5">
        <v>0</v>
      </c>
      <c r="D1340" s="5">
        <v>0</v>
      </c>
      <c r="E1340" s="6" t="str">
        <f t="shared" si="60"/>
        <v/>
      </c>
      <c r="F1340" s="5">
        <v>0</v>
      </c>
      <c r="G1340" s="6" t="str">
        <f t="shared" si="61"/>
        <v/>
      </c>
      <c r="H1340" s="5">
        <v>2.9230200000000002</v>
      </c>
      <c r="I1340" s="5">
        <v>0.72</v>
      </c>
      <c r="J1340" s="6">
        <f t="shared" si="62"/>
        <v>-0.75367941375700476</v>
      </c>
    </row>
    <row r="1341" spans="1:10" x14ac:dyDescent="0.2">
      <c r="A1341" s="1" t="s">
        <v>254</v>
      </c>
      <c r="B1341" s="1" t="s">
        <v>155</v>
      </c>
      <c r="C1341" s="5">
        <v>0</v>
      </c>
      <c r="D1341" s="5">
        <v>39.222540000000002</v>
      </c>
      <c r="E1341" s="6" t="str">
        <f t="shared" si="60"/>
        <v/>
      </c>
      <c r="F1341" s="5">
        <v>56.85924</v>
      </c>
      <c r="G1341" s="6">
        <f t="shared" si="61"/>
        <v>-0.31018177520487433</v>
      </c>
      <c r="H1341" s="5">
        <v>176.96170000000001</v>
      </c>
      <c r="I1341" s="5">
        <v>233.19604000000001</v>
      </c>
      <c r="J1341" s="6">
        <f t="shared" si="62"/>
        <v>0.31777689748685733</v>
      </c>
    </row>
    <row r="1342" spans="1:10" x14ac:dyDescent="0.2">
      <c r="A1342" s="1" t="s">
        <v>254</v>
      </c>
      <c r="B1342" s="1" t="s">
        <v>158</v>
      </c>
      <c r="C1342" s="5">
        <v>0</v>
      </c>
      <c r="D1342" s="5">
        <v>0</v>
      </c>
      <c r="E1342" s="6" t="str">
        <f t="shared" si="60"/>
        <v/>
      </c>
      <c r="F1342" s="5">
        <v>0</v>
      </c>
      <c r="G1342" s="6" t="str">
        <f t="shared" si="61"/>
        <v/>
      </c>
      <c r="H1342" s="5">
        <v>1</v>
      </c>
      <c r="I1342" s="5">
        <v>2.46</v>
      </c>
      <c r="J1342" s="6">
        <f t="shared" si="62"/>
        <v>1.46</v>
      </c>
    </row>
    <row r="1343" spans="1:10" x14ac:dyDescent="0.2">
      <c r="A1343" s="1" t="s">
        <v>254</v>
      </c>
      <c r="B1343" s="1" t="s">
        <v>164</v>
      </c>
      <c r="C1343" s="5">
        <v>872.28358000000003</v>
      </c>
      <c r="D1343" s="5">
        <v>922.09496999999999</v>
      </c>
      <c r="E1343" s="6">
        <f t="shared" si="60"/>
        <v>5.7104582892641309E-2</v>
      </c>
      <c r="F1343" s="5">
        <v>705.93304000000001</v>
      </c>
      <c r="G1343" s="6">
        <f t="shared" si="61"/>
        <v>0.30620741309968991</v>
      </c>
      <c r="H1343" s="5">
        <v>5223.8320700000004</v>
      </c>
      <c r="I1343" s="5">
        <v>8920.1861000000008</v>
      </c>
      <c r="J1343" s="6">
        <f t="shared" si="62"/>
        <v>0.7075943446244819</v>
      </c>
    </row>
    <row r="1344" spans="1:10" x14ac:dyDescent="0.2">
      <c r="A1344" s="1" t="s">
        <v>254</v>
      </c>
      <c r="B1344" s="1" t="s">
        <v>166</v>
      </c>
      <c r="C1344" s="5">
        <v>0</v>
      </c>
      <c r="D1344" s="5">
        <v>0</v>
      </c>
      <c r="E1344" s="6" t="str">
        <f t="shared" si="60"/>
        <v/>
      </c>
      <c r="F1344" s="5">
        <v>27.135000000000002</v>
      </c>
      <c r="G1344" s="6">
        <f t="shared" si="61"/>
        <v>-1</v>
      </c>
      <c r="H1344" s="5">
        <v>125.34711</v>
      </c>
      <c r="I1344" s="5">
        <v>120.13500000000001</v>
      </c>
      <c r="J1344" s="6">
        <f t="shared" si="62"/>
        <v>-4.1581413404744638E-2</v>
      </c>
    </row>
    <row r="1345" spans="1:10" x14ac:dyDescent="0.2">
      <c r="A1345" s="1" t="s">
        <v>254</v>
      </c>
      <c r="B1345" s="1" t="s">
        <v>167</v>
      </c>
      <c r="C1345" s="5">
        <v>0</v>
      </c>
      <c r="D1345" s="5">
        <v>0</v>
      </c>
      <c r="E1345" s="6" t="str">
        <f t="shared" si="60"/>
        <v/>
      </c>
      <c r="F1345" s="5">
        <v>0</v>
      </c>
      <c r="G1345" s="6" t="str">
        <f t="shared" si="61"/>
        <v/>
      </c>
      <c r="H1345" s="5">
        <v>52.896349999999998</v>
      </c>
      <c r="I1345" s="5">
        <v>0</v>
      </c>
      <c r="J1345" s="6">
        <f t="shared" si="62"/>
        <v>-1</v>
      </c>
    </row>
    <row r="1346" spans="1:10" x14ac:dyDescent="0.2">
      <c r="A1346" s="1" t="s">
        <v>254</v>
      </c>
      <c r="B1346" s="1" t="s">
        <v>168</v>
      </c>
      <c r="C1346" s="5">
        <v>0</v>
      </c>
      <c r="D1346" s="5">
        <v>0</v>
      </c>
      <c r="E1346" s="6" t="str">
        <f t="shared" si="60"/>
        <v/>
      </c>
      <c r="F1346" s="5">
        <v>0</v>
      </c>
      <c r="G1346" s="6" t="str">
        <f t="shared" si="61"/>
        <v/>
      </c>
      <c r="H1346" s="5">
        <v>0.9</v>
      </c>
      <c r="I1346" s="5">
        <v>0</v>
      </c>
      <c r="J1346" s="6">
        <f t="shared" si="62"/>
        <v>-1</v>
      </c>
    </row>
    <row r="1347" spans="1:10" x14ac:dyDescent="0.2">
      <c r="A1347" s="1" t="s">
        <v>254</v>
      </c>
      <c r="B1347" s="1" t="s">
        <v>170</v>
      </c>
      <c r="C1347" s="5">
        <v>0</v>
      </c>
      <c r="D1347" s="5">
        <v>0</v>
      </c>
      <c r="E1347" s="6" t="str">
        <f t="shared" si="60"/>
        <v/>
      </c>
      <c r="F1347" s="5">
        <v>0</v>
      </c>
      <c r="G1347" s="6" t="str">
        <f t="shared" si="61"/>
        <v/>
      </c>
      <c r="H1347" s="5">
        <v>0</v>
      </c>
      <c r="I1347" s="5">
        <v>3.8423799999999999</v>
      </c>
      <c r="J1347" s="6" t="str">
        <f t="shared" si="62"/>
        <v/>
      </c>
    </row>
    <row r="1348" spans="1:10" x14ac:dyDescent="0.2">
      <c r="A1348" s="1" t="s">
        <v>254</v>
      </c>
      <c r="B1348" s="1" t="s">
        <v>172</v>
      </c>
      <c r="C1348" s="5">
        <v>1677.22858</v>
      </c>
      <c r="D1348" s="5">
        <v>5708.42083</v>
      </c>
      <c r="E1348" s="6">
        <f t="shared" si="60"/>
        <v>2.4034841154447775</v>
      </c>
      <c r="F1348" s="5">
        <v>12026.33834</v>
      </c>
      <c r="G1348" s="6">
        <f t="shared" si="61"/>
        <v>-0.52534007703628272</v>
      </c>
      <c r="H1348" s="5">
        <v>45454.070050000002</v>
      </c>
      <c r="I1348" s="5">
        <v>96973.912200000006</v>
      </c>
      <c r="J1348" s="6">
        <f t="shared" si="62"/>
        <v>1.1334483819232819</v>
      </c>
    </row>
    <row r="1349" spans="1:10" x14ac:dyDescent="0.2">
      <c r="A1349" s="1" t="s">
        <v>254</v>
      </c>
      <c r="B1349" s="1" t="s">
        <v>173</v>
      </c>
      <c r="C1349" s="5">
        <v>0</v>
      </c>
      <c r="D1349" s="5">
        <v>33.881680000000003</v>
      </c>
      <c r="E1349" s="6" t="str">
        <f t="shared" ref="E1349:E1412" si="63">IF(C1349=0,"",(D1349/C1349-1))</f>
        <v/>
      </c>
      <c r="F1349" s="5">
        <v>0</v>
      </c>
      <c r="G1349" s="6" t="str">
        <f t="shared" ref="G1349:G1412" si="64">IF(F1349=0,"",(D1349/F1349-1))</f>
        <v/>
      </c>
      <c r="H1349" s="5">
        <v>189.56081</v>
      </c>
      <c r="I1349" s="5">
        <v>91.635300000000001</v>
      </c>
      <c r="J1349" s="6">
        <f t="shared" ref="J1349:J1412" si="65">IF(H1349=0,"",(I1349/H1349-1))</f>
        <v>-0.51659153598256946</v>
      </c>
    </row>
    <row r="1350" spans="1:10" x14ac:dyDescent="0.2">
      <c r="A1350" s="1" t="s">
        <v>254</v>
      </c>
      <c r="B1350" s="1" t="s">
        <v>255</v>
      </c>
      <c r="C1350" s="5">
        <v>0</v>
      </c>
      <c r="D1350" s="5">
        <v>0</v>
      </c>
      <c r="E1350" s="6" t="str">
        <f t="shared" si="63"/>
        <v/>
      </c>
      <c r="F1350" s="5">
        <v>0</v>
      </c>
      <c r="G1350" s="6" t="str">
        <f t="shared" si="64"/>
        <v/>
      </c>
      <c r="H1350" s="5">
        <v>2.1175000000000002</v>
      </c>
      <c r="I1350" s="5">
        <v>0</v>
      </c>
      <c r="J1350" s="6">
        <f t="shared" si="65"/>
        <v>-1</v>
      </c>
    </row>
    <row r="1351" spans="1:10" x14ac:dyDescent="0.2">
      <c r="A1351" s="1" t="s">
        <v>254</v>
      </c>
      <c r="B1351" s="1" t="s">
        <v>174</v>
      </c>
      <c r="C1351" s="5">
        <v>66.375870000000006</v>
      </c>
      <c r="D1351" s="5">
        <v>19.264399999999998</v>
      </c>
      <c r="E1351" s="6">
        <f t="shared" si="63"/>
        <v>-0.70976802262629479</v>
      </c>
      <c r="F1351" s="5">
        <v>65.483000000000004</v>
      </c>
      <c r="G1351" s="6">
        <f t="shared" si="64"/>
        <v>-0.7058106684177573</v>
      </c>
      <c r="H1351" s="5">
        <v>772.00255000000004</v>
      </c>
      <c r="I1351" s="5">
        <v>612.80021999999997</v>
      </c>
      <c r="J1351" s="6">
        <f t="shared" si="65"/>
        <v>-0.20621995354808098</v>
      </c>
    </row>
    <row r="1352" spans="1:10" x14ac:dyDescent="0.2">
      <c r="A1352" s="1" t="s">
        <v>254</v>
      </c>
      <c r="B1352" s="1" t="s">
        <v>176</v>
      </c>
      <c r="C1352" s="5">
        <v>3392.2305299999998</v>
      </c>
      <c r="D1352" s="5">
        <v>4000.90173</v>
      </c>
      <c r="E1352" s="6">
        <f t="shared" si="63"/>
        <v>0.17943096573687178</v>
      </c>
      <c r="F1352" s="5">
        <v>5396.7942000000003</v>
      </c>
      <c r="G1352" s="6">
        <f t="shared" si="64"/>
        <v>-0.25865215872044933</v>
      </c>
      <c r="H1352" s="5">
        <v>28769.446609999999</v>
      </c>
      <c r="I1352" s="5">
        <v>28889.95693</v>
      </c>
      <c r="J1352" s="6">
        <f t="shared" si="65"/>
        <v>4.1888299637335979E-3</v>
      </c>
    </row>
    <row r="1353" spans="1:10" x14ac:dyDescent="0.2">
      <c r="A1353" s="1" t="s">
        <v>254</v>
      </c>
      <c r="B1353" s="1" t="s">
        <v>179</v>
      </c>
      <c r="C1353" s="5">
        <v>0</v>
      </c>
      <c r="D1353" s="5">
        <v>0</v>
      </c>
      <c r="E1353" s="6" t="str">
        <f t="shared" si="63"/>
        <v/>
      </c>
      <c r="F1353" s="5">
        <v>0</v>
      </c>
      <c r="G1353" s="6" t="str">
        <f t="shared" si="64"/>
        <v/>
      </c>
      <c r="H1353" s="5">
        <v>10.404</v>
      </c>
      <c r="I1353" s="5">
        <v>0</v>
      </c>
      <c r="J1353" s="6">
        <f t="shared" si="65"/>
        <v>-1</v>
      </c>
    </row>
    <row r="1354" spans="1:10" x14ac:dyDescent="0.2">
      <c r="A1354" s="1" t="s">
        <v>254</v>
      </c>
      <c r="B1354" s="1" t="s">
        <v>182</v>
      </c>
      <c r="C1354" s="5">
        <v>64.408879999999996</v>
      </c>
      <c r="D1354" s="5">
        <v>0</v>
      </c>
      <c r="E1354" s="6">
        <f t="shared" si="63"/>
        <v>-1</v>
      </c>
      <c r="F1354" s="5">
        <v>0</v>
      </c>
      <c r="G1354" s="6" t="str">
        <f t="shared" si="64"/>
        <v/>
      </c>
      <c r="H1354" s="5">
        <v>353.35663</v>
      </c>
      <c r="I1354" s="5">
        <v>658.84178999999995</v>
      </c>
      <c r="J1354" s="6">
        <f t="shared" si="65"/>
        <v>0.86452364004037485</v>
      </c>
    </row>
    <row r="1355" spans="1:10" x14ac:dyDescent="0.2">
      <c r="A1355" s="1" t="s">
        <v>254</v>
      </c>
      <c r="B1355" s="1" t="s">
        <v>183</v>
      </c>
      <c r="C1355" s="5">
        <v>745.37</v>
      </c>
      <c r="D1355" s="5">
        <v>85.716999999999999</v>
      </c>
      <c r="E1355" s="6">
        <f t="shared" si="63"/>
        <v>-0.88500073788856537</v>
      </c>
      <c r="F1355" s="5">
        <v>374.76780000000002</v>
      </c>
      <c r="G1355" s="6">
        <f t="shared" si="64"/>
        <v>-0.77127970972959792</v>
      </c>
      <c r="H1355" s="5">
        <v>3726.9162500000002</v>
      </c>
      <c r="I1355" s="5">
        <v>6057.2892400000001</v>
      </c>
      <c r="J1355" s="6">
        <f t="shared" si="65"/>
        <v>0.62528182381345432</v>
      </c>
    </row>
    <row r="1356" spans="1:10" x14ac:dyDescent="0.2">
      <c r="A1356" s="1" t="s">
        <v>254</v>
      </c>
      <c r="B1356" s="1" t="s">
        <v>184</v>
      </c>
      <c r="C1356" s="5">
        <v>185.5822</v>
      </c>
      <c r="D1356" s="5">
        <v>89.141760000000005</v>
      </c>
      <c r="E1356" s="6">
        <f t="shared" si="63"/>
        <v>-0.51966427814736538</v>
      </c>
      <c r="F1356" s="5">
        <v>571.31137000000001</v>
      </c>
      <c r="G1356" s="6">
        <f t="shared" si="64"/>
        <v>-0.8439699178400738</v>
      </c>
      <c r="H1356" s="5">
        <v>3021.6195299999999</v>
      </c>
      <c r="I1356" s="5">
        <v>2776.1266900000001</v>
      </c>
      <c r="J1356" s="6">
        <f t="shared" si="65"/>
        <v>-8.1245450515075257E-2</v>
      </c>
    </row>
    <row r="1357" spans="1:10" x14ac:dyDescent="0.2">
      <c r="A1357" s="1" t="s">
        <v>254</v>
      </c>
      <c r="B1357" s="1" t="s">
        <v>185</v>
      </c>
      <c r="C1357" s="5">
        <v>0</v>
      </c>
      <c r="D1357" s="5">
        <v>0</v>
      </c>
      <c r="E1357" s="6" t="str">
        <f t="shared" si="63"/>
        <v/>
      </c>
      <c r="F1357" s="5">
        <v>0</v>
      </c>
      <c r="G1357" s="6" t="str">
        <f t="shared" si="64"/>
        <v/>
      </c>
      <c r="H1357" s="5">
        <v>183.12182999999999</v>
      </c>
      <c r="I1357" s="5">
        <v>1166.9925800000001</v>
      </c>
      <c r="J1357" s="6">
        <f t="shared" si="65"/>
        <v>5.3727660432401763</v>
      </c>
    </row>
    <row r="1358" spans="1:10" x14ac:dyDescent="0.2">
      <c r="A1358" s="1" t="s">
        <v>254</v>
      </c>
      <c r="B1358" s="1" t="s">
        <v>186</v>
      </c>
      <c r="C1358" s="5">
        <v>0</v>
      </c>
      <c r="D1358" s="5">
        <v>0</v>
      </c>
      <c r="E1358" s="6" t="str">
        <f t="shared" si="63"/>
        <v/>
      </c>
      <c r="F1358" s="5">
        <v>0</v>
      </c>
      <c r="G1358" s="6" t="str">
        <f t="shared" si="64"/>
        <v/>
      </c>
      <c r="H1358" s="5">
        <v>1E-3</v>
      </c>
      <c r="I1358" s="5">
        <v>0</v>
      </c>
      <c r="J1358" s="6">
        <f t="shared" si="65"/>
        <v>-1</v>
      </c>
    </row>
    <row r="1359" spans="1:10" x14ac:dyDescent="0.2">
      <c r="A1359" s="1" t="s">
        <v>254</v>
      </c>
      <c r="B1359" s="1" t="s">
        <v>187</v>
      </c>
      <c r="C1359" s="5">
        <v>5.9</v>
      </c>
      <c r="D1359" s="5">
        <v>0</v>
      </c>
      <c r="E1359" s="6">
        <f t="shared" si="63"/>
        <v>-1</v>
      </c>
      <c r="F1359" s="5">
        <v>8</v>
      </c>
      <c r="G1359" s="6">
        <f t="shared" si="64"/>
        <v>-1</v>
      </c>
      <c r="H1359" s="5">
        <v>25.937999999999999</v>
      </c>
      <c r="I1359" s="5">
        <v>48</v>
      </c>
      <c r="J1359" s="6">
        <f t="shared" si="65"/>
        <v>0.85056673606291944</v>
      </c>
    </row>
    <row r="1360" spans="1:10" x14ac:dyDescent="0.2">
      <c r="A1360" s="1" t="s">
        <v>254</v>
      </c>
      <c r="B1360" s="1" t="s">
        <v>191</v>
      </c>
      <c r="C1360" s="5">
        <v>7.1604000000000001</v>
      </c>
      <c r="D1360" s="5">
        <v>0</v>
      </c>
      <c r="E1360" s="6">
        <f t="shared" si="63"/>
        <v>-1</v>
      </c>
      <c r="F1360" s="5">
        <v>0</v>
      </c>
      <c r="G1360" s="6" t="str">
        <f t="shared" si="64"/>
        <v/>
      </c>
      <c r="H1360" s="5">
        <v>7.1604000000000001</v>
      </c>
      <c r="I1360" s="5">
        <v>25.50506</v>
      </c>
      <c r="J1360" s="6">
        <f t="shared" si="65"/>
        <v>2.5619602256857159</v>
      </c>
    </row>
    <row r="1361" spans="1:10" x14ac:dyDescent="0.2">
      <c r="A1361" s="1" t="s">
        <v>254</v>
      </c>
      <c r="B1361" s="1" t="s">
        <v>193</v>
      </c>
      <c r="C1361" s="5">
        <v>22.14</v>
      </c>
      <c r="D1361" s="5">
        <v>0</v>
      </c>
      <c r="E1361" s="6">
        <f t="shared" si="63"/>
        <v>-1</v>
      </c>
      <c r="F1361" s="5">
        <v>0</v>
      </c>
      <c r="G1361" s="6" t="str">
        <f t="shared" si="64"/>
        <v/>
      </c>
      <c r="H1361" s="5">
        <v>403.00734999999997</v>
      </c>
      <c r="I1361" s="5">
        <v>311.09518000000003</v>
      </c>
      <c r="J1361" s="6">
        <f t="shared" si="65"/>
        <v>-0.22806574123275902</v>
      </c>
    </row>
    <row r="1362" spans="1:10" x14ac:dyDescent="0.2">
      <c r="A1362" s="1" t="s">
        <v>254</v>
      </c>
      <c r="B1362" s="1" t="s">
        <v>194</v>
      </c>
      <c r="C1362" s="5">
        <v>802.62414999999999</v>
      </c>
      <c r="D1362" s="5">
        <v>687.09514999999999</v>
      </c>
      <c r="E1362" s="6">
        <f t="shared" si="63"/>
        <v>-0.14393910275438382</v>
      </c>
      <c r="F1362" s="5">
        <v>796.27733000000001</v>
      </c>
      <c r="G1362" s="6">
        <f t="shared" si="64"/>
        <v>-0.1371157709588442</v>
      </c>
      <c r="H1362" s="5">
        <v>6558.3387499999999</v>
      </c>
      <c r="I1362" s="5">
        <v>9700.2518999999993</v>
      </c>
      <c r="J1362" s="6">
        <f t="shared" si="65"/>
        <v>0.47907149504895563</v>
      </c>
    </row>
    <row r="1363" spans="1:10" x14ac:dyDescent="0.2">
      <c r="A1363" s="1" t="s">
        <v>254</v>
      </c>
      <c r="B1363" s="1" t="s">
        <v>196</v>
      </c>
      <c r="C1363" s="5">
        <v>0</v>
      </c>
      <c r="D1363" s="5">
        <v>0</v>
      </c>
      <c r="E1363" s="6" t="str">
        <f t="shared" si="63"/>
        <v/>
      </c>
      <c r="F1363" s="5">
        <v>0</v>
      </c>
      <c r="G1363" s="6" t="str">
        <f t="shared" si="64"/>
        <v/>
      </c>
      <c r="H1363" s="5">
        <v>67.760000000000005</v>
      </c>
      <c r="I1363" s="5">
        <v>0</v>
      </c>
      <c r="J1363" s="6">
        <f t="shared" si="65"/>
        <v>-1</v>
      </c>
    </row>
    <row r="1364" spans="1:10" x14ac:dyDescent="0.2">
      <c r="A1364" s="1" t="s">
        <v>254</v>
      </c>
      <c r="B1364" s="1" t="s">
        <v>197</v>
      </c>
      <c r="C1364" s="5">
        <v>0.49228</v>
      </c>
      <c r="D1364" s="5">
        <v>0</v>
      </c>
      <c r="E1364" s="6">
        <f t="shared" si="63"/>
        <v>-1</v>
      </c>
      <c r="F1364" s="5">
        <v>0</v>
      </c>
      <c r="G1364" s="6" t="str">
        <f t="shared" si="64"/>
        <v/>
      </c>
      <c r="H1364" s="5">
        <v>1.2392099999999999</v>
      </c>
      <c r="I1364" s="5">
        <v>1.6482000000000001</v>
      </c>
      <c r="J1364" s="6">
        <f t="shared" si="65"/>
        <v>0.33004091316241824</v>
      </c>
    </row>
    <row r="1365" spans="1:10" x14ac:dyDescent="0.2">
      <c r="A1365" s="1" t="s">
        <v>254</v>
      </c>
      <c r="B1365" s="1" t="s">
        <v>198</v>
      </c>
      <c r="C1365" s="5">
        <v>0</v>
      </c>
      <c r="D1365" s="5">
        <v>0</v>
      </c>
      <c r="E1365" s="6" t="str">
        <f t="shared" si="63"/>
        <v/>
      </c>
      <c r="F1365" s="5">
        <v>0</v>
      </c>
      <c r="G1365" s="6" t="str">
        <f t="shared" si="64"/>
        <v/>
      </c>
      <c r="H1365" s="5">
        <v>0</v>
      </c>
      <c r="I1365" s="5">
        <v>6.56</v>
      </c>
      <c r="J1365" s="6" t="str">
        <f t="shared" si="65"/>
        <v/>
      </c>
    </row>
    <row r="1366" spans="1:10" x14ac:dyDescent="0.2">
      <c r="A1366" s="1" t="s">
        <v>254</v>
      </c>
      <c r="B1366" s="1" t="s">
        <v>200</v>
      </c>
      <c r="C1366" s="5">
        <v>6.55</v>
      </c>
      <c r="D1366" s="5">
        <v>0</v>
      </c>
      <c r="E1366" s="6">
        <f t="shared" si="63"/>
        <v>-1</v>
      </c>
      <c r="F1366" s="5">
        <v>0</v>
      </c>
      <c r="G1366" s="6" t="str">
        <f t="shared" si="64"/>
        <v/>
      </c>
      <c r="H1366" s="5">
        <v>179.55</v>
      </c>
      <c r="I1366" s="5">
        <v>0</v>
      </c>
      <c r="J1366" s="6">
        <f t="shared" si="65"/>
        <v>-1</v>
      </c>
    </row>
    <row r="1367" spans="1:10" x14ac:dyDescent="0.2">
      <c r="A1367" s="1" t="s">
        <v>254</v>
      </c>
      <c r="B1367" s="1" t="s">
        <v>201</v>
      </c>
      <c r="C1367" s="5">
        <v>0</v>
      </c>
      <c r="D1367" s="5">
        <v>28.069600000000001</v>
      </c>
      <c r="E1367" s="6" t="str">
        <f t="shared" si="63"/>
        <v/>
      </c>
      <c r="F1367" s="5">
        <v>0</v>
      </c>
      <c r="G1367" s="6" t="str">
        <f t="shared" si="64"/>
        <v/>
      </c>
      <c r="H1367" s="5">
        <v>1254.5014000000001</v>
      </c>
      <c r="I1367" s="5">
        <v>917.63959999999997</v>
      </c>
      <c r="J1367" s="6">
        <f t="shared" si="65"/>
        <v>-0.2685224584045901</v>
      </c>
    </row>
    <row r="1368" spans="1:10" x14ac:dyDescent="0.2">
      <c r="A1368" s="1" t="s">
        <v>254</v>
      </c>
      <c r="B1368" s="1" t="s">
        <v>206</v>
      </c>
      <c r="C1368" s="5">
        <v>298.2</v>
      </c>
      <c r="D1368" s="5">
        <v>156.15199999999999</v>
      </c>
      <c r="E1368" s="6">
        <f t="shared" si="63"/>
        <v>-0.47635144198524482</v>
      </c>
      <c r="F1368" s="5">
        <v>312.64800000000002</v>
      </c>
      <c r="G1368" s="6">
        <f t="shared" si="64"/>
        <v>-0.50055013945395466</v>
      </c>
      <c r="H1368" s="5">
        <v>2723.6709999999998</v>
      </c>
      <c r="I1368" s="5">
        <v>2637.2739999999999</v>
      </c>
      <c r="J1368" s="6">
        <f t="shared" si="65"/>
        <v>-3.1720791534660342E-2</v>
      </c>
    </row>
    <row r="1369" spans="1:10" x14ac:dyDescent="0.2">
      <c r="A1369" s="1" t="s">
        <v>254</v>
      </c>
      <c r="B1369" s="1" t="s">
        <v>208</v>
      </c>
      <c r="C1369" s="5">
        <v>16.23518</v>
      </c>
      <c r="D1369" s="5">
        <v>18.8018</v>
      </c>
      <c r="E1369" s="6">
        <f t="shared" si="63"/>
        <v>0.15809002425596752</v>
      </c>
      <c r="F1369" s="5">
        <v>0</v>
      </c>
      <c r="G1369" s="6" t="str">
        <f t="shared" si="64"/>
        <v/>
      </c>
      <c r="H1369" s="5">
        <v>684.64092000000005</v>
      </c>
      <c r="I1369" s="5">
        <v>178.37872999999999</v>
      </c>
      <c r="J1369" s="6">
        <f t="shared" si="65"/>
        <v>-0.73945651685558034</v>
      </c>
    </row>
    <row r="1370" spans="1:10" x14ac:dyDescent="0.2">
      <c r="A1370" s="1" t="s">
        <v>254</v>
      </c>
      <c r="B1370" s="1" t="s">
        <v>210</v>
      </c>
      <c r="C1370" s="5">
        <v>2599.4059200000002</v>
      </c>
      <c r="D1370" s="5">
        <v>1339.4839999999999</v>
      </c>
      <c r="E1370" s="6">
        <f t="shared" si="63"/>
        <v>-0.48469610317729839</v>
      </c>
      <c r="F1370" s="5">
        <v>760.55276000000003</v>
      </c>
      <c r="G1370" s="6">
        <f t="shared" si="64"/>
        <v>0.76119800025444628</v>
      </c>
      <c r="H1370" s="5">
        <v>19856.87068</v>
      </c>
      <c r="I1370" s="5">
        <v>7747.3916399999998</v>
      </c>
      <c r="J1370" s="6">
        <f t="shared" si="65"/>
        <v>-0.60983823862018527</v>
      </c>
    </row>
    <row r="1371" spans="1:10" x14ac:dyDescent="0.2">
      <c r="A1371" s="1" t="s">
        <v>254</v>
      </c>
      <c r="B1371" s="1" t="s">
        <v>211</v>
      </c>
      <c r="C1371" s="5">
        <v>0</v>
      </c>
      <c r="D1371" s="5">
        <v>0</v>
      </c>
      <c r="E1371" s="6" t="str">
        <f t="shared" si="63"/>
        <v/>
      </c>
      <c r="F1371" s="5">
        <v>0</v>
      </c>
      <c r="G1371" s="6" t="str">
        <f t="shared" si="64"/>
        <v/>
      </c>
      <c r="H1371" s="5">
        <v>0.36280000000000001</v>
      </c>
      <c r="I1371" s="5">
        <v>3.1465000000000001</v>
      </c>
      <c r="J1371" s="6">
        <f t="shared" si="65"/>
        <v>7.6728224917309813</v>
      </c>
    </row>
    <row r="1372" spans="1:10" x14ac:dyDescent="0.2">
      <c r="A1372" s="1" t="s">
        <v>254</v>
      </c>
      <c r="B1372" s="1" t="s">
        <v>212</v>
      </c>
      <c r="C1372" s="5">
        <v>0</v>
      </c>
      <c r="D1372" s="5">
        <v>0</v>
      </c>
      <c r="E1372" s="6" t="str">
        <f t="shared" si="63"/>
        <v/>
      </c>
      <c r="F1372" s="5">
        <v>0</v>
      </c>
      <c r="G1372" s="6" t="str">
        <f t="shared" si="64"/>
        <v/>
      </c>
      <c r="H1372" s="5">
        <v>0</v>
      </c>
      <c r="I1372" s="5">
        <v>0</v>
      </c>
      <c r="J1372" s="6" t="str">
        <f t="shared" si="65"/>
        <v/>
      </c>
    </row>
    <row r="1373" spans="1:10" x14ac:dyDescent="0.2">
      <c r="A1373" s="1" t="s">
        <v>254</v>
      </c>
      <c r="B1373" s="1" t="s">
        <v>213</v>
      </c>
      <c r="C1373" s="5">
        <v>0</v>
      </c>
      <c r="D1373" s="5">
        <v>20.78</v>
      </c>
      <c r="E1373" s="6" t="str">
        <f t="shared" si="63"/>
        <v/>
      </c>
      <c r="F1373" s="5">
        <v>0</v>
      </c>
      <c r="G1373" s="6" t="str">
        <f t="shared" si="64"/>
        <v/>
      </c>
      <c r="H1373" s="5">
        <v>2184.3321999999998</v>
      </c>
      <c r="I1373" s="5">
        <v>653.11014999999998</v>
      </c>
      <c r="J1373" s="6">
        <f t="shared" si="65"/>
        <v>-0.7010023704269891</v>
      </c>
    </row>
    <row r="1374" spans="1:10" x14ac:dyDescent="0.2">
      <c r="A1374" s="1" t="s">
        <v>254</v>
      </c>
      <c r="B1374" s="1" t="s">
        <v>214</v>
      </c>
      <c r="C1374" s="5">
        <v>0</v>
      </c>
      <c r="D1374" s="5">
        <v>0</v>
      </c>
      <c r="E1374" s="6" t="str">
        <f t="shared" si="63"/>
        <v/>
      </c>
      <c r="F1374" s="5">
        <v>0</v>
      </c>
      <c r="G1374" s="6" t="str">
        <f t="shared" si="64"/>
        <v/>
      </c>
      <c r="H1374" s="5">
        <v>0</v>
      </c>
      <c r="I1374" s="5">
        <v>0</v>
      </c>
      <c r="J1374" s="6" t="str">
        <f t="shared" si="65"/>
        <v/>
      </c>
    </row>
    <row r="1375" spans="1:10" x14ac:dyDescent="0.2">
      <c r="A1375" s="1" t="s">
        <v>254</v>
      </c>
      <c r="B1375" s="1" t="s">
        <v>216</v>
      </c>
      <c r="C1375" s="5">
        <v>0</v>
      </c>
      <c r="D1375" s="5">
        <v>0</v>
      </c>
      <c r="E1375" s="6" t="str">
        <f t="shared" si="63"/>
        <v/>
      </c>
      <c r="F1375" s="5">
        <v>0</v>
      </c>
      <c r="G1375" s="6" t="str">
        <f t="shared" si="64"/>
        <v/>
      </c>
      <c r="H1375" s="5">
        <v>20</v>
      </c>
      <c r="I1375" s="5">
        <v>0</v>
      </c>
      <c r="J1375" s="6">
        <f t="shared" si="65"/>
        <v>-1</v>
      </c>
    </row>
    <row r="1376" spans="1:10" x14ac:dyDescent="0.2">
      <c r="A1376" s="1" t="s">
        <v>254</v>
      </c>
      <c r="B1376" s="1" t="s">
        <v>217</v>
      </c>
      <c r="C1376" s="5">
        <v>0</v>
      </c>
      <c r="D1376" s="5">
        <v>0</v>
      </c>
      <c r="E1376" s="6" t="str">
        <f t="shared" si="63"/>
        <v/>
      </c>
      <c r="F1376" s="5">
        <v>0</v>
      </c>
      <c r="G1376" s="6" t="str">
        <f t="shared" si="64"/>
        <v/>
      </c>
      <c r="H1376" s="5">
        <v>4.8083499999999999</v>
      </c>
      <c r="I1376" s="5">
        <v>72.5</v>
      </c>
      <c r="J1376" s="6">
        <f t="shared" si="65"/>
        <v>14.077937338172138</v>
      </c>
    </row>
    <row r="1377" spans="1:10" x14ac:dyDescent="0.2">
      <c r="A1377" s="1" t="s">
        <v>254</v>
      </c>
      <c r="B1377" s="1" t="s">
        <v>219</v>
      </c>
      <c r="C1377" s="5">
        <v>143.755</v>
      </c>
      <c r="D1377" s="5">
        <v>0</v>
      </c>
      <c r="E1377" s="6">
        <f t="shared" si="63"/>
        <v>-1</v>
      </c>
      <c r="F1377" s="5">
        <v>472.755</v>
      </c>
      <c r="G1377" s="6">
        <f t="shared" si="64"/>
        <v>-1</v>
      </c>
      <c r="H1377" s="5">
        <v>1775.2943</v>
      </c>
      <c r="I1377" s="5">
        <v>1775.595</v>
      </c>
      <c r="J1377" s="6">
        <f t="shared" si="65"/>
        <v>1.6938036696223513E-4</v>
      </c>
    </row>
    <row r="1378" spans="1:10" x14ac:dyDescent="0.2">
      <c r="A1378" s="1" t="s">
        <v>254</v>
      </c>
      <c r="B1378" s="1" t="s">
        <v>220</v>
      </c>
      <c r="C1378" s="5">
        <v>1629.39491</v>
      </c>
      <c r="D1378" s="5">
        <v>1764.4128599999999</v>
      </c>
      <c r="E1378" s="6">
        <f t="shared" si="63"/>
        <v>8.2863858952400893E-2</v>
      </c>
      <c r="F1378" s="5">
        <v>791.43523000000005</v>
      </c>
      <c r="G1378" s="6">
        <f t="shared" si="64"/>
        <v>1.2293837740834457</v>
      </c>
      <c r="H1378" s="5">
        <v>12521.59626</v>
      </c>
      <c r="I1378" s="5">
        <v>13630.96845</v>
      </c>
      <c r="J1378" s="6">
        <f t="shared" si="65"/>
        <v>8.8596706599131325E-2</v>
      </c>
    </row>
    <row r="1379" spans="1:10" x14ac:dyDescent="0.2">
      <c r="A1379" s="2" t="s">
        <v>254</v>
      </c>
      <c r="B1379" s="2" t="s">
        <v>223</v>
      </c>
      <c r="C1379" s="7">
        <v>143213.51243</v>
      </c>
      <c r="D1379" s="7">
        <v>153949.8327</v>
      </c>
      <c r="E1379" s="8">
        <f t="shared" si="63"/>
        <v>7.4967229612832087E-2</v>
      </c>
      <c r="F1379" s="7">
        <v>227902.51767</v>
      </c>
      <c r="G1379" s="8">
        <f t="shared" si="64"/>
        <v>-0.32449261959046261</v>
      </c>
      <c r="H1379" s="7">
        <v>1220366.8797299999</v>
      </c>
      <c r="I1379" s="7">
        <v>1734754.31807</v>
      </c>
      <c r="J1379" s="8">
        <f t="shared" si="65"/>
        <v>0.42150229319055743</v>
      </c>
    </row>
    <row r="1380" spans="1:10" x14ac:dyDescent="0.2">
      <c r="A1380" s="1" t="s">
        <v>256</v>
      </c>
      <c r="B1380" s="1" t="s">
        <v>9</v>
      </c>
      <c r="C1380" s="5">
        <v>0</v>
      </c>
      <c r="D1380" s="5">
        <v>44.54665</v>
      </c>
      <c r="E1380" s="6" t="str">
        <f t="shared" si="63"/>
        <v/>
      </c>
      <c r="F1380" s="5">
        <v>11</v>
      </c>
      <c r="G1380" s="6">
        <f t="shared" si="64"/>
        <v>3.0496954545454544</v>
      </c>
      <c r="H1380" s="5">
        <v>265.35998000000001</v>
      </c>
      <c r="I1380" s="5">
        <v>114.86292</v>
      </c>
      <c r="J1380" s="6">
        <f t="shared" si="65"/>
        <v>-0.5671430183255215</v>
      </c>
    </row>
    <row r="1381" spans="1:10" x14ac:dyDescent="0.2">
      <c r="A1381" s="1" t="s">
        <v>256</v>
      </c>
      <c r="B1381" s="1" t="s">
        <v>10</v>
      </c>
      <c r="C1381" s="5">
        <v>0</v>
      </c>
      <c r="D1381" s="5">
        <v>0</v>
      </c>
      <c r="E1381" s="6" t="str">
        <f t="shared" si="63"/>
        <v/>
      </c>
      <c r="F1381" s="5">
        <v>0</v>
      </c>
      <c r="G1381" s="6" t="str">
        <f t="shared" si="64"/>
        <v/>
      </c>
      <c r="H1381" s="5">
        <v>0</v>
      </c>
      <c r="I1381" s="5">
        <v>1.1057699999999999</v>
      </c>
      <c r="J1381" s="6" t="str">
        <f t="shared" si="65"/>
        <v/>
      </c>
    </row>
    <row r="1382" spans="1:10" x14ac:dyDescent="0.2">
      <c r="A1382" s="1" t="s">
        <v>256</v>
      </c>
      <c r="B1382" s="1" t="s">
        <v>12</v>
      </c>
      <c r="C1382" s="5">
        <v>46.560760000000002</v>
      </c>
      <c r="D1382" s="5">
        <v>39.358699999999999</v>
      </c>
      <c r="E1382" s="6">
        <f t="shared" si="63"/>
        <v>-0.15468089438402643</v>
      </c>
      <c r="F1382" s="5">
        <v>74.98348</v>
      </c>
      <c r="G1382" s="6">
        <f t="shared" si="64"/>
        <v>-0.47510171573791993</v>
      </c>
      <c r="H1382" s="5">
        <v>60378.351029999998</v>
      </c>
      <c r="I1382" s="5">
        <v>32580.111949999999</v>
      </c>
      <c r="J1382" s="6">
        <f t="shared" si="65"/>
        <v>-0.4604007662645172</v>
      </c>
    </row>
    <row r="1383" spans="1:10" x14ac:dyDescent="0.2">
      <c r="A1383" s="1" t="s">
        <v>256</v>
      </c>
      <c r="B1383" s="1" t="s">
        <v>14</v>
      </c>
      <c r="C1383" s="5">
        <v>0</v>
      </c>
      <c r="D1383" s="5">
        <v>0</v>
      </c>
      <c r="E1383" s="6" t="str">
        <f t="shared" si="63"/>
        <v/>
      </c>
      <c r="F1383" s="5">
        <v>0</v>
      </c>
      <c r="G1383" s="6" t="str">
        <f t="shared" si="64"/>
        <v/>
      </c>
      <c r="H1383" s="5">
        <v>249.25046</v>
      </c>
      <c r="I1383" s="5">
        <v>0</v>
      </c>
      <c r="J1383" s="6">
        <f t="shared" si="65"/>
        <v>-1</v>
      </c>
    </row>
    <row r="1384" spans="1:10" x14ac:dyDescent="0.2">
      <c r="A1384" s="1" t="s">
        <v>256</v>
      </c>
      <c r="B1384" s="1" t="s">
        <v>15</v>
      </c>
      <c r="C1384" s="5">
        <v>0</v>
      </c>
      <c r="D1384" s="5">
        <v>0</v>
      </c>
      <c r="E1384" s="6" t="str">
        <f t="shared" si="63"/>
        <v/>
      </c>
      <c r="F1384" s="5">
        <v>0</v>
      </c>
      <c r="G1384" s="6" t="str">
        <f t="shared" si="64"/>
        <v/>
      </c>
      <c r="H1384" s="5">
        <v>0</v>
      </c>
      <c r="I1384" s="5">
        <v>5.9551999999999996</v>
      </c>
      <c r="J1384" s="6" t="str">
        <f t="shared" si="65"/>
        <v/>
      </c>
    </row>
    <row r="1385" spans="1:10" x14ac:dyDescent="0.2">
      <c r="A1385" s="1" t="s">
        <v>256</v>
      </c>
      <c r="B1385" s="1" t="s">
        <v>16</v>
      </c>
      <c r="C1385" s="5">
        <v>16.671420000000001</v>
      </c>
      <c r="D1385" s="5">
        <v>9.5444700000000005</v>
      </c>
      <c r="E1385" s="6">
        <f t="shared" si="63"/>
        <v>-0.42749507840363932</v>
      </c>
      <c r="F1385" s="5">
        <v>3.4020999999999999</v>
      </c>
      <c r="G1385" s="6">
        <f t="shared" si="64"/>
        <v>1.8054642720672529</v>
      </c>
      <c r="H1385" s="5">
        <v>310.55149</v>
      </c>
      <c r="I1385" s="5">
        <v>183.03795</v>
      </c>
      <c r="J1385" s="6">
        <f t="shared" si="65"/>
        <v>-0.41060353630890645</v>
      </c>
    </row>
    <row r="1386" spans="1:10" x14ac:dyDescent="0.2">
      <c r="A1386" s="1" t="s">
        <v>256</v>
      </c>
      <c r="B1386" s="1" t="s">
        <v>17</v>
      </c>
      <c r="C1386" s="5">
        <v>3.2808600000000001</v>
      </c>
      <c r="D1386" s="5">
        <v>0</v>
      </c>
      <c r="E1386" s="6">
        <f t="shared" si="63"/>
        <v>-1</v>
      </c>
      <c r="F1386" s="5">
        <v>1.59084</v>
      </c>
      <c r="G1386" s="6">
        <f t="shared" si="64"/>
        <v>-1</v>
      </c>
      <c r="H1386" s="5">
        <v>3.2808600000000001</v>
      </c>
      <c r="I1386" s="5">
        <v>5.59084</v>
      </c>
      <c r="J1386" s="6">
        <f t="shared" si="65"/>
        <v>0.70407758941253196</v>
      </c>
    </row>
    <row r="1387" spans="1:10" x14ac:dyDescent="0.2">
      <c r="A1387" s="1" t="s">
        <v>256</v>
      </c>
      <c r="B1387" s="1" t="s">
        <v>18</v>
      </c>
      <c r="C1387" s="5">
        <v>0</v>
      </c>
      <c r="D1387" s="5">
        <v>0</v>
      </c>
      <c r="E1387" s="6" t="str">
        <f t="shared" si="63"/>
        <v/>
      </c>
      <c r="F1387" s="5">
        <v>0</v>
      </c>
      <c r="G1387" s="6" t="str">
        <f t="shared" si="64"/>
        <v/>
      </c>
      <c r="H1387" s="5">
        <v>0</v>
      </c>
      <c r="I1387" s="5">
        <v>0</v>
      </c>
      <c r="J1387" s="6" t="str">
        <f t="shared" si="65"/>
        <v/>
      </c>
    </row>
    <row r="1388" spans="1:10" x14ac:dyDescent="0.2">
      <c r="A1388" s="1" t="s">
        <v>256</v>
      </c>
      <c r="B1388" s="1" t="s">
        <v>19</v>
      </c>
      <c r="C1388" s="5">
        <v>22.737279999999998</v>
      </c>
      <c r="D1388" s="5">
        <v>0.9</v>
      </c>
      <c r="E1388" s="6">
        <f t="shared" si="63"/>
        <v>-0.96041742899766369</v>
      </c>
      <c r="F1388" s="5">
        <v>19.709420000000001</v>
      </c>
      <c r="G1388" s="6">
        <f t="shared" si="64"/>
        <v>-0.9543365558195015</v>
      </c>
      <c r="H1388" s="5">
        <v>654.21524999999997</v>
      </c>
      <c r="I1388" s="5">
        <v>115.64700000000001</v>
      </c>
      <c r="J1388" s="6">
        <f t="shared" si="65"/>
        <v>-0.82322790549440716</v>
      </c>
    </row>
    <row r="1389" spans="1:10" x14ac:dyDescent="0.2">
      <c r="A1389" s="1" t="s">
        <v>256</v>
      </c>
      <c r="B1389" s="1" t="s">
        <v>21</v>
      </c>
      <c r="C1389" s="5">
        <v>0</v>
      </c>
      <c r="D1389" s="5">
        <v>0</v>
      </c>
      <c r="E1389" s="6" t="str">
        <f t="shared" si="63"/>
        <v/>
      </c>
      <c r="F1389" s="5">
        <v>0</v>
      </c>
      <c r="G1389" s="6" t="str">
        <f t="shared" si="64"/>
        <v/>
      </c>
      <c r="H1389" s="5">
        <v>10.473330000000001</v>
      </c>
      <c r="I1389" s="5">
        <v>55.871920000000003</v>
      </c>
      <c r="J1389" s="6">
        <f t="shared" si="65"/>
        <v>4.3346853388559321</v>
      </c>
    </row>
    <row r="1390" spans="1:10" x14ac:dyDescent="0.2">
      <c r="A1390" s="1" t="s">
        <v>256</v>
      </c>
      <c r="B1390" s="1" t="s">
        <v>22</v>
      </c>
      <c r="C1390" s="5">
        <v>0.30887999999999999</v>
      </c>
      <c r="D1390" s="5">
        <v>71.737480000000005</v>
      </c>
      <c r="E1390" s="6">
        <f t="shared" si="63"/>
        <v>231.25032375032379</v>
      </c>
      <c r="F1390" s="5">
        <v>0</v>
      </c>
      <c r="G1390" s="6" t="str">
        <f t="shared" si="64"/>
        <v/>
      </c>
      <c r="H1390" s="5">
        <v>362.36986000000002</v>
      </c>
      <c r="I1390" s="5">
        <v>1298.57583</v>
      </c>
      <c r="J1390" s="6">
        <f t="shared" si="65"/>
        <v>2.5835646761571174</v>
      </c>
    </row>
    <row r="1391" spans="1:10" x14ac:dyDescent="0.2">
      <c r="A1391" s="1" t="s">
        <v>256</v>
      </c>
      <c r="B1391" s="1" t="s">
        <v>23</v>
      </c>
      <c r="C1391" s="5">
        <v>930.68732999999997</v>
      </c>
      <c r="D1391" s="5">
        <v>953.53012000000001</v>
      </c>
      <c r="E1391" s="6">
        <f t="shared" si="63"/>
        <v>2.4544000185325432E-2</v>
      </c>
      <c r="F1391" s="5">
        <v>1292.12339</v>
      </c>
      <c r="G1391" s="6">
        <f t="shared" si="64"/>
        <v>-0.26204406840742966</v>
      </c>
      <c r="H1391" s="5">
        <v>6386.5865800000001</v>
      </c>
      <c r="I1391" s="5">
        <v>12909.927589999999</v>
      </c>
      <c r="J1391" s="6">
        <f t="shared" si="65"/>
        <v>1.021412757548493</v>
      </c>
    </row>
    <row r="1392" spans="1:10" x14ac:dyDescent="0.2">
      <c r="A1392" s="1" t="s">
        <v>256</v>
      </c>
      <c r="B1392" s="1" t="s">
        <v>24</v>
      </c>
      <c r="C1392" s="5">
        <v>110.44137000000001</v>
      </c>
      <c r="D1392" s="5">
        <v>219.61403000000001</v>
      </c>
      <c r="E1392" s="6">
        <f t="shared" si="63"/>
        <v>0.98851236633518758</v>
      </c>
      <c r="F1392" s="5">
        <v>6.2669499999999996</v>
      </c>
      <c r="G1392" s="6">
        <f t="shared" si="64"/>
        <v>34.043207620932037</v>
      </c>
      <c r="H1392" s="5">
        <v>598.72370000000001</v>
      </c>
      <c r="I1392" s="5">
        <v>365.94015000000002</v>
      </c>
      <c r="J1392" s="6">
        <f t="shared" si="65"/>
        <v>-0.38879962493550868</v>
      </c>
    </row>
    <row r="1393" spans="1:10" x14ac:dyDescent="0.2">
      <c r="A1393" s="1" t="s">
        <v>256</v>
      </c>
      <c r="B1393" s="1" t="s">
        <v>25</v>
      </c>
      <c r="C1393" s="5">
        <v>6.04</v>
      </c>
      <c r="D1393" s="5">
        <v>0</v>
      </c>
      <c r="E1393" s="6">
        <f t="shared" si="63"/>
        <v>-1</v>
      </c>
      <c r="F1393" s="5">
        <v>5.0999999999999996</v>
      </c>
      <c r="G1393" s="6">
        <f t="shared" si="64"/>
        <v>-1</v>
      </c>
      <c r="H1393" s="5">
        <v>6.04</v>
      </c>
      <c r="I1393" s="5">
        <v>10.1</v>
      </c>
      <c r="J1393" s="6">
        <f t="shared" si="65"/>
        <v>0.67218543046357615</v>
      </c>
    </row>
    <row r="1394" spans="1:10" x14ac:dyDescent="0.2">
      <c r="A1394" s="1" t="s">
        <v>256</v>
      </c>
      <c r="B1394" s="1" t="s">
        <v>26</v>
      </c>
      <c r="C1394" s="5">
        <v>105.61161</v>
      </c>
      <c r="D1394" s="5">
        <v>22.085260000000002</v>
      </c>
      <c r="E1394" s="6">
        <f t="shared" si="63"/>
        <v>-0.79088227137149025</v>
      </c>
      <c r="F1394" s="5">
        <v>0</v>
      </c>
      <c r="G1394" s="6" t="str">
        <f t="shared" si="64"/>
        <v/>
      </c>
      <c r="H1394" s="5">
        <v>214.80885000000001</v>
      </c>
      <c r="I1394" s="5">
        <v>125.67022</v>
      </c>
      <c r="J1394" s="6">
        <f t="shared" si="65"/>
        <v>-0.41496721387410251</v>
      </c>
    </row>
    <row r="1395" spans="1:10" x14ac:dyDescent="0.2">
      <c r="A1395" s="1" t="s">
        <v>256</v>
      </c>
      <c r="B1395" s="1" t="s">
        <v>27</v>
      </c>
      <c r="C1395" s="5">
        <v>0</v>
      </c>
      <c r="D1395" s="5">
        <v>0</v>
      </c>
      <c r="E1395" s="6" t="str">
        <f t="shared" si="63"/>
        <v/>
      </c>
      <c r="F1395" s="5">
        <v>0</v>
      </c>
      <c r="G1395" s="6" t="str">
        <f t="shared" si="64"/>
        <v/>
      </c>
      <c r="H1395" s="5">
        <v>0</v>
      </c>
      <c r="I1395" s="5">
        <v>0</v>
      </c>
      <c r="J1395" s="6" t="str">
        <f t="shared" si="65"/>
        <v/>
      </c>
    </row>
    <row r="1396" spans="1:10" x14ac:dyDescent="0.2">
      <c r="A1396" s="1" t="s">
        <v>256</v>
      </c>
      <c r="B1396" s="1" t="s">
        <v>28</v>
      </c>
      <c r="C1396" s="5">
        <v>0</v>
      </c>
      <c r="D1396" s="5">
        <v>0</v>
      </c>
      <c r="E1396" s="6" t="str">
        <f t="shared" si="63"/>
        <v/>
      </c>
      <c r="F1396" s="5">
        <v>0</v>
      </c>
      <c r="G1396" s="6" t="str">
        <f t="shared" si="64"/>
        <v/>
      </c>
      <c r="H1396" s="5">
        <v>0</v>
      </c>
      <c r="I1396" s="5">
        <v>0</v>
      </c>
      <c r="J1396" s="6" t="str">
        <f t="shared" si="65"/>
        <v/>
      </c>
    </row>
    <row r="1397" spans="1:10" x14ac:dyDescent="0.2">
      <c r="A1397" s="1" t="s">
        <v>256</v>
      </c>
      <c r="B1397" s="1" t="s">
        <v>29</v>
      </c>
      <c r="C1397" s="5">
        <v>3.57666</v>
      </c>
      <c r="D1397" s="5">
        <v>2.74912</v>
      </c>
      <c r="E1397" s="6">
        <f t="shared" si="63"/>
        <v>-0.23137228587564929</v>
      </c>
      <c r="F1397" s="5">
        <v>32.559289999999997</v>
      </c>
      <c r="G1397" s="6">
        <f t="shared" si="64"/>
        <v>-0.91556572640251066</v>
      </c>
      <c r="H1397" s="5">
        <v>1117.2284500000001</v>
      </c>
      <c r="I1397" s="5">
        <v>344.35538000000003</v>
      </c>
      <c r="J1397" s="6">
        <f t="shared" si="65"/>
        <v>-0.69177711147617127</v>
      </c>
    </row>
    <row r="1398" spans="1:10" x14ac:dyDescent="0.2">
      <c r="A1398" s="1" t="s">
        <v>256</v>
      </c>
      <c r="B1398" s="1" t="s">
        <v>30</v>
      </c>
      <c r="C1398" s="5">
        <v>7225</v>
      </c>
      <c r="D1398" s="5">
        <v>0</v>
      </c>
      <c r="E1398" s="6">
        <f t="shared" si="63"/>
        <v>-1</v>
      </c>
      <c r="F1398" s="5">
        <v>3.5032399999999999</v>
      </c>
      <c r="G1398" s="6">
        <f t="shared" si="64"/>
        <v>-1</v>
      </c>
      <c r="H1398" s="5">
        <v>7225</v>
      </c>
      <c r="I1398" s="5">
        <v>3.5032399999999999</v>
      </c>
      <c r="J1398" s="6">
        <f t="shared" si="65"/>
        <v>-0.99951512249134944</v>
      </c>
    </row>
    <row r="1399" spans="1:10" x14ac:dyDescent="0.2">
      <c r="A1399" s="1" t="s">
        <v>256</v>
      </c>
      <c r="B1399" s="1" t="s">
        <v>32</v>
      </c>
      <c r="C1399" s="5">
        <v>0</v>
      </c>
      <c r="D1399" s="5">
        <v>0</v>
      </c>
      <c r="E1399" s="6" t="str">
        <f t="shared" si="63"/>
        <v/>
      </c>
      <c r="F1399" s="5">
        <v>0</v>
      </c>
      <c r="G1399" s="6" t="str">
        <f t="shared" si="64"/>
        <v/>
      </c>
      <c r="H1399" s="5">
        <v>0</v>
      </c>
      <c r="I1399" s="5">
        <v>3.04196</v>
      </c>
      <c r="J1399" s="6" t="str">
        <f t="shared" si="65"/>
        <v/>
      </c>
    </row>
    <row r="1400" spans="1:10" x14ac:dyDescent="0.2">
      <c r="A1400" s="1" t="s">
        <v>256</v>
      </c>
      <c r="B1400" s="1" t="s">
        <v>35</v>
      </c>
      <c r="C1400" s="5">
        <v>11568.49648</v>
      </c>
      <c r="D1400" s="5">
        <v>147.12406999999999</v>
      </c>
      <c r="E1400" s="6">
        <f t="shared" si="63"/>
        <v>-0.98728235166476885</v>
      </c>
      <c r="F1400" s="5">
        <v>39.073999999999998</v>
      </c>
      <c r="G1400" s="6">
        <f t="shared" si="64"/>
        <v>2.7652676971899472</v>
      </c>
      <c r="H1400" s="5">
        <v>17620.64371</v>
      </c>
      <c r="I1400" s="5">
        <v>17856.55069</v>
      </c>
      <c r="J1400" s="6">
        <f t="shared" si="65"/>
        <v>1.3388102267008373E-2</v>
      </c>
    </row>
    <row r="1401" spans="1:10" x14ac:dyDescent="0.2">
      <c r="A1401" s="1" t="s">
        <v>256</v>
      </c>
      <c r="B1401" s="1" t="s">
        <v>36</v>
      </c>
      <c r="C1401" s="5">
        <v>10582.29104</v>
      </c>
      <c r="D1401" s="5">
        <v>2955.3420599999999</v>
      </c>
      <c r="E1401" s="6">
        <f t="shared" si="63"/>
        <v>-0.72072757696522394</v>
      </c>
      <c r="F1401" s="5">
        <v>8376.8632799999996</v>
      </c>
      <c r="G1401" s="6">
        <f t="shared" si="64"/>
        <v>-0.64720182707816609</v>
      </c>
      <c r="H1401" s="5">
        <v>25958.07948</v>
      </c>
      <c r="I1401" s="5">
        <v>17659.041509999999</v>
      </c>
      <c r="J1401" s="6">
        <f t="shared" si="65"/>
        <v>-0.31970924414474444</v>
      </c>
    </row>
    <row r="1402" spans="1:10" x14ac:dyDescent="0.2">
      <c r="A1402" s="1" t="s">
        <v>256</v>
      </c>
      <c r="B1402" s="1" t="s">
        <v>37</v>
      </c>
      <c r="C1402" s="5">
        <v>15.837619999999999</v>
      </c>
      <c r="D1402" s="5">
        <v>4558.0112900000004</v>
      </c>
      <c r="E1402" s="6">
        <f t="shared" si="63"/>
        <v>286.79648015295231</v>
      </c>
      <c r="F1402" s="5">
        <v>78.907200000000003</v>
      </c>
      <c r="G1402" s="6">
        <f t="shared" si="64"/>
        <v>56.764200098343373</v>
      </c>
      <c r="H1402" s="5">
        <v>7874.5444699999998</v>
      </c>
      <c r="I1402" s="5">
        <v>37751.991950000003</v>
      </c>
      <c r="J1402" s="6">
        <f t="shared" si="65"/>
        <v>3.7941810594664158</v>
      </c>
    </row>
    <row r="1403" spans="1:10" x14ac:dyDescent="0.2">
      <c r="A1403" s="1" t="s">
        <v>256</v>
      </c>
      <c r="B1403" s="1" t="s">
        <v>38</v>
      </c>
      <c r="C1403" s="5">
        <v>0</v>
      </c>
      <c r="D1403" s="5">
        <v>0</v>
      </c>
      <c r="E1403" s="6" t="str">
        <f t="shared" si="63"/>
        <v/>
      </c>
      <c r="F1403" s="5">
        <v>0</v>
      </c>
      <c r="G1403" s="6" t="str">
        <f t="shared" si="64"/>
        <v/>
      </c>
      <c r="H1403" s="5">
        <v>0.11</v>
      </c>
      <c r="I1403" s="5">
        <v>0</v>
      </c>
      <c r="J1403" s="6">
        <f t="shared" si="65"/>
        <v>-1</v>
      </c>
    </row>
    <row r="1404" spans="1:10" x14ac:dyDescent="0.2">
      <c r="A1404" s="1" t="s">
        <v>256</v>
      </c>
      <c r="B1404" s="1" t="s">
        <v>39</v>
      </c>
      <c r="C1404" s="5">
        <v>3.0349999999999999E-2</v>
      </c>
      <c r="D1404" s="5">
        <v>0</v>
      </c>
      <c r="E1404" s="6">
        <f t="shared" si="63"/>
        <v>-1</v>
      </c>
      <c r="F1404" s="5">
        <v>0</v>
      </c>
      <c r="G1404" s="6" t="str">
        <f t="shared" si="64"/>
        <v/>
      </c>
      <c r="H1404" s="5">
        <v>3.0349999999999999E-2</v>
      </c>
      <c r="I1404" s="5">
        <v>0</v>
      </c>
      <c r="J1404" s="6">
        <f t="shared" si="65"/>
        <v>-1</v>
      </c>
    </row>
    <row r="1405" spans="1:10" x14ac:dyDescent="0.2">
      <c r="A1405" s="1" t="s">
        <v>256</v>
      </c>
      <c r="B1405" s="1" t="s">
        <v>41</v>
      </c>
      <c r="C1405" s="5">
        <v>736.0883</v>
      </c>
      <c r="D1405" s="5">
        <v>1005.36479</v>
      </c>
      <c r="E1405" s="6">
        <f t="shared" si="63"/>
        <v>0.36582090762752228</v>
      </c>
      <c r="F1405" s="5">
        <v>4893.30159</v>
      </c>
      <c r="G1405" s="6">
        <f t="shared" si="64"/>
        <v>-0.79454264743162906</v>
      </c>
      <c r="H1405" s="5">
        <v>14802.46175</v>
      </c>
      <c r="I1405" s="5">
        <v>14420.1774</v>
      </c>
      <c r="J1405" s="6">
        <f t="shared" si="65"/>
        <v>-2.5825727940151588E-2</v>
      </c>
    </row>
    <row r="1406" spans="1:10" x14ac:dyDescent="0.2">
      <c r="A1406" s="1" t="s">
        <v>256</v>
      </c>
      <c r="B1406" s="1" t="s">
        <v>43</v>
      </c>
      <c r="C1406" s="5">
        <v>0</v>
      </c>
      <c r="D1406" s="5">
        <v>66.929969999999997</v>
      </c>
      <c r="E1406" s="6" t="str">
        <f t="shared" si="63"/>
        <v/>
      </c>
      <c r="F1406" s="5">
        <v>250.02893</v>
      </c>
      <c r="G1406" s="6">
        <f t="shared" si="64"/>
        <v>-0.73231109695985985</v>
      </c>
      <c r="H1406" s="5">
        <v>455.58918</v>
      </c>
      <c r="I1406" s="5">
        <v>1158.5708099999999</v>
      </c>
      <c r="J1406" s="6">
        <f t="shared" si="65"/>
        <v>1.5430165176442512</v>
      </c>
    </row>
    <row r="1407" spans="1:10" x14ac:dyDescent="0.2">
      <c r="A1407" s="1" t="s">
        <v>256</v>
      </c>
      <c r="B1407" s="1" t="s">
        <v>45</v>
      </c>
      <c r="C1407" s="5">
        <v>0</v>
      </c>
      <c r="D1407" s="5">
        <v>0</v>
      </c>
      <c r="E1407" s="6" t="str">
        <f t="shared" si="63"/>
        <v/>
      </c>
      <c r="F1407" s="5">
        <v>0</v>
      </c>
      <c r="G1407" s="6" t="str">
        <f t="shared" si="64"/>
        <v/>
      </c>
      <c r="H1407" s="5">
        <v>0</v>
      </c>
      <c r="I1407" s="5">
        <v>1.9619899999999999</v>
      </c>
      <c r="J1407" s="6" t="str">
        <f t="shared" si="65"/>
        <v/>
      </c>
    </row>
    <row r="1408" spans="1:10" x14ac:dyDescent="0.2">
      <c r="A1408" s="1" t="s">
        <v>256</v>
      </c>
      <c r="B1408" s="1" t="s">
        <v>48</v>
      </c>
      <c r="C1408" s="5">
        <v>0</v>
      </c>
      <c r="D1408" s="5">
        <v>0</v>
      </c>
      <c r="E1408" s="6" t="str">
        <f t="shared" si="63"/>
        <v/>
      </c>
      <c r="F1408" s="5">
        <v>0</v>
      </c>
      <c r="G1408" s="6" t="str">
        <f t="shared" si="64"/>
        <v/>
      </c>
      <c r="H1408" s="5">
        <v>0</v>
      </c>
      <c r="I1408" s="5">
        <v>0</v>
      </c>
      <c r="J1408" s="6" t="str">
        <f t="shared" si="65"/>
        <v/>
      </c>
    </row>
    <row r="1409" spans="1:10" x14ac:dyDescent="0.2">
      <c r="A1409" s="1" t="s">
        <v>256</v>
      </c>
      <c r="B1409" s="1" t="s">
        <v>49</v>
      </c>
      <c r="C1409" s="5">
        <v>0</v>
      </c>
      <c r="D1409" s="5">
        <v>0</v>
      </c>
      <c r="E1409" s="6" t="str">
        <f t="shared" si="63"/>
        <v/>
      </c>
      <c r="F1409" s="5">
        <v>9340.1657599999999</v>
      </c>
      <c r="G1409" s="6">
        <f t="shared" si="64"/>
        <v>-1</v>
      </c>
      <c r="H1409" s="5">
        <v>173.71759</v>
      </c>
      <c r="I1409" s="5">
        <v>9350.0622600000006</v>
      </c>
      <c r="J1409" s="6">
        <f t="shared" si="65"/>
        <v>52.823347768064252</v>
      </c>
    </row>
    <row r="1410" spans="1:10" x14ac:dyDescent="0.2">
      <c r="A1410" s="1" t="s">
        <v>256</v>
      </c>
      <c r="B1410" s="1" t="s">
        <v>50</v>
      </c>
      <c r="C1410" s="5">
        <v>0</v>
      </c>
      <c r="D1410" s="5">
        <v>0</v>
      </c>
      <c r="E1410" s="6" t="str">
        <f t="shared" si="63"/>
        <v/>
      </c>
      <c r="F1410" s="5">
        <v>703.65585999999996</v>
      </c>
      <c r="G1410" s="6">
        <f t="shared" si="64"/>
        <v>-1</v>
      </c>
      <c r="H1410" s="5">
        <v>22.668330000000001</v>
      </c>
      <c r="I1410" s="5">
        <v>703.65585999999996</v>
      </c>
      <c r="J1410" s="6">
        <f t="shared" si="65"/>
        <v>30.041362994097931</v>
      </c>
    </row>
    <row r="1411" spans="1:10" x14ac:dyDescent="0.2">
      <c r="A1411" s="1" t="s">
        <v>256</v>
      </c>
      <c r="B1411" s="1" t="s">
        <v>51</v>
      </c>
      <c r="C1411" s="5">
        <v>0</v>
      </c>
      <c r="D1411" s="5">
        <v>8.5370000000000001E-2</v>
      </c>
      <c r="E1411" s="6" t="str">
        <f t="shared" si="63"/>
        <v/>
      </c>
      <c r="F1411" s="5">
        <v>0</v>
      </c>
      <c r="G1411" s="6" t="str">
        <f t="shared" si="64"/>
        <v/>
      </c>
      <c r="H1411" s="5">
        <v>366.73086999999998</v>
      </c>
      <c r="I1411" s="5">
        <v>70.527109999999993</v>
      </c>
      <c r="J1411" s="6">
        <f t="shared" si="65"/>
        <v>-0.80768701036812085</v>
      </c>
    </row>
    <row r="1412" spans="1:10" x14ac:dyDescent="0.2">
      <c r="A1412" s="1" t="s">
        <v>256</v>
      </c>
      <c r="B1412" s="1" t="s">
        <v>52</v>
      </c>
      <c r="C1412" s="5">
        <v>0</v>
      </c>
      <c r="D1412" s="5">
        <v>0</v>
      </c>
      <c r="E1412" s="6" t="str">
        <f t="shared" si="63"/>
        <v/>
      </c>
      <c r="F1412" s="5">
        <v>0</v>
      </c>
      <c r="G1412" s="6" t="str">
        <f t="shared" si="64"/>
        <v/>
      </c>
      <c r="H1412" s="5">
        <v>0</v>
      </c>
      <c r="I1412" s="5">
        <v>0</v>
      </c>
      <c r="J1412" s="6" t="str">
        <f t="shared" si="65"/>
        <v/>
      </c>
    </row>
    <row r="1413" spans="1:10" x14ac:dyDescent="0.2">
      <c r="A1413" s="1" t="s">
        <v>256</v>
      </c>
      <c r="B1413" s="1" t="s">
        <v>250</v>
      </c>
      <c r="C1413" s="5">
        <v>0</v>
      </c>
      <c r="D1413" s="5">
        <v>0</v>
      </c>
      <c r="E1413" s="6" t="str">
        <f t="shared" ref="E1413:E1476" si="66">IF(C1413=0,"",(D1413/C1413-1))</f>
        <v/>
      </c>
      <c r="F1413" s="5">
        <v>0</v>
      </c>
      <c r="G1413" s="6" t="str">
        <f t="shared" ref="G1413:G1476" si="67">IF(F1413=0,"",(D1413/F1413-1))</f>
        <v/>
      </c>
      <c r="H1413" s="5">
        <v>0</v>
      </c>
      <c r="I1413" s="5">
        <v>1650</v>
      </c>
      <c r="J1413" s="6" t="str">
        <f t="shared" ref="J1413:J1476" si="68">IF(H1413=0,"",(I1413/H1413-1))</f>
        <v/>
      </c>
    </row>
    <row r="1414" spans="1:10" x14ac:dyDescent="0.2">
      <c r="A1414" s="1" t="s">
        <v>256</v>
      </c>
      <c r="B1414" s="1" t="s">
        <v>54</v>
      </c>
      <c r="C1414" s="5">
        <v>116.21241000000001</v>
      </c>
      <c r="D1414" s="5">
        <v>127.39061</v>
      </c>
      <c r="E1414" s="6">
        <f t="shared" si="66"/>
        <v>9.6187661885679843E-2</v>
      </c>
      <c r="F1414" s="5">
        <v>63.474829999999997</v>
      </c>
      <c r="G1414" s="6">
        <f t="shared" si="67"/>
        <v>1.0069468480656032</v>
      </c>
      <c r="H1414" s="5">
        <v>967.97045000000003</v>
      </c>
      <c r="I1414" s="5">
        <v>926.01752999999997</v>
      </c>
      <c r="J1414" s="6">
        <f t="shared" si="68"/>
        <v>-4.3341116456602657E-2</v>
      </c>
    </row>
    <row r="1415" spans="1:10" x14ac:dyDescent="0.2">
      <c r="A1415" s="1" t="s">
        <v>256</v>
      </c>
      <c r="B1415" s="1" t="s">
        <v>55</v>
      </c>
      <c r="C1415" s="5">
        <v>14.71673</v>
      </c>
      <c r="D1415" s="5">
        <v>0</v>
      </c>
      <c r="E1415" s="6">
        <f t="shared" si="66"/>
        <v>-1</v>
      </c>
      <c r="F1415" s="5">
        <v>0</v>
      </c>
      <c r="G1415" s="6" t="str">
        <f t="shared" si="67"/>
        <v/>
      </c>
      <c r="H1415" s="5">
        <v>138.43503999999999</v>
      </c>
      <c r="I1415" s="5">
        <v>59.650770000000001</v>
      </c>
      <c r="J1415" s="6">
        <f t="shared" si="68"/>
        <v>-0.56910641987751065</v>
      </c>
    </row>
    <row r="1416" spans="1:10" x14ac:dyDescent="0.2">
      <c r="A1416" s="1" t="s">
        <v>256</v>
      </c>
      <c r="B1416" s="1" t="s">
        <v>57</v>
      </c>
      <c r="C1416" s="5">
        <v>0</v>
      </c>
      <c r="D1416" s="5">
        <v>3.2815799999999999</v>
      </c>
      <c r="E1416" s="6" t="str">
        <f t="shared" si="66"/>
        <v/>
      </c>
      <c r="F1416" s="5">
        <v>31.004149999999999</v>
      </c>
      <c r="G1416" s="6">
        <f t="shared" si="67"/>
        <v>-0.89415674998346995</v>
      </c>
      <c r="H1416" s="5">
        <v>34530.903729999998</v>
      </c>
      <c r="I1416" s="5">
        <v>85.91601</v>
      </c>
      <c r="J1416" s="6">
        <f t="shared" si="68"/>
        <v>-0.9975119096021412</v>
      </c>
    </row>
    <row r="1417" spans="1:10" x14ac:dyDescent="0.2">
      <c r="A1417" s="1" t="s">
        <v>256</v>
      </c>
      <c r="B1417" s="1" t="s">
        <v>59</v>
      </c>
      <c r="C1417" s="5">
        <v>0</v>
      </c>
      <c r="D1417" s="5">
        <v>0</v>
      </c>
      <c r="E1417" s="6" t="str">
        <f t="shared" si="66"/>
        <v/>
      </c>
      <c r="F1417" s="5">
        <v>0</v>
      </c>
      <c r="G1417" s="6" t="str">
        <f t="shared" si="67"/>
        <v/>
      </c>
      <c r="H1417" s="5">
        <v>0</v>
      </c>
      <c r="I1417" s="5">
        <v>43.990389999999998</v>
      </c>
      <c r="J1417" s="6" t="str">
        <f t="shared" si="68"/>
        <v/>
      </c>
    </row>
    <row r="1418" spans="1:10" x14ac:dyDescent="0.2">
      <c r="A1418" s="1" t="s">
        <v>256</v>
      </c>
      <c r="B1418" s="1" t="s">
        <v>61</v>
      </c>
      <c r="C1418" s="5">
        <v>0</v>
      </c>
      <c r="D1418" s="5">
        <v>0</v>
      </c>
      <c r="E1418" s="6" t="str">
        <f t="shared" si="66"/>
        <v/>
      </c>
      <c r="F1418" s="5">
        <v>0</v>
      </c>
      <c r="G1418" s="6" t="str">
        <f t="shared" si="67"/>
        <v/>
      </c>
      <c r="H1418" s="5">
        <v>0</v>
      </c>
      <c r="I1418" s="5">
        <v>1.52495</v>
      </c>
      <c r="J1418" s="6" t="str">
        <f t="shared" si="68"/>
        <v/>
      </c>
    </row>
    <row r="1419" spans="1:10" x14ac:dyDescent="0.2">
      <c r="A1419" s="1" t="s">
        <v>256</v>
      </c>
      <c r="B1419" s="1" t="s">
        <v>62</v>
      </c>
      <c r="C1419" s="5">
        <v>0.83053999999999994</v>
      </c>
      <c r="D1419" s="5">
        <v>0.1041</v>
      </c>
      <c r="E1419" s="6">
        <f t="shared" si="66"/>
        <v>-0.87465985985021799</v>
      </c>
      <c r="F1419" s="5">
        <v>0</v>
      </c>
      <c r="G1419" s="6" t="str">
        <f t="shared" si="67"/>
        <v/>
      </c>
      <c r="H1419" s="5">
        <v>3.6559699999999999</v>
      </c>
      <c r="I1419" s="5">
        <v>0.1041</v>
      </c>
      <c r="J1419" s="6">
        <f t="shared" si="68"/>
        <v>-0.97152602455709425</v>
      </c>
    </row>
    <row r="1420" spans="1:10" x14ac:dyDescent="0.2">
      <c r="A1420" s="1" t="s">
        <v>256</v>
      </c>
      <c r="B1420" s="1" t="s">
        <v>63</v>
      </c>
      <c r="C1420" s="5">
        <v>0</v>
      </c>
      <c r="D1420" s="5">
        <v>0</v>
      </c>
      <c r="E1420" s="6" t="str">
        <f t="shared" si="66"/>
        <v/>
      </c>
      <c r="F1420" s="5">
        <v>0</v>
      </c>
      <c r="G1420" s="6" t="str">
        <f t="shared" si="67"/>
        <v/>
      </c>
      <c r="H1420" s="5">
        <v>0</v>
      </c>
      <c r="I1420" s="5">
        <v>0.12325</v>
      </c>
      <c r="J1420" s="6" t="str">
        <f t="shared" si="68"/>
        <v/>
      </c>
    </row>
    <row r="1421" spans="1:10" x14ac:dyDescent="0.2">
      <c r="A1421" s="1" t="s">
        <v>256</v>
      </c>
      <c r="B1421" s="1" t="s">
        <v>66</v>
      </c>
      <c r="C1421" s="5">
        <v>0</v>
      </c>
      <c r="D1421" s="5">
        <v>1</v>
      </c>
      <c r="E1421" s="6" t="str">
        <f t="shared" si="66"/>
        <v/>
      </c>
      <c r="F1421" s="5">
        <v>1</v>
      </c>
      <c r="G1421" s="6">
        <f t="shared" si="67"/>
        <v>0</v>
      </c>
      <c r="H1421" s="5">
        <v>0</v>
      </c>
      <c r="I1421" s="5">
        <v>2</v>
      </c>
      <c r="J1421" s="6" t="str">
        <f t="shared" si="68"/>
        <v/>
      </c>
    </row>
    <row r="1422" spans="1:10" x14ac:dyDescent="0.2">
      <c r="A1422" s="1" t="s">
        <v>256</v>
      </c>
      <c r="B1422" s="1" t="s">
        <v>68</v>
      </c>
      <c r="C1422" s="5">
        <v>0</v>
      </c>
      <c r="D1422" s="5">
        <v>8.5210100000000004</v>
      </c>
      <c r="E1422" s="6" t="str">
        <f t="shared" si="66"/>
        <v/>
      </c>
      <c r="F1422" s="5">
        <v>0</v>
      </c>
      <c r="G1422" s="6" t="str">
        <f t="shared" si="67"/>
        <v/>
      </c>
      <c r="H1422" s="5">
        <v>2.3121100000000001</v>
      </c>
      <c r="I1422" s="5">
        <v>70.781239999999997</v>
      </c>
      <c r="J1422" s="6">
        <f t="shared" si="68"/>
        <v>29.613266669838371</v>
      </c>
    </row>
    <row r="1423" spans="1:10" x14ac:dyDescent="0.2">
      <c r="A1423" s="1" t="s">
        <v>256</v>
      </c>
      <c r="B1423" s="1" t="s">
        <v>69</v>
      </c>
      <c r="C1423" s="5">
        <v>0</v>
      </c>
      <c r="D1423" s="5">
        <v>0</v>
      </c>
      <c r="E1423" s="6" t="str">
        <f t="shared" si="66"/>
        <v/>
      </c>
      <c r="F1423" s="5">
        <v>0</v>
      </c>
      <c r="G1423" s="6" t="str">
        <f t="shared" si="67"/>
        <v/>
      </c>
      <c r="H1423" s="5">
        <v>37.881279999999997</v>
      </c>
      <c r="I1423" s="5">
        <v>9.2724399999999996</v>
      </c>
      <c r="J1423" s="6">
        <f t="shared" si="68"/>
        <v>-0.75522368832309783</v>
      </c>
    </row>
    <row r="1424" spans="1:10" x14ac:dyDescent="0.2">
      <c r="A1424" s="1" t="s">
        <v>256</v>
      </c>
      <c r="B1424" s="1" t="s">
        <v>70</v>
      </c>
      <c r="C1424" s="5">
        <v>0</v>
      </c>
      <c r="D1424" s="5">
        <v>0</v>
      </c>
      <c r="E1424" s="6" t="str">
        <f t="shared" si="66"/>
        <v/>
      </c>
      <c r="F1424" s="5">
        <v>53268.629359999999</v>
      </c>
      <c r="G1424" s="6">
        <f t="shared" si="67"/>
        <v>-1</v>
      </c>
      <c r="H1424" s="5">
        <v>0</v>
      </c>
      <c r="I1424" s="5">
        <v>97308.609830000001</v>
      </c>
      <c r="J1424" s="6" t="str">
        <f t="shared" si="68"/>
        <v/>
      </c>
    </row>
    <row r="1425" spans="1:10" x14ac:dyDescent="0.2">
      <c r="A1425" s="1" t="s">
        <v>256</v>
      </c>
      <c r="B1425" s="1" t="s">
        <v>71</v>
      </c>
      <c r="C1425" s="5">
        <v>0</v>
      </c>
      <c r="D1425" s="5">
        <v>0</v>
      </c>
      <c r="E1425" s="6" t="str">
        <f t="shared" si="66"/>
        <v/>
      </c>
      <c r="F1425" s="5">
        <v>0</v>
      </c>
      <c r="G1425" s="6" t="str">
        <f t="shared" si="67"/>
        <v/>
      </c>
      <c r="H1425" s="5">
        <v>68.046139999999994</v>
      </c>
      <c r="I1425" s="5">
        <v>3041.4789500000002</v>
      </c>
      <c r="J1425" s="6">
        <f t="shared" si="68"/>
        <v>43.697303182810963</v>
      </c>
    </row>
    <row r="1426" spans="1:10" x14ac:dyDescent="0.2">
      <c r="A1426" s="1" t="s">
        <v>256</v>
      </c>
      <c r="B1426" s="1" t="s">
        <v>72</v>
      </c>
      <c r="C1426" s="5">
        <v>0</v>
      </c>
      <c r="D1426" s="5">
        <v>0</v>
      </c>
      <c r="E1426" s="6" t="str">
        <f t="shared" si="66"/>
        <v/>
      </c>
      <c r="F1426" s="5">
        <v>0</v>
      </c>
      <c r="G1426" s="6" t="str">
        <f t="shared" si="67"/>
        <v/>
      </c>
      <c r="H1426" s="5">
        <v>0</v>
      </c>
      <c r="I1426" s="5">
        <v>83.995000000000005</v>
      </c>
      <c r="J1426" s="6" t="str">
        <f t="shared" si="68"/>
        <v/>
      </c>
    </row>
    <row r="1427" spans="1:10" x14ac:dyDescent="0.2">
      <c r="A1427" s="1" t="s">
        <v>256</v>
      </c>
      <c r="B1427" s="1" t="s">
        <v>73</v>
      </c>
      <c r="C1427" s="5">
        <v>0</v>
      </c>
      <c r="D1427" s="5">
        <v>26.216740000000001</v>
      </c>
      <c r="E1427" s="6" t="str">
        <f t="shared" si="66"/>
        <v/>
      </c>
      <c r="F1427" s="5">
        <v>0</v>
      </c>
      <c r="G1427" s="6" t="str">
        <f t="shared" si="67"/>
        <v/>
      </c>
      <c r="H1427" s="5">
        <v>0</v>
      </c>
      <c r="I1427" s="5">
        <v>31.430260000000001</v>
      </c>
      <c r="J1427" s="6" t="str">
        <f t="shared" si="68"/>
        <v/>
      </c>
    </row>
    <row r="1428" spans="1:10" x14ac:dyDescent="0.2">
      <c r="A1428" s="1" t="s">
        <v>256</v>
      </c>
      <c r="B1428" s="1" t="s">
        <v>74</v>
      </c>
      <c r="C1428" s="5">
        <v>0</v>
      </c>
      <c r="D1428" s="5">
        <v>0</v>
      </c>
      <c r="E1428" s="6" t="str">
        <f t="shared" si="66"/>
        <v/>
      </c>
      <c r="F1428" s="5">
        <v>2.74919</v>
      </c>
      <c r="G1428" s="6">
        <f t="shared" si="67"/>
        <v>-1</v>
      </c>
      <c r="H1428" s="5">
        <v>2944.9580000000001</v>
      </c>
      <c r="I1428" s="5">
        <v>399.23880000000003</v>
      </c>
      <c r="J1428" s="6">
        <f t="shared" si="68"/>
        <v>-0.86443310906301551</v>
      </c>
    </row>
    <row r="1429" spans="1:10" x14ac:dyDescent="0.2">
      <c r="A1429" s="1" t="s">
        <v>256</v>
      </c>
      <c r="B1429" s="1" t="s">
        <v>75</v>
      </c>
      <c r="C1429" s="5">
        <v>1585.27799</v>
      </c>
      <c r="D1429" s="5">
        <v>306.54074000000003</v>
      </c>
      <c r="E1429" s="6">
        <f t="shared" si="66"/>
        <v>-0.80663281649422258</v>
      </c>
      <c r="F1429" s="5">
        <v>1089.0404900000001</v>
      </c>
      <c r="G1429" s="6">
        <f t="shared" si="67"/>
        <v>-0.71852218277026592</v>
      </c>
      <c r="H1429" s="5">
        <v>6653.7281400000002</v>
      </c>
      <c r="I1429" s="5">
        <v>3369.10934</v>
      </c>
      <c r="J1429" s="6">
        <f t="shared" si="68"/>
        <v>-0.49365088727535544</v>
      </c>
    </row>
    <row r="1430" spans="1:10" x14ac:dyDescent="0.2">
      <c r="A1430" s="1" t="s">
        <v>256</v>
      </c>
      <c r="B1430" s="1" t="s">
        <v>78</v>
      </c>
      <c r="C1430" s="5">
        <v>0</v>
      </c>
      <c r="D1430" s="5">
        <v>0</v>
      </c>
      <c r="E1430" s="6" t="str">
        <f t="shared" si="66"/>
        <v/>
      </c>
      <c r="F1430" s="5">
        <v>0</v>
      </c>
      <c r="G1430" s="6" t="str">
        <f t="shared" si="67"/>
        <v/>
      </c>
      <c r="H1430" s="5">
        <v>0</v>
      </c>
      <c r="I1430" s="5">
        <v>3256.3484600000002</v>
      </c>
      <c r="J1430" s="6" t="str">
        <f t="shared" si="68"/>
        <v/>
      </c>
    </row>
    <row r="1431" spans="1:10" x14ac:dyDescent="0.2">
      <c r="A1431" s="1" t="s">
        <v>256</v>
      </c>
      <c r="B1431" s="1" t="s">
        <v>80</v>
      </c>
      <c r="C1431" s="5">
        <v>0</v>
      </c>
      <c r="D1431" s="5">
        <v>1.75</v>
      </c>
      <c r="E1431" s="6" t="str">
        <f t="shared" si="66"/>
        <v/>
      </c>
      <c r="F1431" s="5">
        <v>0</v>
      </c>
      <c r="G1431" s="6" t="str">
        <f t="shared" si="67"/>
        <v/>
      </c>
      <c r="H1431" s="5">
        <v>9.2489299999999997</v>
      </c>
      <c r="I1431" s="5">
        <v>1.75</v>
      </c>
      <c r="J1431" s="6">
        <f t="shared" si="68"/>
        <v>-0.81078892369171351</v>
      </c>
    </row>
    <row r="1432" spans="1:10" x14ac:dyDescent="0.2">
      <c r="A1432" s="1" t="s">
        <v>256</v>
      </c>
      <c r="B1432" s="1" t="s">
        <v>82</v>
      </c>
      <c r="C1432" s="5">
        <v>0</v>
      </c>
      <c r="D1432" s="5">
        <v>0</v>
      </c>
      <c r="E1432" s="6" t="str">
        <f t="shared" si="66"/>
        <v/>
      </c>
      <c r="F1432" s="5">
        <v>0</v>
      </c>
      <c r="G1432" s="6" t="str">
        <f t="shared" si="67"/>
        <v/>
      </c>
      <c r="H1432" s="5">
        <v>0</v>
      </c>
      <c r="I1432" s="5">
        <v>0</v>
      </c>
      <c r="J1432" s="6" t="str">
        <f t="shared" si="68"/>
        <v/>
      </c>
    </row>
    <row r="1433" spans="1:10" x14ac:dyDescent="0.2">
      <c r="A1433" s="1" t="s">
        <v>256</v>
      </c>
      <c r="B1433" s="1" t="s">
        <v>87</v>
      </c>
      <c r="C1433" s="5">
        <v>0</v>
      </c>
      <c r="D1433" s="5">
        <v>0</v>
      </c>
      <c r="E1433" s="6" t="str">
        <f t="shared" si="66"/>
        <v/>
      </c>
      <c r="F1433" s="5">
        <v>7.05823</v>
      </c>
      <c r="G1433" s="6">
        <f t="shared" si="67"/>
        <v>-1</v>
      </c>
      <c r="H1433" s="5">
        <v>301.67255</v>
      </c>
      <c r="I1433" s="5">
        <v>529.78098999999997</v>
      </c>
      <c r="J1433" s="6">
        <f t="shared" si="68"/>
        <v>0.75614582765319538</v>
      </c>
    </row>
    <row r="1434" spans="1:10" x14ac:dyDescent="0.2">
      <c r="A1434" s="1" t="s">
        <v>256</v>
      </c>
      <c r="B1434" s="1" t="s">
        <v>88</v>
      </c>
      <c r="C1434" s="5">
        <v>0</v>
      </c>
      <c r="D1434" s="5">
        <v>0</v>
      </c>
      <c r="E1434" s="6" t="str">
        <f t="shared" si="66"/>
        <v/>
      </c>
      <c r="F1434" s="5">
        <v>0</v>
      </c>
      <c r="G1434" s="6" t="str">
        <f t="shared" si="67"/>
        <v/>
      </c>
      <c r="H1434" s="5">
        <v>52.029649999999997</v>
      </c>
      <c r="I1434" s="5">
        <v>5682.4781499999999</v>
      </c>
      <c r="J1434" s="6">
        <f t="shared" si="68"/>
        <v>108.21615175193377</v>
      </c>
    </row>
    <row r="1435" spans="1:10" x14ac:dyDescent="0.2">
      <c r="A1435" s="1" t="s">
        <v>256</v>
      </c>
      <c r="B1435" s="1" t="s">
        <v>89</v>
      </c>
      <c r="C1435" s="5">
        <v>0</v>
      </c>
      <c r="D1435" s="5">
        <v>24.989080000000001</v>
      </c>
      <c r="E1435" s="6" t="str">
        <f t="shared" si="66"/>
        <v/>
      </c>
      <c r="F1435" s="5">
        <v>16.830929999999999</v>
      </c>
      <c r="G1435" s="6">
        <f t="shared" si="67"/>
        <v>0.4847117776617218</v>
      </c>
      <c r="H1435" s="5">
        <v>74.933480000000003</v>
      </c>
      <c r="I1435" s="5">
        <v>61.181579999999997</v>
      </c>
      <c r="J1435" s="6">
        <f t="shared" si="68"/>
        <v>-0.18352143794736353</v>
      </c>
    </row>
    <row r="1436" spans="1:10" x14ac:dyDescent="0.2">
      <c r="A1436" s="1" t="s">
        <v>256</v>
      </c>
      <c r="B1436" s="1" t="s">
        <v>91</v>
      </c>
      <c r="C1436" s="5">
        <v>0</v>
      </c>
      <c r="D1436" s="5">
        <v>0</v>
      </c>
      <c r="E1436" s="6" t="str">
        <f t="shared" si="66"/>
        <v/>
      </c>
      <c r="F1436" s="5">
        <v>0</v>
      </c>
      <c r="G1436" s="6" t="str">
        <f t="shared" si="67"/>
        <v/>
      </c>
      <c r="H1436" s="5">
        <v>0</v>
      </c>
      <c r="I1436" s="5">
        <v>10.560029999999999</v>
      </c>
      <c r="J1436" s="6" t="str">
        <f t="shared" si="68"/>
        <v/>
      </c>
    </row>
    <row r="1437" spans="1:10" x14ac:dyDescent="0.2">
      <c r="A1437" s="1" t="s">
        <v>256</v>
      </c>
      <c r="B1437" s="1" t="s">
        <v>92</v>
      </c>
      <c r="C1437" s="5">
        <v>0</v>
      </c>
      <c r="D1437" s="5">
        <v>0</v>
      </c>
      <c r="E1437" s="6" t="str">
        <f t="shared" si="66"/>
        <v/>
      </c>
      <c r="F1437" s="5">
        <v>0</v>
      </c>
      <c r="G1437" s="6" t="str">
        <f t="shared" si="67"/>
        <v/>
      </c>
      <c r="H1437" s="5">
        <v>524.84565999999995</v>
      </c>
      <c r="I1437" s="5">
        <v>914.42415000000005</v>
      </c>
      <c r="J1437" s="6">
        <f t="shared" si="68"/>
        <v>0.74227248063745099</v>
      </c>
    </row>
    <row r="1438" spans="1:10" x14ac:dyDescent="0.2">
      <c r="A1438" s="1" t="s">
        <v>256</v>
      </c>
      <c r="B1438" s="1" t="s">
        <v>93</v>
      </c>
      <c r="C1438" s="5">
        <v>551.37860999999998</v>
      </c>
      <c r="D1438" s="5">
        <v>959.06759</v>
      </c>
      <c r="E1438" s="6">
        <f t="shared" si="66"/>
        <v>0.73939933941216918</v>
      </c>
      <c r="F1438" s="5">
        <v>867.73797000000002</v>
      </c>
      <c r="G1438" s="6">
        <f t="shared" si="67"/>
        <v>0.1052502289371986</v>
      </c>
      <c r="H1438" s="5">
        <v>31231.020769999999</v>
      </c>
      <c r="I1438" s="5">
        <v>7897.4820799999998</v>
      </c>
      <c r="J1438" s="6">
        <f t="shared" si="68"/>
        <v>-0.74712699472230537</v>
      </c>
    </row>
    <row r="1439" spans="1:10" x14ac:dyDescent="0.2">
      <c r="A1439" s="1" t="s">
        <v>256</v>
      </c>
      <c r="B1439" s="1" t="s">
        <v>94</v>
      </c>
      <c r="C1439" s="5">
        <v>0</v>
      </c>
      <c r="D1439" s="5">
        <v>0</v>
      </c>
      <c r="E1439" s="6" t="str">
        <f t="shared" si="66"/>
        <v/>
      </c>
      <c r="F1439" s="5">
        <v>0</v>
      </c>
      <c r="G1439" s="6" t="str">
        <f t="shared" si="67"/>
        <v/>
      </c>
      <c r="H1439" s="5">
        <v>0</v>
      </c>
      <c r="I1439" s="5">
        <v>0</v>
      </c>
      <c r="J1439" s="6" t="str">
        <f t="shared" si="68"/>
        <v/>
      </c>
    </row>
    <row r="1440" spans="1:10" x14ac:dyDescent="0.2">
      <c r="A1440" s="1" t="s">
        <v>256</v>
      </c>
      <c r="B1440" s="1" t="s">
        <v>96</v>
      </c>
      <c r="C1440" s="5">
        <v>1912.7480800000001</v>
      </c>
      <c r="D1440" s="5">
        <v>0</v>
      </c>
      <c r="E1440" s="6">
        <f t="shared" si="66"/>
        <v>-1</v>
      </c>
      <c r="F1440" s="5">
        <v>0</v>
      </c>
      <c r="G1440" s="6" t="str">
        <f t="shared" si="67"/>
        <v/>
      </c>
      <c r="H1440" s="5">
        <v>11934.328229999999</v>
      </c>
      <c r="I1440" s="5">
        <v>2735.5873900000001</v>
      </c>
      <c r="J1440" s="6">
        <f t="shared" si="68"/>
        <v>-0.77077994359804869</v>
      </c>
    </row>
    <row r="1441" spans="1:10" x14ac:dyDescent="0.2">
      <c r="A1441" s="1" t="s">
        <v>256</v>
      </c>
      <c r="B1441" s="1" t="s">
        <v>97</v>
      </c>
      <c r="C1441" s="5">
        <v>0</v>
      </c>
      <c r="D1441" s="5">
        <v>6000</v>
      </c>
      <c r="E1441" s="6" t="str">
        <f t="shared" si="66"/>
        <v/>
      </c>
      <c r="F1441" s="5">
        <v>0</v>
      </c>
      <c r="G1441" s="6" t="str">
        <f t="shared" si="67"/>
        <v/>
      </c>
      <c r="H1441" s="5">
        <v>13661.26634</v>
      </c>
      <c r="I1441" s="5">
        <v>8590.3561800000007</v>
      </c>
      <c r="J1441" s="6">
        <f t="shared" si="68"/>
        <v>-0.37118888057635213</v>
      </c>
    </row>
    <row r="1442" spans="1:10" x14ac:dyDescent="0.2">
      <c r="A1442" s="1" t="s">
        <v>256</v>
      </c>
      <c r="B1442" s="1" t="s">
        <v>98</v>
      </c>
      <c r="C1442" s="5">
        <v>2154.6057099999998</v>
      </c>
      <c r="D1442" s="5">
        <v>12.64859</v>
      </c>
      <c r="E1442" s="6">
        <f t="shared" si="66"/>
        <v>-0.99412951059152255</v>
      </c>
      <c r="F1442" s="5">
        <v>8.5954999999999995</v>
      </c>
      <c r="G1442" s="6">
        <f t="shared" si="67"/>
        <v>0.47153626897795364</v>
      </c>
      <c r="H1442" s="5">
        <v>7795.9782100000002</v>
      </c>
      <c r="I1442" s="5">
        <v>232.64780999999999</v>
      </c>
      <c r="J1442" s="6">
        <f t="shared" si="68"/>
        <v>-0.97015797072116239</v>
      </c>
    </row>
    <row r="1443" spans="1:10" x14ac:dyDescent="0.2">
      <c r="A1443" s="1" t="s">
        <v>256</v>
      </c>
      <c r="B1443" s="1" t="s">
        <v>99</v>
      </c>
      <c r="C1443" s="5">
        <v>32.585509999999999</v>
      </c>
      <c r="D1443" s="5">
        <v>0</v>
      </c>
      <c r="E1443" s="6">
        <f t="shared" si="66"/>
        <v>-1</v>
      </c>
      <c r="F1443" s="5">
        <v>9.0443499999999997</v>
      </c>
      <c r="G1443" s="6">
        <f t="shared" si="67"/>
        <v>-1</v>
      </c>
      <c r="H1443" s="5">
        <v>542.62451999999996</v>
      </c>
      <c r="I1443" s="5">
        <v>52.116500000000002</v>
      </c>
      <c r="J1443" s="6">
        <f t="shared" si="68"/>
        <v>-0.90395476415256726</v>
      </c>
    </row>
    <row r="1444" spans="1:10" x14ac:dyDescent="0.2">
      <c r="A1444" s="1" t="s">
        <v>256</v>
      </c>
      <c r="B1444" s="1" t="s">
        <v>100</v>
      </c>
      <c r="C1444" s="5">
        <v>0</v>
      </c>
      <c r="D1444" s="5">
        <v>21005.18391</v>
      </c>
      <c r="E1444" s="6" t="str">
        <f t="shared" si="66"/>
        <v/>
      </c>
      <c r="F1444" s="5">
        <v>0</v>
      </c>
      <c r="G1444" s="6" t="str">
        <f t="shared" si="67"/>
        <v/>
      </c>
      <c r="H1444" s="5">
        <v>0</v>
      </c>
      <c r="I1444" s="5">
        <v>21005.18391</v>
      </c>
      <c r="J1444" s="6" t="str">
        <f t="shared" si="68"/>
        <v/>
      </c>
    </row>
    <row r="1445" spans="1:10" x14ac:dyDescent="0.2">
      <c r="A1445" s="1" t="s">
        <v>256</v>
      </c>
      <c r="B1445" s="1" t="s">
        <v>101</v>
      </c>
      <c r="C1445" s="5">
        <v>28.452739999999999</v>
      </c>
      <c r="D1445" s="5">
        <v>2.28776</v>
      </c>
      <c r="E1445" s="6">
        <f t="shared" si="66"/>
        <v>-0.91959438704321617</v>
      </c>
      <c r="F1445" s="5">
        <v>32.800730000000001</v>
      </c>
      <c r="G1445" s="6">
        <f t="shared" si="67"/>
        <v>-0.93025277181331023</v>
      </c>
      <c r="H1445" s="5">
        <v>448.93387999999999</v>
      </c>
      <c r="I1445" s="5">
        <v>548.03903000000003</v>
      </c>
      <c r="J1445" s="6">
        <f t="shared" si="68"/>
        <v>0.22075667356627227</v>
      </c>
    </row>
    <row r="1446" spans="1:10" x14ac:dyDescent="0.2">
      <c r="A1446" s="1" t="s">
        <v>256</v>
      </c>
      <c r="B1446" s="1" t="s">
        <v>102</v>
      </c>
      <c r="C1446" s="5">
        <v>15.89631</v>
      </c>
      <c r="D1446" s="5">
        <v>12.75</v>
      </c>
      <c r="E1446" s="6">
        <f t="shared" si="66"/>
        <v>-0.19792706609269695</v>
      </c>
      <c r="F1446" s="5">
        <v>38.245840000000001</v>
      </c>
      <c r="G1446" s="6">
        <f t="shared" si="67"/>
        <v>-0.66663041000014644</v>
      </c>
      <c r="H1446" s="5">
        <v>1054.5417600000001</v>
      </c>
      <c r="I1446" s="5">
        <v>588.24009999999998</v>
      </c>
      <c r="J1446" s="6">
        <f t="shared" si="68"/>
        <v>-0.44218415779001496</v>
      </c>
    </row>
    <row r="1447" spans="1:10" x14ac:dyDescent="0.2">
      <c r="A1447" s="1" t="s">
        <v>256</v>
      </c>
      <c r="B1447" s="1" t="s">
        <v>103</v>
      </c>
      <c r="C1447" s="5">
        <v>57.945500000000003</v>
      </c>
      <c r="D1447" s="5">
        <v>117.5455</v>
      </c>
      <c r="E1447" s="6">
        <f t="shared" si="66"/>
        <v>1.028552691753458</v>
      </c>
      <c r="F1447" s="5">
        <v>221.66723999999999</v>
      </c>
      <c r="G1447" s="6">
        <f t="shared" si="67"/>
        <v>-0.46972092042107794</v>
      </c>
      <c r="H1447" s="5">
        <v>659.32937000000004</v>
      </c>
      <c r="I1447" s="5">
        <v>797.65985000000001</v>
      </c>
      <c r="J1447" s="6">
        <f t="shared" si="68"/>
        <v>0.20980482031310088</v>
      </c>
    </row>
    <row r="1448" spans="1:10" x14ac:dyDescent="0.2">
      <c r="A1448" s="1" t="s">
        <v>256</v>
      </c>
      <c r="B1448" s="1" t="s">
        <v>104</v>
      </c>
      <c r="C1448" s="5">
        <v>0</v>
      </c>
      <c r="D1448" s="5">
        <v>0</v>
      </c>
      <c r="E1448" s="6" t="str">
        <f t="shared" si="66"/>
        <v/>
      </c>
      <c r="F1448" s="5">
        <v>17.207909999999998</v>
      </c>
      <c r="G1448" s="6">
        <f t="shared" si="67"/>
        <v>-1</v>
      </c>
      <c r="H1448" s="5">
        <v>46.979700000000001</v>
      </c>
      <c r="I1448" s="5">
        <v>103.94043000000001</v>
      </c>
      <c r="J1448" s="6">
        <f t="shared" si="68"/>
        <v>1.2124541025166189</v>
      </c>
    </row>
    <row r="1449" spans="1:10" x14ac:dyDescent="0.2">
      <c r="A1449" s="1" t="s">
        <v>256</v>
      </c>
      <c r="B1449" s="1" t="s">
        <v>105</v>
      </c>
      <c r="C1449" s="5">
        <v>0</v>
      </c>
      <c r="D1449" s="5">
        <v>0</v>
      </c>
      <c r="E1449" s="6" t="str">
        <f t="shared" si="66"/>
        <v/>
      </c>
      <c r="F1449" s="5">
        <v>0</v>
      </c>
      <c r="G1449" s="6" t="str">
        <f t="shared" si="67"/>
        <v/>
      </c>
      <c r="H1449" s="5">
        <v>0</v>
      </c>
      <c r="I1449" s="5">
        <v>0</v>
      </c>
      <c r="J1449" s="6" t="str">
        <f t="shared" si="68"/>
        <v/>
      </c>
    </row>
    <row r="1450" spans="1:10" x14ac:dyDescent="0.2">
      <c r="A1450" s="1" t="s">
        <v>256</v>
      </c>
      <c r="B1450" s="1" t="s">
        <v>107</v>
      </c>
      <c r="C1450" s="5">
        <v>7207.1997199999996</v>
      </c>
      <c r="D1450" s="5">
        <v>144.73523</v>
      </c>
      <c r="E1450" s="6">
        <f t="shared" si="66"/>
        <v>-0.97991796597527892</v>
      </c>
      <c r="F1450" s="5">
        <v>28643.917580000001</v>
      </c>
      <c r="G1450" s="6">
        <f t="shared" si="67"/>
        <v>-0.99494708677345667</v>
      </c>
      <c r="H1450" s="5">
        <v>64062.426749999999</v>
      </c>
      <c r="I1450" s="5">
        <v>45344.0933</v>
      </c>
      <c r="J1450" s="6">
        <f t="shared" si="68"/>
        <v>-0.29218895380044274</v>
      </c>
    </row>
    <row r="1451" spans="1:10" x14ac:dyDescent="0.2">
      <c r="A1451" s="1" t="s">
        <v>256</v>
      </c>
      <c r="B1451" s="1" t="s">
        <v>108</v>
      </c>
      <c r="C1451" s="5">
        <v>0</v>
      </c>
      <c r="D1451" s="5">
        <v>0</v>
      </c>
      <c r="E1451" s="6" t="str">
        <f t="shared" si="66"/>
        <v/>
      </c>
      <c r="F1451" s="5">
        <v>0</v>
      </c>
      <c r="G1451" s="6" t="str">
        <f t="shared" si="67"/>
        <v/>
      </c>
      <c r="H1451" s="5">
        <v>0</v>
      </c>
      <c r="I1451" s="5">
        <v>25606.08296</v>
      </c>
      <c r="J1451" s="6" t="str">
        <f t="shared" si="68"/>
        <v/>
      </c>
    </row>
    <row r="1452" spans="1:10" x14ac:dyDescent="0.2">
      <c r="A1452" s="1" t="s">
        <v>256</v>
      </c>
      <c r="B1452" s="1" t="s">
        <v>110</v>
      </c>
      <c r="C1452" s="5">
        <v>0</v>
      </c>
      <c r="D1452" s="5">
        <v>0</v>
      </c>
      <c r="E1452" s="6" t="str">
        <f t="shared" si="66"/>
        <v/>
      </c>
      <c r="F1452" s="5">
        <v>1.8</v>
      </c>
      <c r="G1452" s="6">
        <f t="shared" si="67"/>
        <v>-1</v>
      </c>
      <c r="H1452" s="5">
        <v>1.1221699999999999</v>
      </c>
      <c r="I1452" s="5">
        <v>82.612750000000005</v>
      </c>
      <c r="J1452" s="6">
        <f t="shared" si="68"/>
        <v>72.618747605086583</v>
      </c>
    </row>
    <row r="1453" spans="1:10" x14ac:dyDescent="0.2">
      <c r="A1453" s="1" t="s">
        <v>256</v>
      </c>
      <c r="B1453" s="1" t="s">
        <v>113</v>
      </c>
      <c r="C1453" s="5">
        <v>0</v>
      </c>
      <c r="D1453" s="5">
        <v>0</v>
      </c>
      <c r="E1453" s="6" t="str">
        <f t="shared" si="66"/>
        <v/>
      </c>
      <c r="F1453" s="5">
        <v>0</v>
      </c>
      <c r="G1453" s="6" t="str">
        <f t="shared" si="67"/>
        <v/>
      </c>
      <c r="H1453" s="5">
        <v>2.4135900000000001</v>
      </c>
      <c r="I1453" s="5">
        <v>104.63727</v>
      </c>
      <c r="J1453" s="6">
        <f t="shared" si="68"/>
        <v>42.353374019613938</v>
      </c>
    </row>
    <row r="1454" spans="1:10" x14ac:dyDescent="0.2">
      <c r="A1454" s="1" t="s">
        <v>256</v>
      </c>
      <c r="B1454" s="1" t="s">
        <v>114</v>
      </c>
      <c r="C1454" s="5">
        <v>0.12</v>
      </c>
      <c r="D1454" s="5">
        <v>0</v>
      </c>
      <c r="E1454" s="6">
        <f t="shared" si="66"/>
        <v>-1</v>
      </c>
      <c r="F1454" s="5">
        <v>5.7285399999999997</v>
      </c>
      <c r="G1454" s="6">
        <f t="shared" si="67"/>
        <v>-1</v>
      </c>
      <c r="H1454" s="5">
        <v>25.584489999999999</v>
      </c>
      <c r="I1454" s="5">
        <v>8.6326300000000007</v>
      </c>
      <c r="J1454" s="6">
        <f t="shared" si="68"/>
        <v>-0.66258346365317422</v>
      </c>
    </row>
    <row r="1455" spans="1:10" x14ac:dyDescent="0.2">
      <c r="A1455" s="1" t="s">
        <v>256</v>
      </c>
      <c r="B1455" s="1" t="s">
        <v>115</v>
      </c>
      <c r="C1455" s="5">
        <v>0</v>
      </c>
      <c r="D1455" s="5">
        <v>2926.55834</v>
      </c>
      <c r="E1455" s="6" t="str">
        <f t="shared" si="66"/>
        <v/>
      </c>
      <c r="F1455" s="5">
        <v>1.0630500000000001</v>
      </c>
      <c r="G1455" s="6">
        <f t="shared" si="67"/>
        <v>2751.9827759747895</v>
      </c>
      <c r="H1455" s="5">
        <v>6702.5</v>
      </c>
      <c r="I1455" s="5">
        <v>3000.3708700000002</v>
      </c>
      <c r="J1455" s="6">
        <f t="shared" si="68"/>
        <v>-0.55235048563968658</v>
      </c>
    </row>
    <row r="1456" spans="1:10" x14ac:dyDescent="0.2">
      <c r="A1456" s="1" t="s">
        <v>256</v>
      </c>
      <c r="B1456" s="1" t="s">
        <v>116</v>
      </c>
      <c r="C1456" s="5">
        <v>0</v>
      </c>
      <c r="D1456" s="5">
        <v>0</v>
      </c>
      <c r="E1456" s="6" t="str">
        <f t="shared" si="66"/>
        <v/>
      </c>
      <c r="F1456" s="5">
        <v>0</v>
      </c>
      <c r="G1456" s="6" t="str">
        <f t="shared" si="67"/>
        <v/>
      </c>
      <c r="H1456" s="5">
        <v>0</v>
      </c>
      <c r="I1456" s="5">
        <v>0</v>
      </c>
      <c r="J1456" s="6" t="str">
        <f t="shared" si="68"/>
        <v/>
      </c>
    </row>
    <row r="1457" spans="1:10" x14ac:dyDescent="0.2">
      <c r="A1457" s="1" t="s">
        <v>256</v>
      </c>
      <c r="B1457" s="1" t="s">
        <v>117</v>
      </c>
      <c r="C1457" s="5">
        <v>129.9691</v>
      </c>
      <c r="D1457" s="5">
        <v>1.19048</v>
      </c>
      <c r="E1457" s="6">
        <f t="shared" si="66"/>
        <v>-0.99084028434450955</v>
      </c>
      <c r="F1457" s="5">
        <v>0</v>
      </c>
      <c r="G1457" s="6" t="str">
        <f t="shared" si="67"/>
        <v/>
      </c>
      <c r="H1457" s="5">
        <v>173.65557000000001</v>
      </c>
      <c r="I1457" s="5">
        <v>32.394640000000003</v>
      </c>
      <c r="J1457" s="6">
        <f t="shared" si="68"/>
        <v>-0.81345464473152229</v>
      </c>
    </row>
    <row r="1458" spans="1:10" x14ac:dyDescent="0.2">
      <c r="A1458" s="1" t="s">
        <v>256</v>
      </c>
      <c r="B1458" s="1" t="s">
        <v>120</v>
      </c>
      <c r="C1458" s="5">
        <v>0.6</v>
      </c>
      <c r="D1458" s="5">
        <v>0</v>
      </c>
      <c r="E1458" s="6">
        <f t="shared" si="66"/>
        <v>-1</v>
      </c>
      <c r="F1458" s="5">
        <v>0</v>
      </c>
      <c r="G1458" s="6" t="str">
        <f t="shared" si="67"/>
        <v/>
      </c>
      <c r="H1458" s="5">
        <v>0.6</v>
      </c>
      <c r="I1458" s="5">
        <v>0</v>
      </c>
      <c r="J1458" s="6">
        <f t="shared" si="68"/>
        <v>-1</v>
      </c>
    </row>
    <row r="1459" spans="1:10" x14ac:dyDescent="0.2">
      <c r="A1459" s="1" t="s">
        <v>256</v>
      </c>
      <c r="B1459" s="1" t="s">
        <v>121</v>
      </c>
      <c r="C1459" s="5">
        <v>27.45542</v>
      </c>
      <c r="D1459" s="5">
        <v>24.15053</v>
      </c>
      <c r="E1459" s="6">
        <f t="shared" si="66"/>
        <v>-0.12037295368273371</v>
      </c>
      <c r="F1459" s="5">
        <v>33.426929999999999</v>
      </c>
      <c r="G1459" s="6">
        <f t="shared" si="67"/>
        <v>-0.2775127718878162</v>
      </c>
      <c r="H1459" s="5">
        <v>268.48399999999998</v>
      </c>
      <c r="I1459" s="5">
        <v>169.84481</v>
      </c>
      <c r="J1459" s="6">
        <f t="shared" si="68"/>
        <v>-0.36739317799198457</v>
      </c>
    </row>
    <row r="1460" spans="1:10" x14ac:dyDescent="0.2">
      <c r="A1460" s="1" t="s">
        <v>256</v>
      </c>
      <c r="B1460" s="1" t="s">
        <v>122</v>
      </c>
      <c r="C1460" s="5">
        <v>10.55841</v>
      </c>
      <c r="D1460" s="5">
        <v>0</v>
      </c>
      <c r="E1460" s="6">
        <f t="shared" si="66"/>
        <v>-1</v>
      </c>
      <c r="F1460" s="5">
        <v>4.9592499999999999</v>
      </c>
      <c r="G1460" s="6">
        <f t="shared" si="67"/>
        <v>-1</v>
      </c>
      <c r="H1460" s="5">
        <v>411.83361000000002</v>
      </c>
      <c r="I1460" s="5">
        <v>46.261180000000003</v>
      </c>
      <c r="J1460" s="6">
        <f t="shared" si="68"/>
        <v>-0.88767021710539851</v>
      </c>
    </row>
    <row r="1461" spans="1:10" x14ac:dyDescent="0.2">
      <c r="A1461" s="1" t="s">
        <v>256</v>
      </c>
      <c r="B1461" s="1" t="s">
        <v>123</v>
      </c>
      <c r="C1461" s="5">
        <v>0</v>
      </c>
      <c r="D1461" s="5">
        <v>0</v>
      </c>
      <c r="E1461" s="6" t="str">
        <f t="shared" si="66"/>
        <v/>
      </c>
      <c r="F1461" s="5">
        <v>0</v>
      </c>
      <c r="G1461" s="6" t="str">
        <f t="shared" si="67"/>
        <v/>
      </c>
      <c r="H1461" s="5">
        <v>0</v>
      </c>
      <c r="I1461" s="5">
        <v>0</v>
      </c>
      <c r="J1461" s="6" t="str">
        <f t="shared" si="68"/>
        <v/>
      </c>
    </row>
    <row r="1462" spans="1:10" x14ac:dyDescent="0.2">
      <c r="A1462" s="1" t="s">
        <v>256</v>
      </c>
      <c r="B1462" s="1" t="s">
        <v>125</v>
      </c>
      <c r="C1462" s="5">
        <v>0</v>
      </c>
      <c r="D1462" s="5">
        <v>0.69338</v>
      </c>
      <c r="E1462" s="6" t="str">
        <f t="shared" si="66"/>
        <v/>
      </c>
      <c r="F1462" s="5">
        <v>0</v>
      </c>
      <c r="G1462" s="6" t="str">
        <f t="shared" si="67"/>
        <v/>
      </c>
      <c r="H1462" s="5">
        <v>0</v>
      </c>
      <c r="I1462" s="5">
        <v>0.69338</v>
      </c>
      <c r="J1462" s="6" t="str">
        <f t="shared" si="68"/>
        <v/>
      </c>
    </row>
    <row r="1463" spans="1:10" x14ac:dyDescent="0.2">
      <c r="A1463" s="1" t="s">
        <v>256</v>
      </c>
      <c r="B1463" s="1" t="s">
        <v>126</v>
      </c>
      <c r="C1463" s="5">
        <v>0</v>
      </c>
      <c r="D1463" s="5">
        <v>0</v>
      </c>
      <c r="E1463" s="6" t="str">
        <f t="shared" si="66"/>
        <v/>
      </c>
      <c r="F1463" s="5">
        <v>0</v>
      </c>
      <c r="G1463" s="6" t="str">
        <f t="shared" si="67"/>
        <v/>
      </c>
      <c r="H1463" s="5">
        <v>34</v>
      </c>
      <c r="I1463" s="5">
        <v>0</v>
      </c>
      <c r="J1463" s="6">
        <f t="shared" si="68"/>
        <v>-1</v>
      </c>
    </row>
    <row r="1464" spans="1:10" x14ac:dyDescent="0.2">
      <c r="A1464" s="1" t="s">
        <v>256</v>
      </c>
      <c r="B1464" s="1" t="s">
        <v>127</v>
      </c>
      <c r="C1464" s="5">
        <v>0</v>
      </c>
      <c r="D1464" s="5">
        <v>0</v>
      </c>
      <c r="E1464" s="6" t="str">
        <f t="shared" si="66"/>
        <v/>
      </c>
      <c r="F1464" s="5">
        <v>0.3488</v>
      </c>
      <c r="G1464" s="6">
        <f t="shared" si="67"/>
        <v>-1</v>
      </c>
      <c r="H1464" s="5">
        <v>0.12277</v>
      </c>
      <c r="I1464" s="5">
        <v>3.90707</v>
      </c>
      <c r="J1464" s="6">
        <f t="shared" si="68"/>
        <v>30.824305612120224</v>
      </c>
    </row>
    <row r="1465" spans="1:10" x14ac:dyDescent="0.2">
      <c r="A1465" s="1" t="s">
        <v>256</v>
      </c>
      <c r="B1465" s="1" t="s">
        <v>129</v>
      </c>
      <c r="C1465" s="5">
        <v>0</v>
      </c>
      <c r="D1465" s="5">
        <v>0</v>
      </c>
      <c r="E1465" s="6" t="str">
        <f t="shared" si="66"/>
        <v/>
      </c>
      <c r="F1465" s="5">
        <v>0</v>
      </c>
      <c r="G1465" s="6" t="str">
        <f t="shared" si="67"/>
        <v/>
      </c>
      <c r="H1465" s="5">
        <v>30.293410000000002</v>
      </c>
      <c r="I1465" s="5">
        <v>11.32535</v>
      </c>
      <c r="J1465" s="6">
        <f t="shared" si="68"/>
        <v>-0.62614476217764858</v>
      </c>
    </row>
    <row r="1466" spans="1:10" x14ac:dyDescent="0.2">
      <c r="A1466" s="1" t="s">
        <v>256</v>
      </c>
      <c r="B1466" s="1" t="s">
        <v>132</v>
      </c>
      <c r="C1466" s="5">
        <v>0.26506999999999997</v>
      </c>
      <c r="D1466" s="5">
        <v>0</v>
      </c>
      <c r="E1466" s="6">
        <f t="shared" si="66"/>
        <v>-1</v>
      </c>
      <c r="F1466" s="5">
        <v>0</v>
      </c>
      <c r="G1466" s="6" t="str">
        <f t="shared" si="67"/>
        <v/>
      </c>
      <c r="H1466" s="5">
        <v>0.43298999999999999</v>
      </c>
      <c r="I1466" s="5">
        <v>6.4000000000000001E-2</v>
      </c>
      <c r="J1466" s="6">
        <f t="shared" si="68"/>
        <v>-0.85219058176863205</v>
      </c>
    </row>
    <row r="1467" spans="1:10" x14ac:dyDescent="0.2">
      <c r="A1467" s="1" t="s">
        <v>256</v>
      </c>
      <c r="B1467" s="1" t="s">
        <v>133</v>
      </c>
      <c r="C1467" s="5">
        <v>1.6049800000000001</v>
      </c>
      <c r="D1467" s="5">
        <v>5.4009799999999997</v>
      </c>
      <c r="E1467" s="6">
        <f t="shared" si="66"/>
        <v>2.3651385063988331</v>
      </c>
      <c r="F1467" s="5">
        <v>13.54654</v>
      </c>
      <c r="G1467" s="6">
        <f t="shared" si="67"/>
        <v>-0.60130188225185177</v>
      </c>
      <c r="H1467" s="5">
        <v>11901.60498</v>
      </c>
      <c r="I1467" s="5">
        <v>5434.7088800000001</v>
      </c>
      <c r="J1467" s="6">
        <f t="shared" si="68"/>
        <v>-0.54336336240929417</v>
      </c>
    </row>
    <row r="1468" spans="1:10" x14ac:dyDescent="0.2">
      <c r="A1468" s="1" t="s">
        <v>256</v>
      </c>
      <c r="B1468" s="1" t="s">
        <v>134</v>
      </c>
      <c r="C1468" s="5">
        <v>0</v>
      </c>
      <c r="D1468" s="5">
        <v>36.700000000000003</v>
      </c>
      <c r="E1468" s="6" t="str">
        <f t="shared" si="66"/>
        <v/>
      </c>
      <c r="F1468" s="5">
        <v>0</v>
      </c>
      <c r="G1468" s="6" t="str">
        <f t="shared" si="67"/>
        <v/>
      </c>
      <c r="H1468" s="5">
        <v>367.38679000000002</v>
      </c>
      <c r="I1468" s="5">
        <v>327.02195999999998</v>
      </c>
      <c r="J1468" s="6">
        <f t="shared" si="68"/>
        <v>-0.10987011808453984</v>
      </c>
    </row>
    <row r="1469" spans="1:10" x14ac:dyDescent="0.2">
      <c r="A1469" s="1" t="s">
        <v>256</v>
      </c>
      <c r="B1469" s="1" t="s">
        <v>136</v>
      </c>
      <c r="C1469" s="5">
        <v>0</v>
      </c>
      <c r="D1469" s="5">
        <v>0</v>
      </c>
      <c r="E1469" s="6" t="str">
        <f t="shared" si="66"/>
        <v/>
      </c>
      <c r="F1469" s="5">
        <v>0</v>
      </c>
      <c r="G1469" s="6" t="str">
        <f t="shared" si="67"/>
        <v/>
      </c>
      <c r="H1469" s="5">
        <v>0</v>
      </c>
      <c r="I1469" s="5">
        <v>22.77862</v>
      </c>
      <c r="J1469" s="6" t="str">
        <f t="shared" si="68"/>
        <v/>
      </c>
    </row>
    <row r="1470" spans="1:10" x14ac:dyDescent="0.2">
      <c r="A1470" s="1" t="s">
        <v>256</v>
      </c>
      <c r="B1470" s="1" t="s">
        <v>137</v>
      </c>
      <c r="C1470" s="5">
        <v>20.195</v>
      </c>
      <c r="D1470" s="5">
        <v>6.2E-2</v>
      </c>
      <c r="E1470" s="6">
        <f t="shared" si="66"/>
        <v>-0.99692993315177025</v>
      </c>
      <c r="F1470" s="5">
        <v>0.84279999999999999</v>
      </c>
      <c r="G1470" s="6">
        <f t="shared" si="67"/>
        <v>-0.92643569055529185</v>
      </c>
      <c r="H1470" s="5">
        <v>35.655360000000002</v>
      </c>
      <c r="I1470" s="5">
        <v>301.75472000000002</v>
      </c>
      <c r="J1470" s="6">
        <f t="shared" si="68"/>
        <v>7.4630955906769696</v>
      </c>
    </row>
    <row r="1471" spans="1:10" x14ac:dyDescent="0.2">
      <c r="A1471" s="1" t="s">
        <v>256</v>
      </c>
      <c r="B1471" s="1" t="s">
        <v>139</v>
      </c>
      <c r="C1471" s="5">
        <v>0</v>
      </c>
      <c r="D1471" s="5">
        <v>0</v>
      </c>
      <c r="E1471" s="6" t="str">
        <f t="shared" si="66"/>
        <v/>
      </c>
      <c r="F1471" s="5">
        <v>0</v>
      </c>
      <c r="G1471" s="6" t="str">
        <f t="shared" si="67"/>
        <v/>
      </c>
      <c r="H1471" s="5">
        <v>65.708169999999996</v>
      </c>
      <c r="I1471" s="5">
        <v>7.2700399999999998</v>
      </c>
      <c r="J1471" s="6">
        <f t="shared" si="68"/>
        <v>-0.88935865966134808</v>
      </c>
    </row>
    <row r="1472" spans="1:10" x14ac:dyDescent="0.2">
      <c r="A1472" s="1" t="s">
        <v>256</v>
      </c>
      <c r="B1472" s="1" t="s">
        <v>141</v>
      </c>
      <c r="C1472" s="5">
        <v>0.08</v>
      </c>
      <c r="D1472" s="5">
        <v>0</v>
      </c>
      <c r="E1472" s="6">
        <f t="shared" si="66"/>
        <v>-1</v>
      </c>
      <c r="F1472" s="5">
        <v>0</v>
      </c>
      <c r="G1472" s="6" t="str">
        <f t="shared" si="67"/>
        <v/>
      </c>
      <c r="H1472" s="5">
        <v>33.147669999999998</v>
      </c>
      <c r="I1472" s="5">
        <v>9.1494300000000006</v>
      </c>
      <c r="J1472" s="6">
        <f t="shared" si="68"/>
        <v>-0.72397969450039779</v>
      </c>
    </row>
    <row r="1473" spans="1:10" x14ac:dyDescent="0.2">
      <c r="A1473" s="1" t="s">
        <v>256</v>
      </c>
      <c r="B1473" s="1" t="s">
        <v>143</v>
      </c>
      <c r="C1473" s="5">
        <v>10.67473</v>
      </c>
      <c r="D1473" s="5">
        <v>4.6820000000000004</v>
      </c>
      <c r="E1473" s="6">
        <f t="shared" si="66"/>
        <v>-0.56139405867876757</v>
      </c>
      <c r="F1473" s="5">
        <v>85.049869999999999</v>
      </c>
      <c r="G1473" s="6">
        <f t="shared" si="67"/>
        <v>-0.94494994524976939</v>
      </c>
      <c r="H1473" s="5">
        <v>21.623930000000001</v>
      </c>
      <c r="I1473" s="5">
        <v>308.68221</v>
      </c>
      <c r="J1473" s="6">
        <f t="shared" si="68"/>
        <v>13.275028174804486</v>
      </c>
    </row>
    <row r="1474" spans="1:10" x14ac:dyDescent="0.2">
      <c r="A1474" s="1" t="s">
        <v>256</v>
      </c>
      <c r="B1474" s="1" t="s">
        <v>144</v>
      </c>
      <c r="C1474" s="5">
        <v>0</v>
      </c>
      <c r="D1474" s="5">
        <v>5.4622099999999998</v>
      </c>
      <c r="E1474" s="6" t="str">
        <f t="shared" si="66"/>
        <v/>
      </c>
      <c r="F1474" s="5">
        <v>0</v>
      </c>
      <c r="G1474" s="6" t="str">
        <f t="shared" si="67"/>
        <v/>
      </c>
      <c r="H1474" s="5">
        <v>6.6102400000000001</v>
      </c>
      <c r="I1474" s="5">
        <v>14.038130000000001</v>
      </c>
      <c r="J1474" s="6">
        <f t="shared" si="68"/>
        <v>1.1236944498233044</v>
      </c>
    </row>
    <row r="1475" spans="1:10" x14ac:dyDescent="0.2">
      <c r="A1475" s="1" t="s">
        <v>256</v>
      </c>
      <c r="B1475" s="1" t="s">
        <v>146</v>
      </c>
      <c r="C1475" s="5">
        <v>39476.779889999998</v>
      </c>
      <c r="D1475" s="5">
        <v>5.2640000000000002</v>
      </c>
      <c r="E1475" s="6">
        <f t="shared" si="66"/>
        <v>-0.99986665579070355</v>
      </c>
      <c r="F1475" s="5">
        <v>427.75628999999998</v>
      </c>
      <c r="G1475" s="6">
        <f t="shared" si="67"/>
        <v>-0.98769392730613037</v>
      </c>
      <c r="H1475" s="5">
        <v>93626.848700000002</v>
      </c>
      <c r="I1475" s="5">
        <v>5760.5877399999999</v>
      </c>
      <c r="J1475" s="6">
        <f t="shared" si="68"/>
        <v>-0.93847290793201721</v>
      </c>
    </row>
    <row r="1476" spans="1:10" x14ac:dyDescent="0.2">
      <c r="A1476" s="1" t="s">
        <v>256</v>
      </c>
      <c r="B1476" s="1" t="s">
        <v>147</v>
      </c>
      <c r="C1476" s="5">
        <v>60</v>
      </c>
      <c r="D1476" s="5">
        <v>5788.7347900000004</v>
      </c>
      <c r="E1476" s="6">
        <f t="shared" si="66"/>
        <v>95.478913166666672</v>
      </c>
      <c r="F1476" s="5">
        <v>6.7605199999999996</v>
      </c>
      <c r="G1476" s="6">
        <f t="shared" si="67"/>
        <v>855.25584866252905</v>
      </c>
      <c r="H1476" s="5">
        <v>13918.987450000001</v>
      </c>
      <c r="I1476" s="5">
        <v>18674.20361</v>
      </c>
      <c r="J1476" s="6">
        <f t="shared" si="68"/>
        <v>0.34163520709259632</v>
      </c>
    </row>
    <row r="1477" spans="1:10" x14ac:dyDescent="0.2">
      <c r="A1477" s="1" t="s">
        <v>256</v>
      </c>
      <c r="B1477" s="1" t="s">
        <v>148</v>
      </c>
      <c r="C1477" s="5">
        <v>0</v>
      </c>
      <c r="D1477" s="5">
        <v>13.52449</v>
      </c>
      <c r="E1477" s="6" t="str">
        <f t="shared" ref="E1477:E1540" si="69">IF(C1477=0,"",(D1477/C1477-1))</f>
        <v/>
      </c>
      <c r="F1477" s="5">
        <v>0</v>
      </c>
      <c r="G1477" s="6" t="str">
        <f t="shared" ref="G1477:G1540" si="70">IF(F1477=0,"",(D1477/F1477-1))</f>
        <v/>
      </c>
      <c r="H1477" s="5">
        <v>0</v>
      </c>
      <c r="I1477" s="5">
        <v>13.52449</v>
      </c>
      <c r="J1477" s="6" t="str">
        <f t="shared" ref="J1477:J1540" si="71">IF(H1477=0,"",(I1477/H1477-1))</f>
        <v/>
      </c>
    </row>
    <row r="1478" spans="1:10" x14ac:dyDescent="0.2">
      <c r="A1478" s="1" t="s">
        <v>256</v>
      </c>
      <c r="B1478" s="1" t="s">
        <v>150</v>
      </c>
      <c r="C1478" s="5">
        <v>0</v>
      </c>
      <c r="D1478" s="5">
        <v>560</v>
      </c>
      <c r="E1478" s="6" t="str">
        <f t="shared" si="69"/>
        <v/>
      </c>
      <c r="F1478" s="5">
        <v>0</v>
      </c>
      <c r="G1478" s="6" t="str">
        <f t="shared" si="70"/>
        <v/>
      </c>
      <c r="H1478" s="5">
        <v>0</v>
      </c>
      <c r="I1478" s="5">
        <v>560.99373000000003</v>
      </c>
      <c r="J1478" s="6" t="str">
        <f t="shared" si="71"/>
        <v/>
      </c>
    </row>
    <row r="1479" spans="1:10" x14ac:dyDescent="0.2">
      <c r="A1479" s="1" t="s">
        <v>256</v>
      </c>
      <c r="B1479" s="1" t="s">
        <v>152</v>
      </c>
      <c r="C1479" s="5">
        <v>0</v>
      </c>
      <c r="D1479" s="5">
        <v>0</v>
      </c>
      <c r="E1479" s="6" t="str">
        <f t="shared" si="69"/>
        <v/>
      </c>
      <c r="F1479" s="5">
        <v>0</v>
      </c>
      <c r="G1479" s="6" t="str">
        <f t="shared" si="70"/>
        <v/>
      </c>
      <c r="H1479" s="5">
        <v>0</v>
      </c>
      <c r="I1479" s="5">
        <v>13.525119999999999</v>
      </c>
      <c r="J1479" s="6" t="str">
        <f t="shared" si="71"/>
        <v/>
      </c>
    </row>
    <row r="1480" spans="1:10" x14ac:dyDescent="0.2">
      <c r="A1480" s="1" t="s">
        <v>256</v>
      </c>
      <c r="B1480" s="1" t="s">
        <v>153</v>
      </c>
      <c r="C1480" s="5">
        <v>961.70393999999999</v>
      </c>
      <c r="D1480" s="5">
        <v>5</v>
      </c>
      <c r="E1480" s="6">
        <f t="shared" si="69"/>
        <v>-0.99480089475353506</v>
      </c>
      <c r="F1480" s="5">
        <v>8.7166700000000006</v>
      </c>
      <c r="G1480" s="6">
        <f t="shared" si="70"/>
        <v>-0.42638645262468355</v>
      </c>
      <c r="H1480" s="5">
        <v>15237.483459999999</v>
      </c>
      <c r="I1480" s="5">
        <v>394.67932999999999</v>
      </c>
      <c r="J1480" s="6">
        <f t="shared" si="71"/>
        <v>-0.9740981290620544</v>
      </c>
    </row>
    <row r="1481" spans="1:10" x14ac:dyDescent="0.2">
      <c r="A1481" s="1" t="s">
        <v>256</v>
      </c>
      <c r="B1481" s="1" t="s">
        <v>155</v>
      </c>
      <c r="C1481" s="5">
        <v>0</v>
      </c>
      <c r="D1481" s="5">
        <v>0</v>
      </c>
      <c r="E1481" s="6" t="str">
        <f t="shared" si="69"/>
        <v/>
      </c>
      <c r="F1481" s="5">
        <v>0</v>
      </c>
      <c r="G1481" s="6" t="str">
        <f t="shared" si="70"/>
        <v/>
      </c>
      <c r="H1481" s="5">
        <v>0</v>
      </c>
      <c r="I1481" s="5">
        <v>10.505000000000001</v>
      </c>
      <c r="J1481" s="6" t="str">
        <f t="shared" si="71"/>
        <v/>
      </c>
    </row>
    <row r="1482" spans="1:10" x14ac:dyDescent="0.2">
      <c r="A1482" s="1" t="s">
        <v>256</v>
      </c>
      <c r="B1482" s="1" t="s">
        <v>156</v>
      </c>
      <c r="C1482" s="5">
        <v>0</v>
      </c>
      <c r="D1482" s="5">
        <v>0</v>
      </c>
      <c r="E1482" s="6" t="str">
        <f t="shared" si="69"/>
        <v/>
      </c>
      <c r="F1482" s="5">
        <v>0</v>
      </c>
      <c r="G1482" s="6" t="str">
        <f t="shared" si="70"/>
        <v/>
      </c>
      <c r="H1482" s="5">
        <v>0</v>
      </c>
      <c r="I1482" s="5">
        <v>0.32812000000000002</v>
      </c>
      <c r="J1482" s="6" t="str">
        <f t="shared" si="71"/>
        <v/>
      </c>
    </row>
    <row r="1483" spans="1:10" x14ac:dyDescent="0.2">
      <c r="A1483" s="1" t="s">
        <v>256</v>
      </c>
      <c r="B1483" s="1" t="s">
        <v>157</v>
      </c>
      <c r="C1483" s="5">
        <v>0</v>
      </c>
      <c r="D1483" s="5">
        <v>0</v>
      </c>
      <c r="E1483" s="6" t="str">
        <f t="shared" si="69"/>
        <v/>
      </c>
      <c r="F1483" s="5">
        <v>0</v>
      </c>
      <c r="G1483" s="6" t="str">
        <f t="shared" si="70"/>
        <v/>
      </c>
      <c r="H1483" s="5">
        <v>0.25900000000000001</v>
      </c>
      <c r="I1483" s="5">
        <v>0.13628999999999999</v>
      </c>
      <c r="J1483" s="6">
        <f t="shared" si="71"/>
        <v>-0.47378378378378383</v>
      </c>
    </row>
    <row r="1484" spans="1:10" x14ac:dyDescent="0.2">
      <c r="A1484" s="1" t="s">
        <v>256</v>
      </c>
      <c r="B1484" s="1" t="s">
        <v>159</v>
      </c>
      <c r="C1484" s="5">
        <v>0</v>
      </c>
      <c r="D1484" s="5">
        <v>0</v>
      </c>
      <c r="E1484" s="6" t="str">
        <f t="shared" si="69"/>
        <v/>
      </c>
      <c r="F1484" s="5">
        <v>0</v>
      </c>
      <c r="G1484" s="6" t="str">
        <f t="shared" si="70"/>
        <v/>
      </c>
      <c r="H1484" s="5">
        <v>2.8009599999999999</v>
      </c>
      <c r="I1484" s="5">
        <v>0</v>
      </c>
      <c r="J1484" s="6">
        <f t="shared" si="71"/>
        <v>-1</v>
      </c>
    </row>
    <row r="1485" spans="1:10" x14ac:dyDescent="0.2">
      <c r="A1485" s="1" t="s">
        <v>256</v>
      </c>
      <c r="B1485" s="1" t="s">
        <v>161</v>
      </c>
      <c r="C1485" s="5">
        <v>0</v>
      </c>
      <c r="D1485" s="5">
        <v>0</v>
      </c>
      <c r="E1485" s="6" t="str">
        <f t="shared" si="69"/>
        <v/>
      </c>
      <c r="F1485" s="5">
        <v>0</v>
      </c>
      <c r="G1485" s="6" t="str">
        <f t="shared" si="70"/>
        <v/>
      </c>
      <c r="H1485" s="5">
        <v>6.1349200000000002</v>
      </c>
      <c r="I1485" s="5">
        <v>0</v>
      </c>
      <c r="J1485" s="6">
        <f t="shared" si="71"/>
        <v>-1</v>
      </c>
    </row>
    <row r="1486" spans="1:10" x14ac:dyDescent="0.2">
      <c r="A1486" s="1" t="s">
        <v>256</v>
      </c>
      <c r="B1486" s="1" t="s">
        <v>163</v>
      </c>
      <c r="C1486" s="5">
        <v>0</v>
      </c>
      <c r="D1486" s="5">
        <v>0</v>
      </c>
      <c r="E1486" s="6" t="str">
        <f t="shared" si="69"/>
        <v/>
      </c>
      <c r="F1486" s="5">
        <v>1.9354499999999999</v>
      </c>
      <c r="G1486" s="6">
        <f t="shared" si="70"/>
        <v>-1</v>
      </c>
      <c r="H1486" s="5">
        <v>4031.0616300000002</v>
      </c>
      <c r="I1486" s="5">
        <v>1.9354499999999999</v>
      </c>
      <c r="J1486" s="6">
        <f t="shared" si="71"/>
        <v>-0.99951986593665654</v>
      </c>
    </row>
    <row r="1487" spans="1:10" x14ac:dyDescent="0.2">
      <c r="A1487" s="1" t="s">
        <v>256</v>
      </c>
      <c r="B1487" s="1" t="s">
        <v>164</v>
      </c>
      <c r="C1487" s="5">
        <v>9331.1481500000009</v>
      </c>
      <c r="D1487" s="5">
        <v>39037.000919999999</v>
      </c>
      <c r="E1487" s="6">
        <f t="shared" si="69"/>
        <v>3.1835152858440035</v>
      </c>
      <c r="F1487" s="5">
        <v>10313.71681</v>
      </c>
      <c r="G1487" s="6">
        <f t="shared" si="70"/>
        <v>2.7849595484481795</v>
      </c>
      <c r="H1487" s="5">
        <v>209440.67908999999</v>
      </c>
      <c r="I1487" s="5">
        <v>141518.52103999999</v>
      </c>
      <c r="J1487" s="6">
        <f t="shared" si="71"/>
        <v>-0.32430260608930117</v>
      </c>
    </row>
    <row r="1488" spans="1:10" x14ac:dyDescent="0.2">
      <c r="A1488" s="1" t="s">
        <v>256</v>
      </c>
      <c r="B1488" s="1" t="s">
        <v>166</v>
      </c>
      <c r="C1488" s="5">
        <v>0</v>
      </c>
      <c r="D1488" s="5">
        <v>0</v>
      </c>
      <c r="E1488" s="6" t="str">
        <f t="shared" si="69"/>
        <v/>
      </c>
      <c r="F1488" s="5">
        <v>0</v>
      </c>
      <c r="G1488" s="6" t="str">
        <f t="shared" si="70"/>
        <v/>
      </c>
      <c r="H1488" s="5">
        <v>4.20505</v>
      </c>
      <c r="I1488" s="5">
        <v>0</v>
      </c>
      <c r="J1488" s="6">
        <f t="shared" si="71"/>
        <v>-1</v>
      </c>
    </row>
    <row r="1489" spans="1:10" x14ac:dyDescent="0.2">
      <c r="A1489" s="1" t="s">
        <v>256</v>
      </c>
      <c r="B1489" s="1" t="s">
        <v>167</v>
      </c>
      <c r="C1489" s="5">
        <v>0</v>
      </c>
      <c r="D1489" s="5">
        <v>0</v>
      </c>
      <c r="E1489" s="6" t="str">
        <f t="shared" si="69"/>
        <v/>
      </c>
      <c r="F1489" s="5">
        <v>115.995</v>
      </c>
      <c r="G1489" s="6">
        <f t="shared" si="70"/>
        <v>-1</v>
      </c>
      <c r="H1489" s="5">
        <v>0</v>
      </c>
      <c r="I1489" s="5">
        <v>251.09658999999999</v>
      </c>
      <c r="J1489" s="6" t="str">
        <f t="shared" si="71"/>
        <v/>
      </c>
    </row>
    <row r="1490" spans="1:10" x14ac:dyDescent="0.2">
      <c r="A1490" s="1" t="s">
        <v>256</v>
      </c>
      <c r="B1490" s="1" t="s">
        <v>168</v>
      </c>
      <c r="C1490" s="5">
        <v>188</v>
      </c>
      <c r="D1490" s="5">
        <v>6.5736499999999998</v>
      </c>
      <c r="E1490" s="6">
        <f t="shared" si="69"/>
        <v>-0.96503377659574463</v>
      </c>
      <c r="F1490" s="5">
        <v>0</v>
      </c>
      <c r="G1490" s="6" t="str">
        <f t="shared" si="70"/>
        <v/>
      </c>
      <c r="H1490" s="5">
        <v>53757.929190000003</v>
      </c>
      <c r="I1490" s="5">
        <v>5970.1205099999997</v>
      </c>
      <c r="J1490" s="6">
        <f t="shared" si="71"/>
        <v>-0.88894437341699994</v>
      </c>
    </row>
    <row r="1491" spans="1:10" x14ac:dyDescent="0.2">
      <c r="A1491" s="1" t="s">
        <v>256</v>
      </c>
      <c r="B1491" s="1" t="s">
        <v>171</v>
      </c>
      <c r="C1491" s="5">
        <v>0</v>
      </c>
      <c r="D1491" s="5">
        <v>0</v>
      </c>
      <c r="E1491" s="6" t="str">
        <f t="shared" si="69"/>
        <v/>
      </c>
      <c r="F1491" s="5">
        <v>0</v>
      </c>
      <c r="G1491" s="6" t="str">
        <f t="shared" si="70"/>
        <v/>
      </c>
      <c r="H1491" s="5">
        <v>0.8</v>
      </c>
      <c r="I1491" s="5">
        <v>4.2538999999999998</v>
      </c>
      <c r="J1491" s="6">
        <f t="shared" si="71"/>
        <v>4.3173749999999993</v>
      </c>
    </row>
    <row r="1492" spans="1:10" x14ac:dyDescent="0.2">
      <c r="A1492" s="1" t="s">
        <v>256</v>
      </c>
      <c r="B1492" s="1" t="s">
        <v>172</v>
      </c>
      <c r="C1492" s="5">
        <v>0</v>
      </c>
      <c r="D1492" s="5">
        <v>0.20632</v>
      </c>
      <c r="E1492" s="6" t="str">
        <f t="shared" si="69"/>
        <v/>
      </c>
      <c r="F1492" s="5">
        <v>3.7716799999999999</v>
      </c>
      <c r="G1492" s="6">
        <f t="shared" si="70"/>
        <v>-0.9452975862215246</v>
      </c>
      <c r="H1492" s="5">
        <v>210.31180000000001</v>
      </c>
      <c r="I1492" s="5">
        <v>206.37383</v>
      </c>
      <c r="J1492" s="6">
        <f t="shared" si="71"/>
        <v>-1.872443676484159E-2</v>
      </c>
    </row>
    <row r="1493" spans="1:10" x14ac:dyDescent="0.2">
      <c r="A1493" s="1" t="s">
        <v>256</v>
      </c>
      <c r="B1493" s="1" t="s">
        <v>173</v>
      </c>
      <c r="C1493" s="5">
        <v>0</v>
      </c>
      <c r="D1493" s="5">
        <v>7.6119999999999993E-2</v>
      </c>
      <c r="E1493" s="6" t="str">
        <f t="shared" si="69"/>
        <v/>
      </c>
      <c r="F1493" s="5">
        <v>0</v>
      </c>
      <c r="G1493" s="6" t="str">
        <f t="shared" si="70"/>
        <v/>
      </c>
      <c r="H1493" s="5">
        <v>1100.0746799999999</v>
      </c>
      <c r="I1493" s="5">
        <v>32.321129999999997</v>
      </c>
      <c r="J1493" s="6">
        <f t="shared" si="71"/>
        <v>-0.97061914923812265</v>
      </c>
    </row>
    <row r="1494" spans="1:10" x14ac:dyDescent="0.2">
      <c r="A1494" s="1" t="s">
        <v>256</v>
      </c>
      <c r="B1494" s="1" t="s">
        <v>174</v>
      </c>
      <c r="C1494" s="5">
        <v>0</v>
      </c>
      <c r="D1494" s="5">
        <v>22.236519999999999</v>
      </c>
      <c r="E1494" s="6" t="str">
        <f t="shared" si="69"/>
        <v/>
      </c>
      <c r="F1494" s="5">
        <v>0.58242000000000005</v>
      </c>
      <c r="G1494" s="6">
        <f t="shared" si="70"/>
        <v>37.179526801964215</v>
      </c>
      <c r="H1494" s="5">
        <v>220.49334999999999</v>
      </c>
      <c r="I1494" s="5">
        <v>43.235280000000003</v>
      </c>
      <c r="J1494" s="6">
        <f t="shared" si="71"/>
        <v>-0.80391571900014214</v>
      </c>
    </row>
    <row r="1495" spans="1:10" x14ac:dyDescent="0.2">
      <c r="A1495" s="1" t="s">
        <v>256</v>
      </c>
      <c r="B1495" s="1" t="s">
        <v>175</v>
      </c>
      <c r="C1495" s="5">
        <v>0</v>
      </c>
      <c r="D1495" s="5">
        <v>0</v>
      </c>
      <c r="E1495" s="6" t="str">
        <f t="shared" si="69"/>
        <v/>
      </c>
      <c r="F1495" s="5">
        <v>0</v>
      </c>
      <c r="G1495" s="6" t="str">
        <f t="shared" si="70"/>
        <v/>
      </c>
      <c r="H1495" s="5">
        <v>3.24</v>
      </c>
      <c r="I1495" s="5">
        <v>0</v>
      </c>
      <c r="J1495" s="6">
        <f t="shared" si="71"/>
        <v>-1</v>
      </c>
    </row>
    <row r="1496" spans="1:10" x14ac:dyDescent="0.2">
      <c r="A1496" s="1" t="s">
        <v>256</v>
      </c>
      <c r="B1496" s="1" t="s">
        <v>176</v>
      </c>
      <c r="C1496" s="5">
        <v>135.88124999999999</v>
      </c>
      <c r="D1496" s="5">
        <v>19603.002670000002</v>
      </c>
      <c r="E1496" s="6">
        <f t="shared" si="69"/>
        <v>143.26569280161908</v>
      </c>
      <c r="F1496" s="5">
        <v>69.713629999999995</v>
      </c>
      <c r="G1496" s="6">
        <f t="shared" si="70"/>
        <v>280.19325689969099</v>
      </c>
      <c r="H1496" s="5">
        <v>847.21648000000005</v>
      </c>
      <c r="I1496" s="5">
        <v>26149.79189</v>
      </c>
      <c r="J1496" s="6">
        <f t="shared" si="71"/>
        <v>29.865537329963175</v>
      </c>
    </row>
    <row r="1497" spans="1:10" x14ac:dyDescent="0.2">
      <c r="A1497" s="1" t="s">
        <v>256</v>
      </c>
      <c r="B1497" s="1" t="s">
        <v>179</v>
      </c>
      <c r="C1497" s="5">
        <v>0.30227999999999999</v>
      </c>
      <c r="D1497" s="5">
        <v>0</v>
      </c>
      <c r="E1497" s="6">
        <f t="shared" si="69"/>
        <v>-1</v>
      </c>
      <c r="F1497" s="5">
        <v>0</v>
      </c>
      <c r="G1497" s="6" t="str">
        <f t="shared" si="70"/>
        <v/>
      </c>
      <c r="H1497" s="5">
        <v>2.1790400000000001</v>
      </c>
      <c r="I1497" s="5">
        <v>0</v>
      </c>
      <c r="J1497" s="6">
        <f t="shared" si="71"/>
        <v>-1</v>
      </c>
    </row>
    <row r="1498" spans="1:10" x14ac:dyDescent="0.2">
      <c r="A1498" s="1" t="s">
        <v>256</v>
      </c>
      <c r="B1498" s="1" t="s">
        <v>180</v>
      </c>
      <c r="C1498" s="5">
        <v>0</v>
      </c>
      <c r="D1498" s="5">
        <v>0</v>
      </c>
      <c r="E1498" s="6" t="str">
        <f t="shared" si="69"/>
        <v/>
      </c>
      <c r="F1498" s="5">
        <v>0</v>
      </c>
      <c r="G1498" s="6" t="str">
        <f t="shared" si="70"/>
        <v/>
      </c>
      <c r="H1498" s="5">
        <v>34.176729999999999</v>
      </c>
      <c r="I1498" s="5">
        <v>1004</v>
      </c>
      <c r="J1498" s="6">
        <f t="shared" si="71"/>
        <v>28.376713336823038</v>
      </c>
    </row>
    <row r="1499" spans="1:10" x14ac:dyDescent="0.2">
      <c r="A1499" s="1" t="s">
        <v>256</v>
      </c>
      <c r="B1499" s="1" t="s">
        <v>182</v>
      </c>
      <c r="C1499" s="5">
        <v>0</v>
      </c>
      <c r="D1499" s="5">
        <v>0</v>
      </c>
      <c r="E1499" s="6" t="str">
        <f t="shared" si="69"/>
        <v/>
      </c>
      <c r="F1499" s="5">
        <v>0</v>
      </c>
      <c r="G1499" s="6" t="str">
        <f t="shared" si="70"/>
        <v/>
      </c>
      <c r="H1499" s="5">
        <v>3.08</v>
      </c>
      <c r="I1499" s="5">
        <v>29852.33929</v>
      </c>
      <c r="J1499" s="6">
        <f t="shared" si="71"/>
        <v>9691.3179512987008</v>
      </c>
    </row>
    <row r="1500" spans="1:10" x14ac:dyDescent="0.2">
      <c r="A1500" s="1" t="s">
        <v>256</v>
      </c>
      <c r="B1500" s="1" t="s">
        <v>183</v>
      </c>
      <c r="C1500" s="5">
        <v>0</v>
      </c>
      <c r="D1500" s="5">
        <v>0</v>
      </c>
      <c r="E1500" s="6" t="str">
        <f t="shared" si="69"/>
        <v/>
      </c>
      <c r="F1500" s="5">
        <v>16.34798</v>
      </c>
      <c r="G1500" s="6">
        <f t="shared" si="70"/>
        <v>-1</v>
      </c>
      <c r="H1500" s="5">
        <v>0</v>
      </c>
      <c r="I1500" s="5">
        <v>17.956520000000001</v>
      </c>
      <c r="J1500" s="6" t="str">
        <f t="shared" si="71"/>
        <v/>
      </c>
    </row>
    <row r="1501" spans="1:10" x14ac:dyDescent="0.2">
      <c r="A1501" s="1" t="s">
        <v>256</v>
      </c>
      <c r="B1501" s="1" t="s">
        <v>184</v>
      </c>
      <c r="C1501" s="5">
        <v>0</v>
      </c>
      <c r="D1501" s="5">
        <v>0</v>
      </c>
      <c r="E1501" s="6" t="str">
        <f t="shared" si="69"/>
        <v/>
      </c>
      <c r="F1501" s="5">
        <v>0</v>
      </c>
      <c r="G1501" s="6" t="str">
        <f t="shared" si="70"/>
        <v/>
      </c>
      <c r="H1501" s="5">
        <v>72.839119999999994</v>
      </c>
      <c r="I1501" s="5">
        <v>277.31285000000003</v>
      </c>
      <c r="J1501" s="6">
        <f t="shared" si="71"/>
        <v>2.8071965998490929</v>
      </c>
    </row>
    <row r="1502" spans="1:10" x14ac:dyDescent="0.2">
      <c r="A1502" s="1" t="s">
        <v>256</v>
      </c>
      <c r="B1502" s="1" t="s">
        <v>185</v>
      </c>
      <c r="C1502" s="5">
        <v>0</v>
      </c>
      <c r="D1502" s="5">
        <v>0</v>
      </c>
      <c r="E1502" s="6" t="str">
        <f t="shared" si="69"/>
        <v/>
      </c>
      <c r="F1502" s="5">
        <v>0</v>
      </c>
      <c r="G1502" s="6" t="str">
        <f t="shared" si="70"/>
        <v/>
      </c>
      <c r="H1502" s="5">
        <v>0</v>
      </c>
      <c r="I1502" s="5">
        <v>0.10775999999999999</v>
      </c>
      <c r="J1502" s="6" t="str">
        <f t="shared" si="71"/>
        <v/>
      </c>
    </row>
    <row r="1503" spans="1:10" x14ac:dyDescent="0.2">
      <c r="A1503" s="1" t="s">
        <v>256</v>
      </c>
      <c r="B1503" s="1" t="s">
        <v>186</v>
      </c>
      <c r="C1503" s="5">
        <v>0</v>
      </c>
      <c r="D1503" s="5">
        <v>0</v>
      </c>
      <c r="E1503" s="6" t="str">
        <f t="shared" si="69"/>
        <v/>
      </c>
      <c r="F1503" s="5">
        <v>0</v>
      </c>
      <c r="G1503" s="6" t="str">
        <f t="shared" si="70"/>
        <v/>
      </c>
      <c r="H1503" s="5">
        <v>0</v>
      </c>
      <c r="I1503" s="5">
        <v>0</v>
      </c>
      <c r="J1503" s="6" t="str">
        <f t="shared" si="71"/>
        <v/>
      </c>
    </row>
    <row r="1504" spans="1:10" x14ac:dyDescent="0.2">
      <c r="A1504" s="1" t="s">
        <v>256</v>
      </c>
      <c r="B1504" s="1" t="s">
        <v>187</v>
      </c>
      <c r="C1504" s="5">
        <v>0</v>
      </c>
      <c r="D1504" s="5">
        <v>0</v>
      </c>
      <c r="E1504" s="6" t="str">
        <f t="shared" si="69"/>
        <v/>
      </c>
      <c r="F1504" s="5">
        <v>0</v>
      </c>
      <c r="G1504" s="6" t="str">
        <f t="shared" si="70"/>
        <v/>
      </c>
      <c r="H1504" s="5">
        <v>0</v>
      </c>
      <c r="I1504" s="5">
        <v>0</v>
      </c>
      <c r="J1504" s="6" t="str">
        <f t="shared" si="71"/>
        <v/>
      </c>
    </row>
    <row r="1505" spans="1:10" x14ac:dyDescent="0.2">
      <c r="A1505" s="1" t="s">
        <v>256</v>
      </c>
      <c r="B1505" s="1" t="s">
        <v>188</v>
      </c>
      <c r="C1505" s="5">
        <v>0</v>
      </c>
      <c r="D1505" s="5">
        <v>0</v>
      </c>
      <c r="E1505" s="6" t="str">
        <f t="shared" si="69"/>
        <v/>
      </c>
      <c r="F1505" s="5">
        <v>0</v>
      </c>
      <c r="G1505" s="6" t="str">
        <f t="shared" si="70"/>
        <v/>
      </c>
      <c r="H1505" s="5">
        <v>3396.6271499999998</v>
      </c>
      <c r="I1505" s="5">
        <v>0</v>
      </c>
      <c r="J1505" s="6">
        <f t="shared" si="71"/>
        <v>-1</v>
      </c>
    </row>
    <row r="1506" spans="1:10" x14ac:dyDescent="0.2">
      <c r="A1506" s="1" t="s">
        <v>256</v>
      </c>
      <c r="B1506" s="1" t="s">
        <v>190</v>
      </c>
      <c r="C1506" s="5">
        <v>13954.635609999999</v>
      </c>
      <c r="D1506" s="5">
        <v>0</v>
      </c>
      <c r="E1506" s="6">
        <f t="shared" si="69"/>
        <v>-1</v>
      </c>
      <c r="F1506" s="5">
        <v>0</v>
      </c>
      <c r="G1506" s="6" t="str">
        <f t="shared" si="70"/>
        <v/>
      </c>
      <c r="H1506" s="5">
        <v>13957.71862</v>
      </c>
      <c r="I1506" s="5">
        <v>13910.56775</v>
      </c>
      <c r="J1506" s="6">
        <f t="shared" si="71"/>
        <v>-3.3781215457687752E-3</v>
      </c>
    </row>
    <row r="1507" spans="1:10" x14ac:dyDescent="0.2">
      <c r="A1507" s="1" t="s">
        <v>256</v>
      </c>
      <c r="B1507" s="1" t="s">
        <v>191</v>
      </c>
      <c r="C1507" s="5">
        <v>0</v>
      </c>
      <c r="D1507" s="5">
        <v>0</v>
      </c>
      <c r="E1507" s="6" t="str">
        <f t="shared" si="69"/>
        <v/>
      </c>
      <c r="F1507" s="5">
        <v>0</v>
      </c>
      <c r="G1507" s="6" t="str">
        <f t="shared" si="70"/>
        <v/>
      </c>
      <c r="H1507" s="5">
        <v>26.944189999999999</v>
      </c>
      <c r="I1507" s="5">
        <v>3.8169900000000001</v>
      </c>
      <c r="J1507" s="6">
        <f t="shared" si="71"/>
        <v>-0.85833717769953377</v>
      </c>
    </row>
    <row r="1508" spans="1:10" x14ac:dyDescent="0.2">
      <c r="A1508" s="1" t="s">
        <v>256</v>
      </c>
      <c r="B1508" s="1" t="s">
        <v>193</v>
      </c>
      <c r="C1508" s="5">
        <v>11.055999999999999</v>
      </c>
      <c r="D1508" s="5">
        <v>0.70499999999999996</v>
      </c>
      <c r="E1508" s="6">
        <f t="shared" si="69"/>
        <v>-0.93623371924746746</v>
      </c>
      <c r="F1508" s="5">
        <v>0</v>
      </c>
      <c r="G1508" s="6" t="str">
        <f t="shared" si="70"/>
        <v/>
      </c>
      <c r="H1508" s="5">
        <v>866.43641000000002</v>
      </c>
      <c r="I1508" s="5">
        <v>213.88300000000001</v>
      </c>
      <c r="J1508" s="6">
        <f t="shared" si="71"/>
        <v>-0.75314633880632975</v>
      </c>
    </row>
    <row r="1509" spans="1:10" x14ac:dyDescent="0.2">
      <c r="A1509" s="1" t="s">
        <v>256</v>
      </c>
      <c r="B1509" s="1" t="s">
        <v>194</v>
      </c>
      <c r="C1509" s="5">
        <v>46.3</v>
      </c>
      <c r="D1509" s="5">
        <v>5350.1270000000004</v>
      </c>
      <c r="E1509" s="6">
        <f t="shared" si="69"/>
        <v>114.55349892008641</v>
      </c>
      <c r="F1509" s="5">
        <v>21461.850849999999</v>
      </c>
      <c r="G1509" s="6">
        <f t="shared" si="70"/>
        <v>-0.75071455684820398</v>
      </c>
      <c r="H1509" s="5">
        <v>26059.951529999998</v>
      </c>
      <c r="I1509" s="5">
        <v>52541.338409999997</v>
      </c>
      <c r="J1509" s="6">
        <f t="shared" si="71"/>
        <v>1.0161717626187774</v>
      </c>
    </row>
    <row r="1510" spans="1:10" x14ac:dyDescent="0.2">
      <c r="A1510" s="1" t="s">
        <v>256</v>
      </c>
      <c r="B1510" s="1" t="s">
        <v>196</v>
      </c>
      <c r="C1510" s="5">
        <v>0.26700000000000002</v>
      </c>
      <c r="D1510" s="5">
        <v>0</v>
      </c>
      <c r="E1510" s="6">
        <f t="shared" si="69"/>
        <v>-1</v>
      </c>
      <c r="F1510" s="5">
        <v>0</v>
      </c>
      <c r="G1510" s="6" t="str">
        <f t="shared" si="70"/>
        <v/>
      </c>
      <c r="H1510" s="5">
        <v>0.26700000000000002</v>
      </c>
      <c r="I1510" s="5">
        <v>0</v>
      </c>
      <c r="J1510" s="6">
        <f t="shared" si="71"/>
        <v>-1</v>
      </c>
    </row>
    <row r="1511" spans="1:10" x14ac:dyDescent="0.2">
      <c r="A1511" s="1" t="s">
        <v>256</v>
      </c>
      <c r="B1511" s="1" t="s">
        <v>197</v>
      </c>
      <c r="C1511" s="5">
        <v>1.15815</v>
      </c>
      <c r="D1511" s="5">
        <v>0</v>
      </c>
      <c r="E1511" s="6">
        <f t="shared" si="69"/>
        <v>-1</v>
      </c>
      <c r="F1511" s="5">
        <v>3.4160000000000003E-2</v>
      </c>
      <c r="G1511" s="6">
        <f t="shared" si="70"/>
        <v>-1</v>
      </c>
      <c r="H1511" s="5">
        <v>1.93815</v>
      </c>
      <c r="I1511" s="5">
        <v>0.64615999999999996</v>
      </c>
      <c r="J1511" s="6">
        <f t="shared" si="71"/>
        <v>-0.66660991151355675</v>
      </c>
    </row>
    <row r="1512" spans="1:10" x14ac:dyDescent="0.2">
      <c r="A1512" s="1" t="s">
        <v>256</v>
      </c>
      <c r="B1512" s="1" t="s">
        <v>198</v>
      </c>
      <c r="C1512" s="5">
        <v>0</v>
      </c>
      <c r="D1512" s="5">
        <v>10.1</v>
      </c>
      <c r="E1512" s="6" t="str">
        <f t="shared" si="69"/>
        <v/>
      </c>
      <c r="F1512" s="5">
        <v>0</v>
      </c>
      <c r="G1512" s="6" t="str">
        <f t="shared" si="70"/>
        <v/>
      </c>
      <c r="H1512" s="5">
        <v>0</v>
      </c>
      <c r="I1512" s="5">
        <v>10.501580000000001</v>
      </c>
      <c r="J1512" s="6" t="str">
        <f t="shared" si="71"/>
        <v/>
      </c>
    </row>
    <row r="1513" spans="1:10" x14ac:dyDescent="0.2">
      <c r="A1513" s="1" t="s">
        <v>256</v>
      </c>
      <c r="B1513" s="1" t="s">
        <v>199</v>
      </c>
      <c r="C1513" s="5">
        <v>0</v>
      </c>
      <c r="D1513" s="5">
        <v>0</v>
      </c>
      <c r="E1513" s="6" t="str">
        <f t="shared" si="69"/>
        <v/>
      </c>
      <c r="F1513" s="5">
        <v>0</v>
      </c>
      <c r="G1513" s="6" t="str">
        <f t="shared" si="70"/>
        <v/>
      </c>
      <c r="H1513" s="5">
        <v>0</v>
      </c>
      <c r="I1513" s="5">
        <v>0</v>
      </c>
      <c r="J1513" s="6" t="str">
        <f t="shared" si="71"/>
        <v/>
      </c>
    </row>
    <row r="1514" spans="1:10" x14ac:dyDescent="0.2">
      <c r="A1514" s="1" t="s">
        <v>256</v>
      </c>
      <c r="B1514" s="1" t="s">
        <v>200</v>
      </c>
      <c r="C1514" s="5">
        <v>15.07192</v>
      </c>
      <c r="D1514" s="5">
        <v>0</v>
      </c>
      <c r="E1514" s="6">
        <f t="shared" si="69"/>
        <v>-1</v>
      </c>
      <c r="F1514" s="5">
        <v>0</v>
      </c>
      <c r="G1514" s="6" t="str">
        <f t="shared" si="70"/>
        <v/>
      </c>
      <c r="H1514" s="5">
        <v>32.999510000000001</v>
      </c>
      <c r="I1514" s="5">
        <v>4.3993000000000002</v>
      </c>
      <c r="J1514" s="6">
        <f t="shared" si="71"/>
        <v>-0.86668589927547413</v>
      </c>
    </row>
    <row r="1515" spans="1:10" x14ac:dyDescent="0.2">
      <c r="A1515" s="1" t="s">
        <v>256</v>
      </c>
      <c r="B1515" s="1" t="s">
        <v>201</v>
      </c>
      <c r="C1515" s="5">
        <v>6.3760000000000003</v>
      </c>
      <c r="D1515" s="5">
        <v>3.2349999999999999</v>
      </c>
      <c r="E1515" s="6">
        <f t="shared" si="69"/>
        <v>-0.49262860727728985</v>
      </c>
      <c r="F1515" s="5">
        <v>5.5709999999999997</v>
      </c>
      <c r="G1515" s="6">
        <f t="shared" si="70"/>
        <v>-0.41931430622868426</v>
      </c>
      <c r="H1515" s="5">
        <v>18.625019999999999</v>
      </c>
      <c r="I1515" s="5">
        <v>21.317</v>
      </c>
      <c r="J1515" s="6">
        <f t="shared" si="71"/>
        <v>0.14453568372007131</v>
      </c>
    </row>
    <row r="1516" spans="1:10" x14ac:dyDescent="0.2">
      <c r="A1516" s="1" t="s">
        <v>256</v>
      </c>
      <c r="B1516" s="1" t="s">
        <v>202</v>
      </c>
      <c r="C1516" s="5">
        <v>0</v>
      </c>
      <c r="D1516" s="5">
        <v>0</v>
      </c>
      <c r="E1516" s="6" t="str">
        <f t="shared" si="69"/>
        <v/>
      </c>
      <c r="F1516" s="5">
        <v>0</v>
      </c>
      <c r="G1516" s="6" t="str">
        <f t="shared" si="70"/>
        <v/>
      </c>
      <c r="H1516" s="5">
        <v>0</v>
      </c>
      <c r="I1516" s="5">
        <v>4.6219999999999997E-2</v>
      </c>
      <c r="J1516" s="6" t="str">
        <f t="shared" si="71"/>
        <v/>
      </c>
    </row>
    <row r="1517" spans="1:10" x14ac:dyDescent="0.2">
      <c r="A1517" s="1" t="s">
        <v>256</v>
      </c>
      <c r="B1517" s="1" t="s">
        <v>204</v>
      </c>
      <c r="C1517" s="5">
        <v>0</v>
      </c>
      <c r="D1517" s="5">
        <v>0</v>
      </c>
      <c r="E1517" s="6" t="str">
        <f t="shared" si="69"/>
        <v/>
      </c>
      <c r="F1517" s="5">
        <v>11.993410000000001</v>
      </c>
      <c r="G1517" s="6">
        <f t="shared" si="70"/>
        <v>-1</v>
      </c>
      <c r="H1517" s="5">
        <v>0</v>
      </c>
      <c r="I1517" s="5">
        <v>11.993410000000001</v>
      </c>
      <c r="J1517" s="6" t="str">
        <f t="shared" si="71"/>
        <v/>
      </c>
    </row>
    <row r="1518" spans="1:10" x14ac:dyDescent="0.2">
      <c r="A1518" s="1" t="s">
        <v>256</v>
      </c>
      <c r="B1518" s="1" t="s">
        <v>206</v>
      </c>
      <c r="C1518" s="5">
        <v>0</v>
      </c>
      <c r="D1518" s="5">
        <v>9.1898700000000009</v>
      </c>
      <c r="E1518" s="6" t="str">
        <f t="shared" si="69"/>
        <v/>
      </c>
      <c r="F1518" s="5">
        <v>9.1623300000000008</v>
      </c>
      <c r="G1518" s="6">
        <f t="shared" si="70"/>
        <v>3.0057856462275545E-3</v>
      </c>
      <c r="H1518" s="5">
        <v>2.9636999999999998</v>
      </c>
      <c r="I1518" s="5">
        <v>107.85415</v>
      </c>
      <c r="J1518" s="6">
        <f t="shared" si="71"/>
        <v>35.391723183858019</v>
      </c>
    </row>
    <row r="1519" spans="1:10" x14ac:dyDescent="0.2">
      <c r="A1519" s="1" t="s">
        <v>256</v>
      </c>
      <c r="B1519" s="1" t="s">
        <v>208</v>
      </c>
      <c r="C1519" s="5">
        <v>140.68582000000001</v>
      </c>
      <c r="D1519" s="5">
        <v>160.77222</v>
      </c>
      <c r="E1519" s="6">
        <f t="shared" si="69"/>
        <v>0.14277487240718356</v>
      </c>
      <c r="F1519" s="5">
        <v>2436.02079</v>
      </c>
      <c r="G1519" s="6">
        <f t="shared" si="70"/>
        <v>-0.93400211498194974</v>
      </c>
      <c r="H1519" s="5">
        <v>12264.98617</v>
      </c>
      <c r="I1519" s="5">
        <v>3366.9925600000001</v>
      </c>
      <c r="J1519" s="6">
        <f t="shared" si="71"/>
        <v>-0.72547930235456604</v>
      </c>
    </row>
    <row r="1520" spans="1:10" x14ac:dyDescent="0.2">
      <c r="A1520" s="1" t="s">
        <v>256</v>
      </c>
      <c r="B1520" s="1" t="s">
        <v>210</v>
      </c>
      <c r="C1520" s="5">
        <v>1.0725</v>
      </c>
      <c r="D1520" s="5">
        <v>0</v>
      </c>
      <c r="E1520" s="6">
        <f t="shared" si="69"/>
        <v>-1</v>
      </c>
      <c r="F1520" s="5">
        <v>2.25</v>
      </c>
      <c r="G1520" s="6">
        <f t="shared" si="70"/>
        <v>-1</v>
      </c>
      <c r="H1520" s="5">
        <v>209.08004</v>
      </c>
      <c r="I1520" s="5">
        <v>73.639489999999995</v>
      </c>
      <c r="J1520" s="6">
        <f t="shared" si="71"/>
        <v>-0.64779282613490996</v>
      </c>
    </row>
    <row r="1521" spans="1:10" x14ac:dyDescent="0.2">
      <c r="A1521" s="1" t="s">
        <v>256</v>
      </c>
      <c r="B1521" s="1" t="s">
        <v>211</v>
      </c>
      <c r="C1521" s="5">
        <v>0.21</v>
      </c>
      <c r="D1521" s="5">
        <v>326.69364000000002</v>
      </c>
      <c r="E1521" s="6">
        <f t="shared" si="69"/>
        <v>1554.6840000000002</v>
      </c>
      <c r="F1521" s="5">
        <v>0</v>
      </c>
      <c r="G1521" s="6" t="str">
        <f t="shared" si="70"/>
        <v/>
      </c>
      <c r="H1521" s="5">
        <v>0.24410999999999999</v>
      </c>
      <c r="I1521" s="5">
        <v>326.69364000000002</v>
      </c>
      <c r="J1521" s="6">
        <f t="shared" si="71"/>
        <v>1337.3050264225146</v>
      </c>
    </row>
    <row r="1522" spans="1:10" x14ac:dyDescent="0.2">
      <c r="A1522" s="1" t="s">
        <v>256</v>
      </c>
      <c r="B1522" s="1" t="s">
        <v>213</v>
      </c>
      <c r="C1522" s="5">
        <v>0</v>
      </c>
      <c r="D1522" s="5">
        <v>10316.733850000001</v>
      </c>
      <c r="E1522" s="6" t="str">
        <f t="shared" si="69"/>
        <v/>
      </c>
      <c r="F1522" s="5">
        <v>5.5869999999999997</v>
      </c>
      <c r="G1522" s="6">
        <f t="shared" si="70"/>
        <v>1845.5605602291034</v>
      </c>
      <c r="H1522" s="5">
        <v>1033</v>
      </c>
      <c r="I1522" s="5">
        <v>13547.870849999999</v>
      </c>
      <c r="J1522" s="6">
        <f t="shared" si="71"/>
        <v>12.115073426911906</v>
      </c>
    </row>
    <row r="1523" spans="1:10" x14ac:dyDescent="0.2">
      <c r="A1523" s="1" t="s">
        <v>256</v>
      </c>
      <c r="B1523" s="1" t="s">
        <v>214</v>
      </c>
      <c r="C1523" s="5">
        <v>0</v>
      </c>
      <c r="D1523" s="5">
        <v>0</v>
      </c>
      <c r="E1523" s="6" t="str">
        <f t="shared" si="69"/>
        <v/>
      </c>
      <c r="F1523" s="5">
        <v>0</v>
      </c>
      <c r="G1523" s="6" t="str">
        <f t="shared" si="70"/>
        <v/>
      </c>
      <c r="H1523" s="5">
        <v>420</v>
      </c>
      <c r="I1523" s="5">
        <v>0</v>
      </c>
      <c r="J1523" s="6">
        <f t="shared" si="71"/>
        <v>-1</v>
      </c>
    </row>
    <row r="1524" spans="1:10" x14ac:dyDescent="0.2">
      <c r="A1524" s="1" t="s">
        <v>256</v>
      </c>
      <c r="B1524" s="1" t="s">
        <v>216</v>
      </c>
      <c r="C1524" s="5">
        <v>0</v>
      </c>
      <c r="D1524" s="5">
        <v>92</v>
      </c>
      <c r="E1524" s="6" t="str">
        <f t="shared" si="69"/>
        <v/>
      </c>
      <c r="F1524" s="5">
        <v>0</v>
      </c>
      <c r="G1524" s="6" t="str">
        <f t="shared" si="70"/>
        <v/>
      </c>
      <c r="H1524" s="5">
        <v>182.58703</v>
      </c>
      <c r="I1524" s="5">
        <v>99.034390000000002</v>
      </c>
      <c r="J1524" s="6">
        <f t="shared" si="71"/>
        <v>-0.45760446401915844</v>
      </c>
    </row>
    <row r="1525" spans="1:10" x14ac:dyDescent="0.2">
      <c r="A1525" s="1" t="s">
        <v>256</v>
      </c>
      <c r="B1525" s="1" t="s">
        <v>218</v>
      </c>
      <c r="C1525" s="5">
        <v>0</v>
      </c>
      <c r="D1525" s="5">
        <v>3.3715000000000002</v>
      </c>
      <c r="E1525" s="6" t="str">
        <f t="shared" si="69"/>
        <v/>
      </c>
      <c r="F1525" s="5">
        <v>0</v>
      </c>
      <c r="G1525" s="6" t="str">
        <f t="shared" si="70"/>
        <v/>
      </c>
      <c r="H1525" s="5">
        <v>0</v>
      </c>
      <c r="I1525" s="5">
        <v>3.3715000000000002</v>
      </c>
      <c r="J1525" s="6" t="str">
        <f t="shared" si="71"/>
        <v/>
      </c>
    </row>
    <row r="1526" spans="1:10" x14ac:dyDescent="0.2">
      <c r="A1526" s="1" t="s">
        <v>256</v>
      </c>
      <c r="B1526" s="1" t="s">
        <v>219</v>
      </c>
      <c r="C1526" s="5">
        <v>0</v>
      </c>
      <c r="D1526" s="5">
        <v>0</v>
      </c>
      <c r="E1526" s="6" t="str">
        <f t="shared" si="69"/>
        <v/>
      </c>
      <c r="F1526" s="5">
        <v>10.644</v>
      </c>
      <c r="G1526" s="6">
        <f t="shared" si="70"/>
        <v>-1</v>
      </c>
      <c r="H1526" s="5">
        <v>0</v>
      </c>
      <c r="I1526" s="5">
        <v>10.644</v>
      </c>
      <c r="J1526" s="6" t="str">
        <f t="shared" si="71"/>
        <v/>
      </c>
    </row>
    <row r="1527" spans="1:10" x14ac:dyDescent="0.2">
      <c r="A1527" s="1" t="s">
        <v>256</v>
      </c>
      <c r="B1527" s="1" t="s">
        <v>220</v>
      </c>
      <c r="C1527" s="5">
        <v>11.394909999999999</v>
      </c>
      <c r="D1527" s="5">
        <v>8.7742900000000006</v>
      </c>
      <c r="E1527" s="6">
        <f t="shared" si="69"/>
        <v>-0.22998163214979306</v>
      </c>
      <c r="F1527" s="5">
        <v>4356.1180299999996</v>
      </c>
      <c r="G1527" s="6">
        <f t="shared" si="70"/>
        <v>-0.99798575476156237</v>
      </c>
      <c r="H1527" s="5">
        <v>882.83819000000005</v>
      </c>
      <c r="I1527" s="5">
        <v>12208.12124</v>
      </c>
      <c r="J1527" s="6">
        <f t="shared" si="71"/>
        <v>12.828265902271401</v>
      </c>
    </row>
    <row r="1528" spans="1:10" x14ac:dyDescent="0.2">
      <c r="A1528" s="1" t="s">
        <v>256</v>
      </c>
      <c r="B1528" s="1" t="s">
        <v>221</v>
      </c>
      <c r="C1528" s="5">
        <v>0</v>
      </c>
      <c r="D1528" s="5">
        <v>0</v>
      </c>
      <c r="E1528" s="6" t="str">
        <f t="shared" si="69"/>
        <v/>
      </c>
      <c r="F1528" s="5">
        <v>0</v>
      </c>
      <c r="G1528" s="6" t="str">
        <f t="shared" si="70"/>
        <v/>
      </c>
      <c r="H1528" s="5">
        <v>0</v>
      </c>
      <c r="I1528" s="5">
        <v>1.52946</v>
      </c>
      <c r="J1528" s="6" t="str">
        <f t="shared" si="71"/>
        <v/>
      </c>
    </row>
    <row r="1529" spans="1:10" x14ac:dyDescent="0.2">
      <c r="A1529" s="2" t="s">
        <v>256</v>
      </c>
      <c r="B1529" s="2" t="s">
        <v>223</v>
      </c>
      <c r="C1529" s="7">
        <v>109595.07594</v>
      </c>
      <c r="D1529" s="7">
        <v>123179.15759</v>
      </c>
      <c r="E1529" s="8">
        <f t="shared" si="69"/>
        <v>0.12394791949810657</v>
      </c>
      <c r="F1529" s="7">
        <v>148862.53343000001</v>
      </c>
      <c r="G1529" s="8">
        <f t="shared" si="70"/>
        <v>-0.17253082591179436</v>
      </c>
      <c r="H1529" s="7">
        <v>794765.65344000002</v>
      </c>
      <c r="I1529" s="7">
        <v>715245.29177000001</v>
      </c>
      <c r="J1529" s="8">
        <f t="shared" si="71"/>
        <v>-0.10005510596212919</v>
      </c>
    </row>
    <row r="1530" spans="1:10" x14ac:dyDescent="0.2">
      <c r="A1530" s="1" t="s">
        <v>257</v>
      </c>
      <c r="B1530" s="1" t="s">
        <v>9</v>
      </c>
      <c r="C1530" s="5">
        <v>0</v>
      </c>
      <c r="D1530" s="5">
        <v>0</v>
      </c>
      <c r="E1530" s="6" t="str">
        <f t="shared" si="69"/>
        <v/>
      </c>
      <c r="F1530" s="5">
        <v>0</v>
      </c>
      <c r="G1530" s="6" t="str">
        <f t="shared" si="70"/>
        <v/>
      </c>
      <c r="H1530" s="5">
        <v>14.15503</v>
      </c>
      <c r="I1530" s="5">
        <v>0</v>
      </c>
      <c r="J1530" s="6">
        <f t="shared" si="71"/>
        <v>-1</v>
      </c>
    </row>
    <row r="1531" spans="1:10" x14ac:dyDescent="0.2">
      <c r="A1531" s="1" t="s">
        <v>257</v>
      </c>
      <c r="B1531" s="1" t="s">
        <v>10</v>
      </c>
      <c r="C1531" s="5">
        <v>1774.68334</v>
      </c>
      <c r="D1531" s="5">
        <v>2433.5683100000001</v>
      </c>
      <c r="E1531" s="6">
        <f t="shared" si="69"/>
        <v>0.37126903439573633</v>
      </c>
      <c r="F1531" s="5">
        <v>1909.1462100000001</v>
      </c>
      <c r="G1531" s="6">
        <f t="shared" si="70"/>
        <v>0.27468933351102542</v>
      </c>
      <c r="H1531" s="5">
        <v>13525.09303</v>
      </c>
      <c r="I1531" s="5">
        <v>15100.39625</v>
      </c>
      <c r="J1531" s="6">
        <f t="shared" si="71"/>
        <v>0.11647263471724889</v>
      </c>
    </row>
    <row r="1532" spans="1:10" x14ac:dyDescent="0.2">
      <c r="A1532" s="1" t="s">
        <v>257</v>
      </c>
      <c r="B1532" s="1" t="s">
        <v>11</v>
      </c>
      <c r="C1532" s="5">
        <v>47.45778</v>
      </c>
      <c r="D1532" s="5">
        <v>167.31175999999999</v>
      </c>
      <c r="E1532" s="6">
        <f t="shared" si="69"/>
        <v>2.5254864428972446</v>
      </c>
      <c r="F1532" s="5">
        <v>0.79354000000000002</v>
      </c>
      <c r="G1532" s="6">
        <f t="shared" si="70"/>
        <v>209.84225117826446</v>
      </c>
      <c r="H1532" s="5">
        <v>2516.3620099999998</v>
      </c>
      <c r="I1532" s="5">
        <v>590.25527</v>
      </c>
      <c r="J1532" s="6">
        <f t="shared" si="71"/>
        <v>-0.76543308647391317</v>
      </c>
    </row>
    <row r="1533" spans="1:10" x14ac:dyDescent="0.2">
      <c r="A1533" s="1" t="s">
        <v>257</v>
      </c>
      <c r="B1533" s="1" t="s">
        <v>12</v>
      </c>
      <c r="C1533" s="5">
        <v>9363.5248900000006</v>
      </c>
      <c r="D1533" s="5">
        <v>7564.5340900000001</v>
      </c>
      <c r="E1533" s="6">
        <f t="shared" si="69"/>
        <v>-0.19212751833674047</v>
      </c>
      <c r="F1533" s="5">
        <v>7100.9078399999999</v>
      </c>
      <c r="G1533" s="6">
        <f t="shared" si="70"/>
        <v>6.5291123395286865E-2</v>
      </c>
      <c r="H1533" s="5">
        <v>76111.377399999998</v>
      </c>
      <c r="I1533" s="5">
        <v>67105.731</v>
      </c>
      <c r="J1533" s="6">
        <f t="shared" si="71"/>
        <v>-0.11832194748849723</v>
      </c>
    </row>
    <row r="1534" spans="1:10" x14ac:dyDescent="0.2">
      <c r="A1534" s="1" t="s">
        <v>257</v>
      </c>
      <c r="B1534" s="1" t="s">
        <v>13</v>
      </c>
      <c r="C1534" s="5">
        <v>0</v>
      </c>
      <c r="D1534" s="5">
        <v>0</v>
      </c>
      <c r="E1534" s="6" t="str">
        <f t="shared" si="69"/>
        <v/>
      </c>
      <c r="F1534" s="5">
        <v>0</v>
      </c>
      <c r="G1534" s="6" t="str">
        <f t="shared" si="70"/>
        <v/>
      </c>
      <c r="H1534" s="5">
        <v>0</v>
      </c>
      <c r="I1534" s="5">
        <v>2.1127400000000001</v>
      </c>
      <c r="J1534" s="6" t="str">
        <f t="shared" si="71"/>
        <v/>
      </c>
    </row>
    <row r="1535" spans="1:10" x14ac:dyDescent="0.2">
      <c r="A1535" s="1" t="s">
        <v>257</v>
      </c>
      <c r="B1535" s="1" t="s">
        <v>14</v>
      </c>
      <c r="C1535" s="5">
        <v>451.21185000000003</v>
      </c>
      <c r="D1535" s="5">
        <v>454.33159000000001</v>
      </c>
      <c r="E1535" s="6">
        <f t="shared" si="69"/>
        <v>6.9141357878788057E-3</v>
      </c>
      <c r="F1535" s="5">
        <v>659.41741000000002</v>
      </c>
      <c r="G1535" s="6">
        <f t="shared" si="70"/>
        <v>-0.31101062375650657</v>
      </c>
      <c r="H1535" s="5">
        <v>4342.2152400000004</v>
      </c>
      <c r="I1535" s="5">
        <v>2806.1560599999998</v>
      </c>
      <c r="J1535" s="6">
        <f t="shared" si="71"/>
        <v>-0.35375012409564488</v>
      </c>
    </row>
    <row r="1536" spans="1:10" x14ac:dyDescent="0.2">
      <c r="A1536" s="1" t="s">
        <v>257</v>
      </c>
      <c r="B1536" s="1" t="s">
        <v>16</v>
      </c>
      <c r="C1536" s="5">
        <v>0.27701999999999999</v>
      </c>
      <c r="D1536" s="5">
        <v>0.84028999999999998</v>
      </c>
      <c r="E1536" s="6">
        <f t="shared" si="69"/>
        <v>2.0333188939426758</v>
      </c>
      <c r="F1536" s="5">
        <v>5.9337600000000004</v>
      </c>
      <c r="G1536" s="6">
        <f t="shared" si="70"/>
        <v>-0.85838827320282585</v>
      </c>
      <c r="H1536" s="5">
        <v>69.222939999999994</v>
      </c>
      <c r="I1536" s="5">
        <v>105.89752</v>
      </c>
      <c r="J1536" s="6">
        <f t="shared" si="71"/>
        <v>0.52980384826186255</v>
      </c>
    </row>
    <row r="1537" spans="1:10" x14ac:dyDescent="0.2">
      <c r="A1537" s="1" t="s">
        <v>257</v>
      </c>
      <c r="B1537" s="1" t="s">
        <v>17</v>
      </c>
      <c r="C1537" s="5">
        <v>0</v>
      </c>
      <c r="D1537" s="5">
        <v>0</v>
      </c>
      <c r="E1537" s="6" t="str">
        <f t="shared" si="69"/>
        <v/>
      </c>
      <c r="F1537" s="5">
        <v>0</v>
      </c>
      <c r="G1537" s="6" t="str">
        <f t="shared" si="70"/>
        <v/>
      </c>
      <c r="H1537" s="5">
        <v>0</v>
      </c>
      <c r="I1537" s="5">
        <v>5.4688400000000001</v>
      </c>
      <c r="J1537" s="6" t="str">
        <f t="shared" si="71"/>
        <v/>
      </c>
    </row>
    <row r="1538" spans="1:10" x14ac:dyDescent="0.2">
      <c r="A1538" s="1" t="s">
        <v>257</v>
      </c>
      <c r="B1538" s="1" t="s">
        <v>18</v>
      </c>
      <c r="C1538" s="5">
        <v>0</v>
      </c>
      <c r="D1538" s="5">
        <v>10.246600000000001</v>
      </c>
      <c r="E1538" s="6" t="str">
        <f t="shared" si="69"/>
        <v/>
      </c>
      <c r="F1538" s="5">
        <v>66.552149999999997</v>
      </c>
      <c r="G1538" s="6">
        <f t="shared" si="70"/>
        <v>-0.8460365292481159</v>
      </c>
      <c r="H1538" s="5">
        <v>489.18993999999998</v>
      </c>
      <c r="I1538" s="5">
        <v>437.11520999999999</v>
      </c>
      <c r="J1538" s="6">
        <f t="shared" si="71"/>
        <v>-0.10645094214325013</v>
      </c>
    </row>
    <row r="1539" spans="1:10" x14ac:dyDescent="0.2">
      <c r="A1539" s="1" t="s">
        <v>257</v>
      </c>
      <c r="B1539" s="1" t="s">
        <v>19</v>
      </c>
      <c r="C1539" s="5">
        <v>647.69421999999997</v>
      </c>
      <c r="D1539" s="5">
        <v>311.82810999999998</v>
      </c>
      <c r="E1539" s="6">
        <f t="shared" si="69"/>
        <v>-0.51855659604311433</v>
      </c>
      <c r="F1539" s="5">
        <v>517.29300999999998</v>
      </c>
      <c r="G1539" s="6">
        <f t="shared" si="70"/>
        <v>-0.39719249251019262</v>
      </c>
      <c r="H1539" s="5">
        <v>3495.1301600000002</v>
      </c>
      <c r="I1539" s="5">
        <v>2822.36897</v>
      </c>
      <c r="J1539" s="6">
        <f t="shared" si="71"/>
        <v>-0.1924853036088362</v>
      </c>
    </row>
    <row r="1540" spans="1:10" x14ac:dyDescent="0.2">
      <c r="A1540" s="1" t="s">
        <v>257</v>
      </c>
      <c r="B1540" s="1" t="s">
        <v>21</v>
      </c>
      <c r="C1540" s="5">
        <v>0</v>
      </c>
      <c r="D1540" s="5">
        <v>0</v>
      </c>
      <c r="E1540" s="6" t="str">
        <f t="shared" si="69"/>
        <v/>
      </c>
      <c r="F1540" s="5">
        <v>0</v>
      </c>
      <c r="G1540" s="6" t="str">
        <f t="shared" si="70"/>
        <v/>
      </c>
      <c r="H1540" s="5">
        <v>53.353909999999999</v>
      </c>
      <c r="I1540" s="5">
        <v>16.586189999999998</v>
      </c>
      <c r="J1540" s="6">
        <f t="shared" si="71"/>
        <v>-0.68912887546573443</v>
      </c>
    </row>
    <row r="1541" spans="1:10" x14ac:dyDescent="0.2">
      <c r="A1541" s="1" t="s">
        <v>257</v>
      </c>
      <c r="B1541" s="1" t="s">
        <v>22</v>
      </c>
      <c r="C1541" s="5">
        <v>1251.8176100000001</v>
      </c>
      <c r="D1541" s="5">
        <v>1345.3498300000001</v>
      </c>
      <c r="E1541" s="6">
        <f t="shared" ref="E1541:E1604" si="72">IF(C1541=0,"",(D1541/C1541-1))</f>
        <v>7.4717130716830171E-2</v>
      </c>
      <c r="F1541" s="5">
        <v>1365.31719</v>
      </c>
      <c r="G1541" s="6">
        <f t="shared" ref="G1541:G1604" si="73">IF(F1541=0,"",(D1541/F1541-1))</f>
        <v>-1.462470416856021E-2</v>
      </c>
      <c r="H1541" s="5">
        <v>12477.61123</v>
      </c>
      <c r="I1541" s="5">
        <v>11928.25686</v>
      </c>
      <c r="J1541" s="6">
        <f t="shared" ref="J1541:J1604" si="74">IF(H1541=0,"",(I1541/H1541-1))</f>
        <v>-4.4027206800544061E-2</v>
      </c>
    </row>
    <row r="1542" spans="1:10" x14ac:dyDescent="0.2">
      <c r="A1542" s="1" t="s">
        <v>257</v>
      </c>
      <c r="B1542" s="1" t="s">
        <v>23</v>
      </c>
      <c r="C1542" s="5">
        <v>933.11499000000003</v>
      </c>
      <c r="D1542" s="5">
        <v>533.32239000000004</v>
      </c>
      <c r="E1542" s="6">
        <f t="shared" si="72"/>
        <v>-0.42844944544294583</v>
      </c>
      <c r="F1542" s="5">
        <v>600.55461000000003</v>
      </c>
      <c r="G1542" s="6">
        <f t="shared" si="73"/>
        <v>-0.11195021881523814</v>
      </c>
      <c r="H1542" s="5">
        <v>7632.3411500000002</v>
      </c>
      <c r="I1542" s="5">
        <v>5254.2230099999997</v>
      </c>
      <c r="J1542" s="6">
        <f t="shared" si="74"/>
        <v>-0.31158436097946174</v>
      </c>
    </row>
    <row r="1543" spans="1:10" x14ac:dyDescent="0.2">
      <c r="A1543" s="1" t="s">
        <v>257</v>
      </c>
      <c r="B1543" s="1" t="s">
        <v>24</v>
      </c>
      <c r="C1543" s="5">
        <v>2839.8311199999998</v>
      </c>
      <c r="D1543" s="5">
        <v>930.32966999999996</v>
      </c>
      <c r="E1543" s="6">
        <f t="shared" si="72"/>
        <v>-0.67239964959606469</v>
      </c>
      <c r="F1543" s="5">
        <v>803.33313999999996</v>
      </c>
      <c r="G1543" s="6">
        <f t="shared" si="73"/>
        <v>0.15808700485081451</v>
      </c>
      <c r="H1543" s="5">
        <v>19117.857489999999</v>
      </c>
      <c r="I1543" s="5">
        <v>8619.9497699999993</v>
      </c>
      <c r="J1543" s="6">
        <f t="shared" si="74"/>
        <v>-0.5491152826874639</v>
      </c>
    </row>
    <row r="1544" spans="1:10" x14ac:dyDescent="0.2">
      <c r="A1544" s="1" t="s">
        <v>257</v>
      </c>
      <c r="B1544" s="1" t="s">
        <v>25</v>
      </c>
      <c r="C1544" s="5">
        <v>0</v>
      </c>
      <c r="D1544" s="5">
        <v>0</v>
      </c>
      <c r="E1544" s="6" t="str">
        <f t="shared" si="72"/>
        <v/>
      </c>
      <c r="F1544" s="5">
        <v>0</v>
      </c>
      <c r="G1544" s="6" t="str">
        <f t="shared" si="73"/>
        <v/>
      </c>
      <c r="H1544" s="5">
        <v>190.5574</v>
      </c>
      <c r="I1544" s="5">
        <v>3.0380600000000002</v>
      </c>
      <c r="J1544" s="6">
        <f t="shared" si="74"/>
        <v>-0.98405698230559402</v>
      </c>
    </row>
    <row r="1545" spans="1:10" x14ac:dyDescent="0.2">
      <c r="A1545" s="1" t="s">
        <v>257</v>
      </c>
      <c r="B1545" s="1" t="s">
        <v>26</v>
      </c>
      <c r="C1545" s="5">
        <v>318.59890999999999</v>
      </c>
      <c r="D1545" s="5">
        <v>402.52247</v>
      </c>
      <c r="E1545" s="6">
        <f t="shared" si="72"/>
        <v>0.26341446052028239</v>
      </c>
      <c r="F1545" s="5">
        <v>137.96593999999999</v>
      </c>
      <c r="G1545" s="6">
        <f t="shared" si="73"/>
        <v>1.9175495778160903</v>
      </c>
      <c r="H1545" s="5">
        <v>2156.8852400000001</v>
      </c>
      <c r="I1545" s="5">
        <v>2480.72964</v>
      </c>
      <c r="J1545" s="6">
        <f t="shared" si="74"/>
        <v>0.1501444740750324</v>
      </c>
    </row>
    <row r="1546" spans="1:10" x14ac:dyDescent="0.2">
      <c r="A1546" s="1" t="s">
        <v>257</v>
      </c>
      <c r="B1546" s="1" t="s">
        <v>27</v>
      </c>
      <c r="C1546" s="5">
        <v>400.72645</v>
      </c>
      <c r="D1546" s="5">
        <v>309.47993000000002</v>
      </c>
      <c r="E1546" s="6">
        <f t="shared" si="72"/>
        <v>-0.22770276331896733</v>
      </c>
      <c r="F1546" s="5">
        <v>290.88236000000001</v>
      </c>
      <c r="G1546" s="6">
        <f t="shared" si="73"/>
        <v>6.3935021704306871E-2</v>
      </c>
      <c r="H1546" s="5">
        <v>1149.5178100000001</v>
      </c>
      <c r="I1546" s="5">
        <v>1504.45976</v>
      </c>
      <c r="J1546" s="6">
        <f t="shared" si="74"/>
        <v>0.30877464177784231</v>
      </c>
    </row>
    <row r="1547" spans="1:10" x14ac:dyDescent="0.2">
      <c r="A1547" s="1" t="s">
        <v>257</v>
      </c>
      <c r="B1547" s="1" t="s">
        <v>28</v>
      </c>
      <c r="C1547" s="5">
        <v>0</v>
      </c>
      <c r="D1547" s="5">
        <v>0</v>
      </c>
      <c r="E1547" s="6" t="str">
        <f t="shared" si="72"/>
        <v/>
      </c>
      <c r="F1547" s="5">
        <v>3.58344</v>
      </c>
      <c r="G1547" s="6">
        <f t="shared" si="73"/>
        <v>-1</v>
      </c>
      <c r="H1547" s="5">
        <v>3.1276799999999998</v>
      </c>
      <c r="I1547" s="5">
        <v>18.036000000000001</v>
      </c>
      <c r="J1547" s="6">
        <f t="shared" si="74"/>
        <v>4.7665745856353601</v>
      </c>
    </row>
    <row r="1548" spans="1:10" x14ac:dyDescent="0.2">
      <c r="A1548" s="1" t="s">
        <v>257</v>
      </c>
      <c r="B1548" s="1" t="s">
        <v>29</v>
      </c>
      <c r="C1548" s="5">
        <v>1933.01466</v>
      </c>
      <c r="D1548" s="5">
        <v>2523.53541</v>
      </c>
      <c r="E1548" s="6">
        <f t="shared" si="72"/>
        <v>0.30549212182384577</v>
      </c>
      <c r="F1548" s="5">
        <v>1660.55339</v>
      </c>
      <c r="G1548" s="6">
        <f t="shared" si="73"/>
        <v>0.51969543719398259</v>
      </c>
      <c r="H1548" s="5">
        <v>17851.815719999999</v>
      </c>
      <c r="I1548" s="5">
        <v>14631.51966</v>
      </c>
      <c r="J1548" s="6">
        <f t="shared" si="74"/>
        <v>-0.18039039336442353</v>
      </c>
    </row>
    <row r="1549" spans="1:10" x14ac:dyDescent="0.2">
      <c r="A1549" s="1" t="s">
        <v>257</v>
      </c>
      <c r="B1549" s="1" t="s">
        <v>30</v>
      </c>
      <c r="C1549" s="5">
        <v>0</v>
      </c>
      <c r="D1549" s="5">
        <v>0</v>
      </c>
      <c r="E1549" s="6" t="str">
        <f t="shared" si="72"/>
        <v/>
      </c>
      <c r="F1549" s="5">
        <v>0</v>
      </c>
      <c r="G1549" s="6" t="str">
        <f t="shared" si="73"/>
        <v/>
      </c>
      <c r="H1549" s="5">
        <v>0</v>
      </c>
      <c r="I1549" s="5">
        <v>0.18</v>
      </c>
      <c r="J1549" s="6" t="str">
        <f t="shared" si="74"/>
        <v/>
      </c>
    </row>
    <row r="1550" spans="1:10" x14ac:dyDescent="0.2">
      <c r="A1550" s="1" t="s">
        <v>257</v>
      </c>
      <c r="B1550" s="1" t="s">
        <v>31</v>
      </c>
      <c r="C1550" s="5">
        <v>0.38700000000000001</v>
      </c>
      <c r="D1550" s="5">
        <v>0</v>
      </c>
      <c r="E1550" s="6">
        <f t="shared" si="72"/>
        <v>-1</v>
      </c>
      <c r="F1550" s="5">
        <v>0</v>
      </c>
      <c r="G1550" s="6" t="str">
        <f t="shared" si="73"/>
        <v/>
      </c>
      <c r="H1550" s="5">
        <v>305.52021999999999</v>
      </c>
      <c r="I1550" s="5">
        <v>87.420599999999993</v>
      </c>
      <c r="J1550" s="6">
        <f t="shared" si="74"/>
        <v>-0.71386312827347398</v>
      </c>
    </row>
    <row r="1551" spans="1:10" x14ac:dyDescent="0.2">
      <c r="A1551" s="1" t="s">
        <v>257</v>
      </c>
      <c r="B1551" s="1" t="s">
        <v>32</v>
      </c>
      <c r="C1551" s="5">
        <v>140.02466000000001</v>
      </c>
      <c r="D1551" s="5">
        <v>20.27083</v>
      </c>
      <c r="E1551" s="6">
        <f t="shared" si="72"/>
        <v>-0.85523385666496177</v>
      </c>
      <c r="F1551" s="5">
        <v>278.88508999999999</v>
      </c>
      <c r="G1551" s="6">
        <f t="shared" si="73"/>
        <v>-0.92731475892095916</v>
      </c>
      <c r="H1551" s="5">
        <v>1051.3751</v>
      </c>
      <c r="I1551" s="5">
        <v>623.52511000000004</v>
      </c>
      <c r="J1551" s="6">
        <f t="shared" si="74"/>
        <v>-0.40694324033354023</v>
      </c>
    </row>
    <row r="1552" spans="1:10" x14ac:dyDescent="0.2">
      <c r="A1552" s="1" t="s">
        <v>257</v>
      </c>
      <c r="B1552" s="1" t="s">
        <v>33</v>
      </c>
      <c r="C1552" s="5">
        <v>0</v>
      </c>
      <c r="D1552" s="5">
        <v>0</v>
      </c>
      <c r="E1552" s="6" t="str">
        <f t="shared" si="72"/>
        <v/>
      </c>
      <c r="F1552" s="5">
        <v>0</v>
      </c>
      <c r="G1552" s="6" t="str">
        <f t="shared" si="73"/>
        <v/>
      </c>
      <c r="H1552" s="5">
        <v>22.366859999999999</v>
      </c>
      <c r="I1552" s="5">
        <v>0</v>
      </c>
      <c r="J1552" s="6">
        <f t="shared" si="74"/>
        <v>-1</v>
      </c>
    </row>
    <row r="1553" spans="1:10" x14ac:dyDescent="0.2">
      <c r="A1553" s="1" t="s">
        <v>257</v>
      </c>
      <c r="B1553" s="1" t="s">
        <v>35</v>
      </c>
      <c r="C1553" s="5">
        <v>4957.0728200000003</v>
      </c>
      <c r="D1553" s="5">
        <v>6880.3074800000004</v>
      </c>
      <c r="E1553" s="6">
        <f t="shared" si="72"/>
        <v>0.38797789135564886</v>
      </c>
      <c r="F1553" s="5">
        <v>4482.9801200000002</v>
      </c>
      <c r="G1553" s="6">
        <f t="shared" si="73"/>
        <v>0.53476198774666894</v>
      </c>
      <c r="H1553" s="5">
        <v>51237.836349999998</v>
      </c>
      <c r="I1553" s="5">
        <v>52973.082690000003</v>
      </c>
      <c r="J1553" s="6">
        <f t="shared" si="74"/>
        <v>3.3866503030040684E-2</v>
      </c>
    </row>
    <row r="1554" spans="1:10" x14ac:dyDescent="0.2">
      <c r="A1554" s="1" t="s">
        <v>257</v>
      </c>
      <c r="B1554" s="1" t="s">
        <v>36</v>
      </c>
      <c r="C1554" s="5">
        <v>17093.438320000001</v>
      </c>
      <c r="D1554" s="5">
        <v>20595.16977</v>
      </c>
      <c r="E1554" s="6">
        <f t="shared" si="72"/>
        <v>0.20485822597217518</v>
      </c>
      <c r="F1554" s="5">
        <v>19362.659810000001</v>
      </c>
      <c r="G1554" s="6">
        <f t="shared" si="73"/>
        <v>6.3653959326572362E-2</v>
      </c>
      <c r="H1554" s="5">
        <v>168382.3959</v>
      </c>
      <c r="I1554" s="5">
        <v>169646.61874999999</v>
      </c>
      <c r="J1554" s="6">
        <f t="shared" si="74"/>
        <v>7.5080464513095357E-3</v>
      </c>
    </row>
    <row r="1555" spans="1:10" x14ac:dyDescent="0.2">
      <c r="A1555" s="1" t="s">
        <v>257</v>
      </c>
      <c r="B1555" s="1" t="s">
        <v>37</v>
      </c>
      <c r="C1555" s="5">
        <v>5623.86013</v>
      </c>
      <c r="D1555" s="5">
        <v>6020.7018600000001</v>
      </c>
      <c r="E1555" s="6">
        <f t="shared" si="72"/>
        <v>7.0563940216628485E-2</v>
      </c>
      <c r="F1555" s="5">
        <v>6546.0310600000003</v>
      </c>
      <c r="G1555" s="6">
        <f t="shared" si="73"/>
        <v>-8.0251559331892319E-2</v>
      </c>
      <c r="H1555" s="5">
        <v>51271.856070000002</v>
      </c>
      <c r="I1555" s="5">
        <v>51639.232989999997</v>
      </c>
      <c r="J1555" s="6">
        <f t="shared" si="74"/>
        <v>7.1652744441010885E-3</v>
      </c>
    </row>
    <row r="1556" spans="1:10" x14ac:dyDescent="0.2">
      <c r="A1556" s="1" t="s">
        <v>257</v>
      </c>
      <c r="B1556" s="1" t="s">
        <v>38</v>
      </c>
      <c r="C1556" s="5">
        <v>0</v>
      </c>
      <c r="D1556" s="5">
        <v>0</v>
      </c>
      <c r="E1556" s="6" t="str">
        <f t="shared" si="72"/>
        <v/>
      </c>
      <c r="F1556" s="5">
        <v>0</v>
      </c>
      <c r="G1556" s="6" t="str">
        <f t="shared" si="73"/>
        <v/>
      </c>
      <c r="H1556" s="5">
        <v>0</v>
      </c>
      <c r="I1556" s="5">
        <v>0</v>
      </c>
      <c r="J1556" s="6" t="str">
        <f t="shared" si="74"/>
        <v/>
      </c>
    </row>
    <row r="1557" spans="1:10" x14ac:dyDescent="0.2">
      <c r="A1557" s="1" t="s">
        <v>257</v>
      </c>
      <c r="B1557" s="1" t="s">
        <v>39</v>
      </c>
      <c r="C1557" s="5">
        <v>946.21534999999994</v>
      </c>
      <c r="D1557" s="5">
        <v>1169.98568</v>
      </c>
      <c r="E1557" s="6">
        <f t="shared" si="72"/>
        <v>0.23648985402741562</v>
      </c>
      <c r="F1557" s="5">
        <v>855.38017000000002</v>
      </c>
      <c r="G1557" s="6">
        <f t="shared" si="73"/>
        <v>0.36779612274621698</v>
      </c>
      <c r="H1557" s="5">
        <v>7362.1308200000003</v>
      </c>
      <c r="I1557" s="5">
        <v>5948.7122799999997</v>
      </c>
      <c r="J1557" s="6">
        <f t="shared" si="74"/>
        <v>-0.1919849802397291</v>
      </c>
    </row>
    <row r="1558" spans="1:10" x14ac:dyDescent="0.2">
      <c r="A1558" s="1" t="s">
        <v>257</v>
      </c>
      <c r="B1558" s="1" t="s">
        <v>40</v>
      </c>
      <c r="C1558" s="5">
        <v>0</v>
      </c>
      <c r="D1558" s="5">
        <v>0</v>
      </c>
      <c r="E1558" s="6" t="str">
        <f t="shared" si="72"/>
        <v/>
      </c>
      <c r="F1558" s="5">
        <v>0</v>
      </c>
      <c r="G1558" s="6" t="str">
        <f t="shared" si="73"/>
        <v/>
      </c>
      <c r="H1558" s="5">
        <v>0</v>
      </c>
      <c r="I1558" s="5">
        <v>0</v>
      </c>
      <c r="J1558" s="6" t="str">
        <f t="shared" si="74"/>
        <v/>
      </c>
    </row>
    <row r="1559" spans="1:10" x14ac:dyDescent="0.2">
      <c r="A1559" s="1" t="s">
        <v>257</v>
      </c>
      <c r="B1559" s="1" t="s">
        <v>41</v>
      </c>
      <c r="C1559" s="5">
        <v>370.05997000000002</v>
      </c>
      <c r="D1559" s="5">
        <v>230.88523000000001</v>
      </c>
      <c r="E1559" s="6">
        <f t="shared" si="72"/>
        <v>-0.37608698936012996</v>
      </c>
      <c r="F1559" s="5">
        <v>284.60854999999998</v>
      </c>
      <c r="G1559" s="6">
        <f t="shared" si="73"/>
        <v>-0.18876214365309818</v>
      </c>
      <c r="H1559" s="5">
        <v>4765.7770899999996</v>
      </c>
      <c r="I1559" s="5">
        <v>2229.80152</v>
      </c>
      <c r="J1559" s="6">
        <f t="shared" si="74"/>
        <v>-0.5321221538710279</v>
      </c>
    </row>
    <row r="1560" spans="1:10" x14ac:dyDescent="0.2">
      <c r="A1560" s="1" t="s">
        <v>257</v>
      </c>
      <c r="B1560" s="1" t="s">
        <v>42</v>
      </c>
      <c r="C1560" s="5">
        <v>0</v>
      </c>
      <c r="D1560" s="5">
        <v>0</v>
      </c>
      <c r="E1560" s="6" t="str">
        <f t="shared" si="72"/>
        <v/>
      </c>
      <c r="F1560" s="5">
        <v>0</v>
      </c>
      <c r="G1560" s="6" t="str">
        <f t="shared" si="73"/>
        <v/>
      </c>
      <c r="H1560" s="5">
        <v>228.56814</v>
      </c>
      <c r="I1560" s="5">
        <v>39.248449999999998</v>
      </c>
      <c r="J1560" s="6">
        <f t="shared" si="74"/>
        <v>-0.82828556070850468</v>
      </c>
    </row>
    <row r="1561" spans="1:10" x14ac:dyDescent="0.2">
      <c r="A1561" s="1" t="s">
        <v>257</v>
      </c>
      <c r="B1561" s="1" t="s">
        <v>43</v>
      </c>
      <c r="C1561" s="5">
        <v>623.28481999999997</v>
      </c>
      <c r="D1561" s="5">
        <v>453.52875</v>
      </c>
      <c r="E1561" s="6">
        <f t="shared" si="72"/>
        <v>-0.27235713842669873</v>
      </c>
      <c r="F1561" s="5">
        <v>610.73065999999994</v>
      </c>
      <c r="G1561" s="6">
        <f t="shared" si="73"/>
        <v>-0.25739973493389046</v>
      </c>
      <c r="H1561" s="5">
        <v>5371.2324099999996</v>
      </c>
      <c r="I1561" s="5">
        <v>4442.0673999999999</v>
      </c>
      <c r="J1561" s="6">
        <f t="shared" si="74"/>
        <v>-0.17298916506947426</v>
      </c>
    </row>
    <row r="1562" spans="1:10" x14ac:dyDescent="0.2">
      <c r="A1562" s="1" t="s">
        <v>257</v>
      </c>
      <c r="B1562" s="1" t="s">
        <v>44</v>
      </c>
      <c r="C1562" s="5">
        <v>0</v>
      </c>
      <c r="D1562" s="5">
        <v>1.5646800000000001</v>
      </c>
      <c r="E1562" s="6" t="str">
        <f t="shared" si="72"/>
        <v/>
      </c>
      <c r="F1562" s="5">
        <v>32.224499999999999</v>
      </c>
      <c r="G1562" s="6">
        <f t="shared" si="73"/>
        <v>-0.95144439789601076</v>
      </c>
      <c r="H1562" s="5">
        <v>128.57084</v>
      </c>
      <c r="I1562" s="5">
        <v>147.01197999999999</v>
      </c>
      <c r="J1562" s="6">
        <f t="shared" si="74"/>
        <v>0.143431745487546</v>
      </c>
    </row>
    <row r="1563" spans="1:10" x14ac:dyDescent="0.2">
      <c r="A1563" s="1" t="s">
        <v>257</v>
      </c>
      <c r="B1563" s="1" t="s">
        <v>45</v>
      </c>
      <c r="C1563" s="5">
        <v>0</v>
      </c>
      <c r="D1563" s="5">
        <v>0.47753000000000001</v>
      </c>
      <c r="E1563" s="6" t="str">
        <f t="shared" si="72"/>
        <v/>
      </c>
      <c r="F1563" s="5">
        <v>0</v>
      </c>
      <c r="G1563" s="6" t="str">
        <f t="shared" si="73"/>
        <v/>
      </c>
      <c r="H1563" s="5">
        <v>41.675150000000002</v>
      </c>
      <c r="I1563" s="5">
        <v>0.47753000000000001</v>
      </c>
      <c r="J1563" s="6">
        <f t="shared" si="74"/>
        <v>-0.98854161292760789</v>
      </c>
    </row>
    <row r="1564" spans="1:10" x14ac:dyDescent="0.2">
      <c r="A1564" s="1" t="s">
        <v>257</v>
      </c>
      <c r="B1564" s="1" t="s">
        <v>46</v>
      </c>
      <c r="C1564" s="5">
        <v>0</v>
      </c>
      <c r="D1564" s="5">
        <v>0</v>
      </c>
      <c r="E1564" s="6" t="str">
        <f t="shared" si="72"/>
        <v/>
      </c>
      <c r="F1564" s="5">
        <v>2.3686099999999999</v>
      </c>
      <c r="G1564" s="6">
        <f t="shared" si="73"/>
        <v>-1</v>
      </c>
      <c r="H1564" s="5">
        <v>12.08667</v>
      </c>
      <c r="I1564" s="5">
        <v>2.3686099999999999</v>
      </c>
      <c r="J1564" s="6">
        <f t="shared" si="74"/>
        <v>-0.80403121786232268</v>
      </c>
    </row>
    <row r="1565" spans="1:10" x14ac:dyDescent="0.2">
      <c r="A1565" s="1" t="s">
        <v>257</v>
      </c>
      <c r="B1565" s="1" t="s">
        <v>47</v>
      </c>
      <c r="C1565" s="5">
        <v>2.5136699999999998</v>
      </c>
      <c r="D1565" s="5">
        <v>45.458309999999997</v>
      </c>
      <c r="E1565" s="6">
        <f t="shared" si="72"/>
        <v>17.084438291422501</v>
      </c>
      <c r="F1565" s="5">
        <v>58.430399999999999</v>
      </c>
      <c r="G1565" s="6">
        <f t="shared" si="73"/>
        <v>-0.2220092623018155</v>
      </c>
      <c r="H1565" s="5">
        <v>330.39544000000001</v>
      </c>
      <c r="I1565" s="5">
        <v>503.43164000000002</v>
      </c>
      <c r="J1565" s="6">
        <f t="shared" si="74"/>
        <v>0.52372454050818629</v>
      </c>
    </row>
    <row r="1566" spans="1:10" x14ac:dyDescent="0.2">
      <c r="A1566" s="1" t="s">
        <v>257</v>
      </c>
      <c r="B1566" s="1" t="s">
        <v>48</v>
      </c>
      <c r="C1566" s="5">
        <v>0</v>
      </c>
      <c r="D1566" s="5">
        <v>0</v>
      </c>
      <c r="E1566" s="6" t="str">
        <f t="shared" si="72"/>
        <v/>
      </c>
      <c r="F1566" s="5">
        <v>0</v>
      </c>
      <c r="G1566" s="6" t="str">
        <f t="shared" si="73"/>
        <v/>
      </c>
      <c r="H1566" s="5">
        <v>0</v>
      </c>
      <c r="I1566" s="5">
        <v>15.139099999999999</v>
      </c>
      <c r="J1566" s="6" t="str">
        <f t="shared" si="74"/>
        <v/>
      </c>
    </row>
    <row r="1567" spans="1:10" x14ac:dyDescent="0.2">
      <c r="A1567" s="1" t="s">
        <v>257</v>
      </c>
      <c r="B1567" s="1" t="s">
        <v>49</v>
      </c>
      <c r="C1567" s="5">
        <v>0</v>
      </c>
      <c r="D1567" s="5">
        <v>0</v>
      </c>
      <c r="E1567" s="6" t="str">
        <f t="shared" si="72"/>
        <v/>
      </c>
      <c r="F1567" s="5">
        <v>0</v>
      </c>
      <c r="G1567" s="6" t="str">
        <f t="shared" si="73"/>
        <v/>
      </c>
      <c r="H1567" s="5">
        <v>7.9508999999999999</v>
      </c>
      <c r="I1567" s="5">
        <v>12.7181</v>
      </c>
      <c r="J1567" s="6">
        <f t="shared" si="74"/>
        <v>0.59957992176986252</v>
      </c>
    </row>
    <row r="1568" spans="1:10" x14ac:dyDescent="0.2">
      <c r="A1568" s="1" t="s">
        <v>257</v>
      </c>
      <c r="B1568" s="1" t="s">
        <v>51</v>
      </c>
      <c r="C1568" s="5">
        <v>2450.5530600000002</v>
      </c>
      <c r="D1568" s="5">
        <v>2481.47145</v>
      </c>
      <c r="E1568" s="6">
        <f t="shared" si="72"/>
        <v>1.2616902896197546E-2</v>
      </c>
      <c r="F1568" s="5">
        <v>2021.27188</v>
      </c>
      <c r="G1568" s="6">
        <f t="shared" si="73"/>
        <v>0.22767821318525439</v>
      </c>
      <c r="H1568" s="5">
        <v>20736.153829999999</v>
      </c>
      <c r="I1568" s="5">
        <v>17638.018380000001</v>
      </c>
      <c r="J1568" s="6">
        <f t="shared" si="74"/>
        <v>-0.14940742991199141</v>
      </c>
    </row>
    <row r="1569" spans="1:10" x14ac:dyDescent="0.2">
      <c r="A1569" s="1" t="s">
        <v>257</v>
      </c>
      <c r="B1569" s="1" t="s">
        <v>52</v>
      </c>
      <c r="C1569" s="5">
        <v>0</v>
      </c>
      <c r="D1569" s="5">
        <v>7.5585699999999996</v>
      </c>
      <c r="E1569" s="6" t="str">
        <f t="shared" si="72"/>
        <v/>
      </c>
      <c r="F1569" s="5">
        <v>0</v>
      </c>
      <c r="G1569" s="6" t="str">
        <f t="shared" si="73"/>
        <v/>
      </c>
      <c r="H1569" s="5">
        <v>54.303629999999998</v>
      </c>
      <c r="I1569" s="5">
        <v>104.85494</v>
      </c>
      <c r="J1569" s="6">
        <f t="shared" si="74"/>
        <v>0.93090112023818672</v>
      </c>
    </row>
    <row r="1570" spans="1:10" x14ac:dyDescent="0.2">
      <c r="A1570" s="1" t="s">
        <v>257</v>
      </c>
      <c r="B1570" s="1" t="s">
        <v>54</v>
      </c>
      <c r="C1570" s="5">
        <v>673.33645999999999</v>
      </c>
      <c r="D1570" s="5">
        <v>503.87313</v>
      </c>
      <c r="E1570" s="6">
        <f t="shared" si="72"/>
        <v>-0.2516770441927354</v>
      </c>
      <c r="F1570" s="5">
        <v>342.10527999999999</v>
      </c>
      <c r="G1570" s="6">
        <f t="shared" si="73"/>
        <v>0.47285984595151542</v>
      </c>
      <c r="H1570" s="5">
        <v>4778.3189899999998</v>
      </c>
      <c r="I1570" s="5">
        <v>6913.8755199999996</v>
      </c>
      <c r="J1570" s="6">
        <f t="shared" si="74"/>
        <v>0.44692632167698787</v>
      </c>
    </row>
    <row r="1571" spans="1:10" x14ac:dyDescent="0.2">
      <c r="A1571" s="1" t="s">
        <v>257</v>
      </c>
      <c r="B1571" s="1" t="s">
        <v>55</v>
      </c>
      <c r="C1571" s="5">
        <v>4159.8278499999997</v>
      </c>
      <c r="D1571" s="5">
        <v>3599.8532500000001</v>
      </c>
      <c r="E1571" s="6">
        <f t="shared" si="72"/>
        <v>-0.13461484950633229</v>
      </c>
      <c r="F1571" s="5">
        <v>2330.5258199999998</v>
      </c>
      <c r="G1571" s="6">
        <f t="shared" si="73"/>
        <v>0.54465280715062003</v>
      </c>
      <c r="H1571" s="5">
        <v>38093.204599999997</v>
      </c>
      <c r="I1571" s="5">
        <v>18749.418860000002</v>
      </c>
      <c r="J1571" s="6">
        <f t="shared" si="74"/>
        <v>-0.50780148173724393</v>
      </c>
    </row>
    <row r="1572" spans="1:10" x14ac:dyDescent="0.2">
      <c r="A1572" s="1" t="s">
        <v>257</v>
      </c>
      <c r="B1572" s="1" t="s">
        <v>56</v>
      </c>
      <c r="C1572" s="5">
        <v>103.155</v>
      </c>
      <c r="D1572" s="5">
        <v>67.274330000000006</v>
      </c>
      <c r="E1572" s="6">
        <f t="shared" si="72"/>
        <v>-0.34783258203674072</v>
      </c>
      <c r="F1572" s="5">
        <v>0</v>
      </c>
      <c r="G1572" s="6" t="str">
        <f t="shared" si="73"/>
        <v/>
      </c>
      <c r="H1572" s="5">
        <v>424.93698999999998</v>
      </c>
      <c r="I1572" s="5">
        <v>67.274330000000006</v>
      </c>
      <c r="J1572" s="6">
        <f t="shared" si="74"/>
        <v>-0.84168398707770764</v>
      </c>
    </row>
    <row r="1573" spans="1:10" x14ac:dyDescent="0.2">
      <c r="A1573" s="1" t="s">
        <v>257</v>
      </c>
      <c r="B1573" s="1" t="s">
        <v>57</v>
      </c>
      <c r="C1573" s="5">
        <v>60.193739999999998</v>
      </c>
      <c r="D1573" s="5">
        <v>76.517799999999994</v>
      </c>
      <c r="E1573" s="6">
        <f t="shared" si="72"/>
        <v>0.27119198773825981</v>
      </c>
      <c r="F1573" s="5">
        <v>167.05414999999999</v>
      </c>
      <c r="G1573" s="6">
        <f t="shared" si="73"/>
        <v>-0.54195810160956792</v>
      </c>
      <c r="H1573" s="5">
        <v>1262.9779599999999</v>
      </c>
      <c r="I1573" s="5">
        <v>721.31266000000005</v>
      </c>
      <c r="J1573" s="6">
        <f t="shared" si="74"/>
        <v>-0.42887945566366015</v>
      </c>
    </row>
    <row r="1574" spans="1:10" x14ac:dyDescent="0.2">
      <c r="A1574" s="1" t="s">
        <v>257</v>
      </c>
      <c r="B1574" s="1" t="s">
        <v>226</v>
      </c>
      <c r="C1574" s="5">
        <v>0</v>
      </c>
      <c r="D1574" s="5">
        <v>0</v>
      </c>
      <c r="E1574" s="6" t="str">
        <f t="shared" si="72"/>
        <v/>
      </c>
      <c r="F1574" s="5">
        <v>0</v>
      </c>
      <c r="G1574" s="6" t="str">
        <f t="shared" si="73"/>
        <v/>
      </c>
      <c r="H1574" s="5">
        <v>0</v>
      </c>
      <c r="I1574" s="5">
        <v>5.6680000000000001E-2</v>
      </c>
      <c r="J1574" s="6" t="str">
        <f t="shared" si="74"/>
        <v/>
      </c>
    </row>
    <row r="1575" spans="1:10" x14ac:dyDescent="0.2">
      <c r="A1575" s="1" t="s">
        <v>257</v>
      </c>
      <c r="B1575" s="1" t="s">
        <v>59</v>
      </c>
      <c r="C1575" s="5">
        <v>0</v>
      </c>
      <c r="D1575" s="5">
        <v>0</v>
      </c>
      <c r="E1575" s="6" t="str">
        <f t="shared" si="72"/>
        <v/>
      </c>
      <c r="F1575" s="5">
        <v>0</v>
      </c>
      <c r="G1575" s="6" t="str">
        <f t="shared" si="73"/>
        <v/>
      </c>
      <c r="H1575" s="5">
        <v>0</v>
      </c>
      <c r="I1575" s="5">
        <v>9.3830600000000004</v>
      </c>
      <c r="J1575" s="6" t="str">
        <f t="shared" si="74"/>
        <v/>
      </c>
    </row>
    <row r="1576" spans="1:10" x14ac:dyDescent="0.2">
      <c r="A1576" s="1" t="s">
        <v>257</v>
      </c>
      <c r="B1576" s="1" t="s">
        <v>61</v>
      </c>
      <c r="C1576" s="5">
        <v>48.135089999999998</v>
      </c>
      <c r="D1576" s="5">
        <v>99.898870000000002</v>
      </c>
      <c r="E1576" s="6">
        <f t="shared" si="72"/>
        <v>1.0753855451397309</v>
      </c>
      <c r="F1576" s="5">
        <v>0</v>
      </c>
      <c r="G1576" s="6" t="str">
        <f t="shared" si="73"/>
        <v/>
      </c>
      <c r="H1576" s="5">
        <v>293.92464000000001</v>
      </c>
      <c r="I1576" s="5">
        <v>99.898870000000002</v>
      </c>
      <c r="J1576" s="6">
        <f t="shared" si="74"/>
        <v>-0.66012080511521587</v>
      </c>
    </row>
    <row r="1577" spans="1:10" x14ac:dyDescent="0.2">
      <c r="A1577" s="1" t="s">
        <v>257</v>
      </c>
      <c r="B1577" s="1" t="s">
        <v>62</v>
      </c>
      <c r="C1577" s="5">
        <v>0</v>
      </c>
      <c r="D1577" s="5">
        <v>0</v>
      </c>
      <c r="E1577" s="6" t="str">
        <f t="shared" si="72"/>
        <v/>
      </c>
      <c r="F1577" s="5">
        <v>0</v>
      </c>
      <c r="G1577" s="6" t="str">
        <f t="shared" si="73"/>
        <v/>
      </c>
      <c r="H1577" s="5">
        <v>4.2315699999999996</v>
      </c>
      <c r="I1577" s="5">
        <v>43.556310000000003</v>
      </c>
      <c r="J1577" s="6">
        <f t="shared" si="74"/>
        <v>9.2931796000066189</v>
      </c>
    </row>
    <row r="1578" spans="1:10" x14ac:dyDescent="0.2">
      <c r="A1578" s="1" t="s">
        <v>257</v>
      </c>
      <c r="B1578" s="1" t="s">
        <v>63</v>
      </c>
      <c r="C1578" s="5">
        <v>0</v>
      </c>
      <c r="D1578" s="5">
        <v>0</v>
      </c>
      <c r="E1578" s="6" t="str">
        <f t="shared" si="72"/>
        <v/>
      </c>
      <c r="F1578" s="5">
        <v>0</v>
      </c>
      <c r="G1578" s="6" t="str">
        <f t="shared" si="73"/>
        <v/>
      </c>
      <c r="H1578" s="5">
        <v>198.72503</v>
      </c>
      <c r="I1578" s="5">
        <v>34.883890000000001</v>
      </c>
      <c r="J1578" s="6">
        <f t="shared" si="74"/>
        <v>-0.82446151851128158</v>
      </c>
    </row>
    <row r="1579" spans="1:10" x14ac:dyDescent="0.2">
      <c r="A1579" s="1" t="s">
        <v>257</v>
      </c>
      <c r="B1579" s="1" t="s">
        <v>64</v>
      </c>
      <c r="C1579" s="5">
        <v>0</v>
      </c>
      <c r="D1579" s="5">
        <v>0</v>
      </c>
      <c r="E1579" s="6" t="str">
        <f t="shared" si="72"/>
        <v/>
      </c>
      <c r="F1579" s="5">
        <v>0</v>
      </c>
      <c r="G1579" s="6" t="str">
        <f t="shared" si="73"/>
        <v/>
      </c>
      <c r="H1579" s="5">
        <v>102.02224</v>
      </c>
      <c r="I1579" s="5">
        <v>132.18808999999999</v>
      </c>
      <c r="J1579" s="6">
        <f t="shared" si="74"/>
        <v>0.29567915779931897</v>
      </c>
    </row>
    <row r="1580" spans="1:10" x14ac:dyDescent="0.2">
      <c r="A1580" s="1" t="s">
        <v>257</v>
      </c>
      <c r="B1580" s="1" t="s">
        <v>66</v>
      </c>
      <c r="C1580" s="5">
        <v>250.47888</v>
      </c>
      <c r="D1580" s="5">
        <v>801.01316999999995</v>
      </c>
      <c r="E1580" s="6">
        <f t="shared" si="72"/>
        <v>2.1979269868980569</v>
      </c>
      <c r="F1580" s="5">
        <v>275.38862999999998</v>
      </c>
      <c r="G1580" s="6">
        <f t="shared" si="73"/>
        <v>1.9086646387688555</v>
      </c>
      <c r="H1580" s="5">
        <v>4445.9820499999996</v>
      </c>
      <c r="I1580" s="5">
        <v>3721.92146</v>
      </c>
      <c r="J1580" s="6">
        <f t="shared" si="74"/>
        <v>-0.16285729043822827</v>
      </c>
    </row>
    <row r="1581" spans="1:10" x14ac:dyDescent="0.2">
      <c r="A1581" s="1" t="s">
        <v>257</v>
      </c>
      <c r="B1581" s="1" t="s">
        <v>68</v>
      </c>
      <c r="C1581" s="5">
        <v>25.511780000000002</v>
      </c>
      <c r="D1581" s="5">
        <v>5.2931600000000003</v>
      </c>
      <c r="E1581" s="6">
        <f t="shared" si="72"/>
        <v>-0.79252094522608774</v>
      </c>
      <c r="F1581" s="5">
        <v>0</v>
      </c>
      <c r="G1581" s="6" t="str">
        <f t="shared" si="73"/>
        <v/>
      </c>
      <c r="H1581" s="5">
        <v>72.409220000000005</v>
      </c>
      <c r="I1581" s="5">
        <v>52.709829999999997</v>
      </c>
      <c r="J1581" s="6">
        <f t="shared" si="74"/>
        <v>-0.27205637624600854</v>
      </c>
    </row>
    <row r="1582" spans="1:10" x14ac:dyDescent="0.2">
      <c r="A1582" s="1" t="s">
        <v>257</v>
      </c>
      <c r="B1582" s="1" t="s">
        <v>69</v>
      </c>
      <c r="C1582" s="5">
        <v>34.984400000000001</v>
      </c>
      <c r="D1582" s="5">
        <v>47.105539999999998</v>
      </c>
      <c r="E1582" s="6">
        <f t="shared" si="72"/>
        <v>0.34647271355232601</v>
      </c>
      <c r="F1582" s="5">
        <v>51.590330000000002</v>
      </c>
      <c r="G1582" s="6">
        <f t="shared" si="73"/>
        <v>-8.693082599006452E-2</v>
      </c>
      <c r="H1582" s="5">
        <v>585.94260999999995</v>
      </c>
      <c r="I1582" s="5">
        <v>441.92057</v>
      </c>
      <c r="J1582" s="6">
        <f t="shared" si="74"/>
        <v>-0.24579547133464141</v>
      </c>
    </row>
    <row r="1583" spans="1:10" x14ac:dyDescent="0.2">
      <c r="A1583" s="1" t="s">
        <v>257</v>
      </c>
      <c r="B1583" s="1" t="s">
        <v>71</v>
      </c>
      <c r="C1583" s="5">
        <v>1104.7478799999999</v>
      </c>
      <c r="D1583" s="5">
        <v>1352.49126</v>
      </c>
      <c r="E1583" s="6">
        <f t="shared" si="72"/>
        <v>0.22425332013309696</v>
      </c>
      <c r="F1583" s="5">
        <v>1369.92652</v>
      </c>
      <c r="G1583" s="6">
        <f t="shared" si="73"/>
        <v>-1.2727149774427349E-2</v>
      </c>
      <c r="H1583" s="5">
        <v>14463.48438</v>
      </c>
      <c r="I1583" s="5">
        <v>14775.519759999999</v>
      </c>
      <c r="J1583" s="6">
        <f t="shared" si="74"/>
        <v>2.1574011614482025E-2</v>
      </c>
    </row>
    <row r="1584" spans="1:10" x14ac:dyDescent="0.2">
      <c r="A1584" s="1" t="s">
        <v>257</v>
      </c>
      <c r="B1584" s="1" t="s">
        <v>72</v>
      </c>
      <c r="C1584" s="5">
        <v>47.63514</v>
      </c>
      <c r="D1584" s="5">
        <v>27.603529999999999</v>
      </c>
      <c r="E1584" s="6">
        <f t="shared" si="72"/>
        <v>-0.42052169889707469</v>
      </c>
      <c r="F1584" s="5">
        <v>9.3999500000000005</v>
      </c>
      <c r="G1584" s="6">
        <f t="shared" si="73"/>
        <v>1.9365613646881097</v>
      </c>
      <c r="H1584" s="5">
        <v>152.27284</v>
      </c>
      <c r="I1584" s="5">
        <v>207.86518000000001</v>
      </c>
      <c r="J1584" s="6">
        <f t="shared" si="74"/>
        <v>0.36508375360963918</v>
      </c>
    </row>
    <row r="1585" spans="1:10" x14ac:dyDescent="0.2">
      <c r="A1585" s="1" t="s">
        <v>257</v>
      </c>
      <c r="B1585" s="1" t="s">
        <v>73</v>
      </c>
      <c r="C1585" s="5">
        <v>101.61653</v>
      </c>
      <c r="D1585" s="5">
        <v>11.389200000000001</v>
      </c>
      <c r="E1585" s="6">
        <f t="shared" si="72"/>
        <v>-0.88791980989707087</v>
      </c>
      <c r="F1585" s="5">
        <v>0</v>
      </c>
      <c r="G1585" s="6" t="str">
        <f t="shared" si="73"/>
        <v/>
      </c>
      <c r="H1585" s="5">
        <v>573.75160000000005</v>
      </c>
      <c r="I1585" s="5">
        <v>529.27709000000004</v>
      </c>
      <c r="J1585" s="6">
        <f t="shared" si="74"/>
        <v>-7.7515269674193532E-2</v>
      </c>
    </row>
    <row r="1586" spans="1:10" x14ac:dyDescent="0.2">
      <c r="A1586" s="1" t="s">
        <v>257</v>
      </c>
      <c r="B1586" s="1" t="s">
        <v>74</v>
      </c>
      <c r="C1586" s="5">
        <v>292.73088000000001</v>
      </c>
      <c r="D1586" s="5">
        <v>218.10042000000001</v>
      </c>
      <c r="E1586" s="6">
        <f t="shared" si="72"/>
        <v>-0.25494563470720955</v>
      </c>
      <c r="F1586" s="5">
        <v>22.692879999999999</v>
      </c>
      <c r="G1586" s="6">
        <f t="shared" si="73"/>
        <v>8.6109625574188922</v>
      </c>
      <c r="H1586" s="5">
        <v>2493.73162</v>
      </c>
      <c r="I1586" s="5">
        <v>798.16</v>
      </c>
      <c r="J1586" s="6">
        <f t="shared" si="74"/>
        <v>-0.67993348057238012</v>
      </c>
    </row>
    <row r="1587" spans="1:10" x14ac:dyDescent="0.2">
      <c r="A1587" s="1" t="s">
        <v>257</v>
      </c>
      <c r="B1587" s="1" t="s">
        <v>75</v>
      </c>
      <c r="C1587" s="5">
        <v>1657.7214799999999</v>
      </c>
      <c r="D1587" s="5">
        <v>1320.8858499999999</v>
      </c>
      <c r="E1587" s="6">
        <f t="shared" si="72"/>
        <v>-0.20319193185576634</v>
      </c>
      <c r="F1587" s="5">
        <v>1579.6259299999999</v>
      </c>
      <c r="G1587" s="6">
        <f t="shared" si="73"/>
        <v>-0.16379832407537143</v>
      </c>
      <c r="H1587" s="5">
        <v>16748.511310000002</v>
      </c>
      <c r="I1587" s="5">
        <v>10471.076220000001</v>
      </c>
      <c r="J1587" s="6">
        <f t="shared" si="74"/>
        <v>-0.3748055557780795</v>
      </c>
    </row>
    <row r="1588" spans="1:10" x14ac:dyDescent="0.2">
      <c r="A1588" s="1" t="s">
        <v>257</v>
      </c>
      <c r="B1588" s="1" t="s">
        <v>78</v>
      </c>
      <c r="C1588" s="5">
        <v>0</v>
      </c>
      <c r="D1588" s="5">
        <v>2.2537500000000001</v>
      </c>
      <c r="E1588" s="6" t="str">
        <f t="shared" si="72"/>
        <v/>
      </c>
      <c r="F1588" s="5">
        <v>0.10521</v>
      </c>
      <c r="G1588" s="6">
        <f t="shared" si="73"/>
        <v>20.421442828628461</v>
      </c>
      <c r="H1588" s="5">
        <v>52.944200000000002</v>
      </c>
      <c r="I1588" s="5">
        <v>2.8351299999999999</v>
      </c>
      <c r="J1588" s="6">
        <f t="shared" si="74"/>
        <v>-0.94645060271002301</v>
      </c>
    </row>
    <row r="1589" spans="1:10" x14ac:dyDescent="0.2">
      <c r="A1589" s="1" t="s">
        <v>257</v>
      </c>
      <c r="B1589" s="1" t="s">
        <v>79</v>
      </c>
      <c r="C1589" s="5">
        <v>27.537970000000001</v>
      </c>
      <c r="D1589" s="5">
        <v>0.67686000000000002</v>
      </c>
      <c r="E1589" s="6">
        <f t="shared" si="72"/>
        <v>-0.97542084619890279</v>
      </c>
      <c r="F1589" s="5">
        <v>28.632269999999998</v>
      </c>
      <c r="G1589" s="6">
        <f t="shared" si="73"/>
        <v>-0.97636023968759722</v>
      </c>
      <c r="H1589" s="5">
        <v>66.050749999999994</v>
      </c>
      <c r="I1589" s="5">
        <v>45.92615</v>
      </c>
      <c r="J1589" s="6">
        <f t="shared" si="74"/>
        <v>-0.30468389836602905</v>
      </c>
    </row>
    <row r="1590" spans="1:10" x14ac:dyDescent="0.2">
      <c r="A1590" s="1" t="s">
        <v>257</v>
      </c>
      <c r="B1590" s="1" t="s">
        <v>80</v>
      </c>
      <c r="C1590" s="5">
        <v>0.04</v>
      </c>
      <c r="D1590" s="5">
        <v>0.17466999999999999</v>
      </c>
      <c r="E1590" s="6">
        <f t="shared" si="72"/>
        <v>3.3667499999999997</v>
      </c>
      <c r="F1590" s="5">
        <v>0</v>
      </c>
      <c r="G1590" s="6" t="str">
        <f t="shared" si="73"/>
        <v/>
      </c>
      <c r="H1590" s="5">
        <v>930.34240999999997</v>
      </c>
      <c r="I1590" s="5">
        <v>310.33467999999999</v>
      </c>
      <c r="J1590" s="6">
        <f t="shared" si="74"/>
        <v>-0.66642961057746475</v>
      </c>
    </row>
    <row r="1591" spans="1:10" x14ac:dyDescent="0.2">
      <c r="A1591" s="1" t="s">
        <v>257</v>
      </c>
      <c r="B1591" s="1" t="s">
        <v>81</v>
      </c>
      <c r="C1591" s="5">
        <v>358.59158000000002</v>
      </c>
      <c r="D1591" s="5">
        <v>0</v>
      </c>
      <c r="E1591" s="6">
        <f t="shared" si="72"/>
        <v>-1</v>
      </c>
      <c r="F1591" s="5">
        <v>69.003280000000004</v>
      </c>
      <c r="G1591" s="6">
        <f t="shared" si="73"/>
        <v>-1</v>
      </c>
      <c r="H1591" s="5">
        <v>656.89774</v>
      </c>
      <c r="I1591" s="5">
        <v>425.49867</v>
      </c>
      <c r="J1591" s="6">
        <f t="shared" si="74"/>
        <v>-0.35226041423129273</v>
      </c>
    </row>
    <row r="1592" spans="1:10" x14ac:dyDescent="0.2">
      <c r="A1592" s="1" t="s">
        <v>257</v>
      </c>
      <c r="B1592" s="1" t="s">
        <v>82</v>
      </c>
      <c r="C1592" s="5">
        <v>16.28</v>
      </c>
      <c r="D1592" s="5">
        <v>0</v>
      </c>
      <c r="E1592" s="6">
        <f t="shared" si="72"/>
        <v>-1</v>
      </c>
      <c r="F1592" s="5">
        <v>7.4572399999999996</v>
      </c>
      <c r="G1592" s="6">
        <f t="shared" si="73"/>
        <v>-1</v>
      </c>
      <c r="H1592" s="5">
        <v>148.95847000000001</v>
      </c>
      <c r="I1592" s="5">
        <v>146.82898</v>
      </c>
      <c r="J1592" s="6">
        <f t="shared" si="74"/>
        <v>-1.4295863806871867E-2</v>
      </c>
    </row>
    <row r="1593" spans="1:10" x14ac:dyDescent="0.2">
      <c r="A1593" s="1" t="s">
        <v>257</v>
      </c>
      <c r="B1593" s="1" t="s">
        <v>83</v>
      </c>
      <c r="C1593" s="5">
        <v>0</v>
      </c>
      <c r="D1593" s="5">
        <v>0</v>
      </c>
      <c r="E1593" s="6" t="str">
        <f t="shared" si="72"/>
        <v/>
      </c>
      <c r="F1593" s="5">
        <v>0</v>
      </c>
      <c r="G1593" s="6" t="str">
        <f t="shared" si="73"/>
        <v/>
      </c>
      <c r="H1593" s="5">
        <v>0</v>
      </c>
      <c r="I1593" s="5">
        <v>15.456</v>
      </c>
      <c r="J1593" s="6" t="str">
        <f t="shared" si="74"/>
        <v/>
      </c>
    </row>
    <row r="1594" spans="1:10" x14ac:dyDescent="0.2">
      <c r="A1594" s="1" t="s">
        <v>257</v>
      </c>
      <c r="B1594" s="1" t="s">
        <v>84</v>
      </c>
      <c r="C1594" s="5">
        <v>0</v>
      </c>
      <c r="D1594" s="5">
        <v>0</v>
      </c>
      <c r="E1594" s="6" t="str">
        <f t="shared" si="72"/>
        <v/>
      </c>
      <c r="F1594" s="5">
        <v>0</v>
      </c>
      <c r="G1594" s="6" t="str">
        <f t="shared" si="73"/>
        <v/>
      </c>
      <c r="H1594" s="5">
        <v>0</v>
      </c>
      <c r="I1594" s="5">
        <v>0</v>
      </c>
      <c r="J1594" s="6" t="str">
        <f t="shared" si="74"/>
        <v/>
      </c>
    </row>
    <row r="1595" spans="1:10" x14ac:dyDescent="0.2">
      <c r="A1595" s="1" t="s">
        <v>257</v>
      </c>
      <c r="B1595" s="1" t="s">
        <v>85</v>
      </c>
      <c r="C1595" s="5">
        <v>0</v>
      </c>
      <c r="D1595" s="5">
        <v>1.3324100000000001</v>
      </c>
      <c r="E1595" s="6" t="str">
        <f t="shared" si="72"/>
        <v/>
      </c>
      <c r="F1595" s="5">
        <v>16.306529999999999</v>
      </c>
      <c r="G1595" s="6">
        <f t="shared" si="73"/>
        <v>-0.91828978942791628</v>
      </c>
      <c r="H1595" s="5">
        <v>4.9817999999999998</v>
      </c>
      <c r="I1595" s="5">
        <v>41.28978</v>
      </c>
      <c r="J1595" s="6">
        <f t="shared" si="74"/>
        <v>7.2881247741780086</v>
      </c>
    </row>
    <row r="1596" spans="1:10" x14ac:dyDescent="0.2">
      <c r="A1596" s="1" t="s">
        <v>257</v>
      </c>
      <c r="B1596" s="1" t="s">
        <v>86</v>
      </c>
      <c r="C1596" s="5">
        <v>41.618659999999998</v>
      </c>
      <c r="D1596" s="5">
        <v>92.253919999999994</v>
      </c>
      <c r="E1596" s="6">
        <f t="shared" si="72"/>
        <v>1.2166480131748596</v>
      </c>
      <c r="F1596" s="5">
        <v>82.066540000000003</v>
      </c>
      <c r="G1596" s="6">
        <f t="shared" si="73"/>
        <v>0.12413560995748063</v>
      </c>
      <c r="H1596" s="5">
        <v>41.618659999999998</v>
      </c>
      <c r="I1596" s="5">
        <v>174.32046</v>
      </c>
      <c r="J1596" s="6">
        <f t="shared" si="74"/>
        <v>3.1885168816103162</v>
      </c>
    </row>
    <row r="1597" spans="1:10" x14ac:dyDescent="0.2">
      <c r="A1597" s="1" t="s">
        <v>257</v>
      </c>
      <c r="B1597" s="1" t="s">
        <v>87</v>
      </c>
      <c r="C1597" s="5">
        <v>1257.5800999999999</v>
      </c>
      <c r="D1597" s="5">
        <v>1261.4787899999999</v>
      </c>
      <c r="E1597" s="6">
        <f t="shared" si="72"/>
        <v>3.1001524276663694E-3</v>
      </c>
      <c r="F1597" s="5">
        <v>1156.50179</v>
      </c>
      <c r="G1597" s="6">
        <f t="shared" si="73"/>
        <v>9.077115220029186E-2</v>
      </c>
      <c r="H1597" s="5">
        <v>10533.435289999999</v>
      </c>
      <c r="I1597" s="5">
        <v>8221.4179299999996</v>
      </c>
      <c r="J1597" s="6">
        <f t="shared" si="74"/>
        <v>-0.21949319441824755</v>
      </c>
    </row>
    <row r="1598" spans="1:10" x14ac:dyDescent="0.2">
      <c r="A1598" s="1" t="s">
        <v>257</v>
      </c>
      <c r="B1598" s="1" t="s">
        <v>88</v>
      </c>
      <c r="C1598" s="5">
        <v>106.80927</v>
      </c>
      <c r="D1598" s="5">
        <v>108.23023999999999</v>
      </c>
      <c r="E1598" s="6">
        <f t="shared" si="72"/>
        <v>1.3303807806195111E-2</v>
      </c>
      <c r="F1598" s="5">
        <v>52.502839999999999</v>
      </c>
      <c r="G1598" s="6">
        <f t="shared" si="73"/>
        <v>1.0614168681160865</v>
      </c>
      <c r="H1598" s="5">
        <v>521.89155000000005</v>
      </c>
      <c r="I1598" s="5">
        <v>273.53431</v>
      </c>
      <c r="J1598" s="6">
        <f t="shared" si="74"/>
        <v>-0.47587902122577008</v>
      </c>
    </row>
    <row r="1599" spans="1:10" x14ac:dyDescent="0.2">
      <c r="A1599" s="1" t="s">
        <v>257</v>
      </c>
      <c r="B1599" s="1" t="s">
        <v>89</v>
      </c>
      <c r="C1599" s="5">
        <v>446.53476999999998</v>
      </c>
      <c r="D1599" s="5">
        <v>188.03243000000001</v>
      </c>
      <c r="E1599" s="6">
        <f t="shared" si="72"/>
        <v>-0.57890752829841219</v>
      </c>
      <c r="F1599" s="5">
        <v>201.55276000000001</v>
      </c>
      <c r="G1599" s="6">
        <f t="shared" si="73"/>
        <v>-6.7080847714514058E-2</v>
      </c>
      <c r="H1599" s="5">
        <v>3525.5040300000001</v>
      </c>
      <c r="I1599" s="5">
        <v>1995.61546</v>
      </c>
      <c r="J1599" s="6">
        <f t="shared" si="74"/>
        <v>-0.4339488926920898</v>
      </c>
    </row>
    <row r="1600" spans="1:10" x14ac:dyDescent="0.2">
      <c r="A1600" s="1" t="s">
        <v>257</v>
      </c>
      <c r="B1600" s="1" t="s">
        <v>91</v>
      </c>
      <c r="C1600" s="5">
        <v>724.37666000000002</v>
      </c>
      <c r="D1600" s="5">
        <v>856.43345999999997</v>
      </c>
      <c r="E1600" s="6">
        <f t="shared" si="72"/>
        <v>0.18230405159658236</v>
      </c>
      <c r="F1600" s="5">
        <v>737.67330000000004</v>
      </c>
      <c r="G1600" s="6">
        <f t="shared" si="73"/>
        <v>0.16099289482213863</v>
      </c>
      <c r="H1600" s="5">
        <v>5950.8063300000003</v>
      </c>
      <c r="I1600" s="5">
        <v>6171.4879099999998</v>
      </c>
      <c r="J1600" s="6">
        <f t="shared" si="74"/>
        <v>3.7084315597277984E-2</v>
      </c>
    </row>
    <row r="1601" spans="1:10" x14ac:dyDescent="0.2">
      <c r="A1601" s="1" t="s">
        <v>257</v>
      </c>
      <c r="B1601" s="1" t="s">
        <v>92</v>
      </c>
      <c r="C1601" s="5">
        <v>6.6116400000000004</v>
      </c>
      <c r="D1601" s="5">
        <v>69.962569999999999</v>
      </c>
      <c r="E1601" s="6">
        <f t="shared" si="72"/>
        <v>9.5817270752793551</v>
      </c>
      <c r="F1601" s="5">
        <v>27.674880000000002</v>
      </c>
      <c r="G1601" s="6">
        <f t="shared" si="73"/>
        <v>1.5280171043198738</v>
      </c>
      <c r="H1601" s="5">
        <v>511.41917999999998</v>
      </c>
      <c r="I1601" s="5">
        <v>606.77189999999996</v>
      </c>
      <c r="J1601" s="6">
        <f t="shared" si="74"/>
        <v>0.18644728967732482</v>
      </c>
    </row>
    <row r="1602" spans="1:10" x14ac:dyDescent="0.2">
      <c r="A1602" s="1" t="s">
        <v>257</v>
      </c>
      <c r="B1602" s="1" t="s">
        <v>93</v>
      </c>
      <c r="C1602" s="5">
        <v>893.21511999999996</v>
      </c>
      <c r="D1602" s="5">
        <v>718.19389999999999</v>
      </c>
      <c r="E1602" s="6">
        <f t="shared" si="72"/>
        <v>-0.19594520522670955</v>
      </c>
      <c r="F1602" s="5">
        <v>754.43214</v>
      </c>
      <c r="G1602" s="6">
        <f t="shared" si="73"/>
        <v>-4.8033796651346328E-2</v>
      </c>
      <c r="H1602" s="5">
        <v>7115.7404999999999</v>
      </c>
      <c r="I1602" s="5">
        <v>7713.6929700000001</v>
      </c>
      <c r="J1602" s="6">
        <f t="shared" si="74"/>
        <v>8.4032360370645875E-2</v>
      </c>
    </row>
    <row r="1603" spans="1:10" x14ac:dyDescent="0.2">
      <c r="A1603" s="1" t="s">
        <v>257</v>
      </c>
      <c r="B1603" s="1" t="s">
        <v>94</v>
      </c>
      <c r="C1603" s="5">
        <v>0</v>
      </c>
      <c r="D1603" s="5">
        <v>0</v>
      </c>
      <c r="E1603" s="6" t="str">
        <f t="shared" si="72"/>
        <v/>
      </c>
      <c r="F1603" s="5">
        <v>0</v>
      </c>
      <c r="G1603" s="6" t="str">
        <f t="shared" si="73"/>
        <v/>
      </c>
      <c r="H1603" s="5">
        <v>6.38706</v>
      </c>
      <c r="I1603" s="5">
        <v>0</v>
      </c>
      <c r="J1603" s="6">
        <f t="shared" si="74"/>
        <v>-1</v>
      </c>
    </row>
    <row r="1604" spans="1:10" x14ac:dyDescent="0.2">
      <c r="A1604" s="1" t="s">
        <v>257</v>
      </c>
      <c r="B1604" s="1" t="s">
        <v>96</v>
      </c>
      <c r="C1604" s="5">
        <v>3.3203999999999998</v>
      </c>
      <c r="D1604" s="5">
        <v>36.453710000000001</v>
      </c>
      <c r="E1604" s="6">
        <f t="shared" si="72"/>
        <v>9.9787103963377923</v>
      </c>
      <c r="F1604" s="5">
        <v>12.504479999999999</v>
      </c>
      <c r="G1604" s="6">
        <f t="shared" si="73"/>
        <v>1.9152519736926288</v>
      </c>
      <c r="H1604" s="5">
        <v>129.36553000000001</v>
      </c>
      <c r="I1604" s="5">
        <v>118.46129000000001</v>
      </c>
      <c r="J1604" s="6">
        <f t="shared" si="74"/>
        <v>-8.4290150552469467E-2</v>
      </c>
    </row>
    <row r="1605" spans="1:10" x14ac:dyDescent="0.2">
      <c r="A1605" s="1" t="s">
        <v>257</v>
      </c>
      <c r="B1605" s="1" t="s">
        <v>98</v>
      </c>
      <c r="C1605" s="5">
        <v>14242.835349999999</v>
      </c>
      <c r="D1605" s="5">
        <v>22706.14185</v>
      </c>
      <c r="E1605" s="6">
        <f t="shared" ref="E1605:E1668" si="75">IF(C1605=0,"",(D1605/C1605-1))</f>
        <v>0.59421500649447601</v>
      </c>
      <c r="F1605" s="5">
        <v>16386.96039</v>
      </c>
      <c r="G1605" s="6">
        <f t="shared" ref="G1605:G1668" si="76">IF(F1605=0,"",(D1605/F1605-1))</f>
        <v>0.38562255046739624</v>
      </c>
      <c r="H1605" s="5">
        <v>74336.617480000001</v>
      </c>
      <c r="I1605" s="5">
        <v>85184.04088</v>
      </c>
      <c r="J1605" s="6">
        <f t="shared" ref="J1605:J1668" si="77">IF(H1605=0,"",(I1605/H1605-1))</f>
        <v>0.14592301570512611</v>
      </c>
    </row>
    <row r="1606" spans="1:10" x14ac:dyDescent="0.2">
      <c r="A1606" s="1" t="s">
        <v>257</v>
      </c>
      <c r="B1606" s="1" t="s">
        <v>99</v>
      </c>
      <c r="C1606" s="5">
        <v>1888.1016099999999</v>
      </c>
      <c r="D1606" s="5">
        <v>680.59474</v>
      </c>
      <c r="E1606" s="6">
        <f t="shared" si="75"/>
        <v>-0.6395348977007651</v>
      </c>
      <c r="F1606" s="5">
        <v>753.55083999999999</v>
      </c>
      <c r="G1606" s="6">
        <f t="shared" si="76"/>
        <v>-9.6816427143787687E-2</v>
      </c>
      <c r="H1606" s="5">
        <v>11163.83813</v>
      </c>
      <c r="I1606" s="5">
        <v>6921.1620999999996</v>
      </c>
      <c r="J1606" s="6">
        <f t="shared" si="77"/>
        <v>-0.38003740116930562</v>
      </c>
    </row>
    <row r="1607" spans="1:10" x14ac:dyDescent="0.2">
      <c r="A1607" s="1" t="s">
        <v>257</v>
      </c>
      <c r="B1607" s="1" t="s">
        <v>100</v>
      </c>
      <c r="C1607" s="5">
        <v>83.000590000000003</v>
      </c>
      <c r="D1607" s="5">
        <v>248.41135</v>
      </c>
      <c r="E1607" s="6">
        <f t="shared" si="75"/>
        <v>1.9928865565895375</v>
      </c>
      <c r="F1607" s="5">
        <v>160.90692000000001</v>
      </c>
      <c r="G1607" s="6">
        <f t="shared" si="76"/>
        <v>0.54382017877167721</v>
      </c>
      <c r="H1607" s="5">
        <v>1999.0221200000001</v>
      </c>
      <c r="I1607" s="5">
        <v>1910.48379</v>
      </c>
      <c r="J1607" s="6">
        <f t="shared" si="77"/>
        <v>-4.4290820553801624E-2</v>
      </c>
    </row>
    <row r="1608" spans="1:10" x14ac:dyDescent="0.2">
      <c r="A1608" s="1" t="s">
        <v>257</v>
      </c>
      <c r="B1608" s="1" t="s">
        <v>101</v>
      </c>
      <c r="C1608" s="5">
        <v>1114.9630099999999</v>
      </c>
      <c r="D1608" s="5">
        <v>730.11280999999997</v>
      </c>
      <c r="E1608" s="6">
        <f t="shared" si="75"/>
        <v>-0.34516858097382086</v>
      </c>
      <c r="F1608" s="5">
        <v>851.60757999999998</v>
      </c>
      <c r="G1608" s="6">
        <f t="shared" si="76"/>
        <v>-0.14266520502318691</v>
      </c>
      <c r="H1608" s="5">
        <v>7594.1370100000004</v>
      </c>
      <c r="I1608" s="5">
        <v>5290.0657099999999</v>
      </c>
      <c r="J1608" s="6">
        <f t="shared" si="77"/>
        <v>-0.30340133407732661</v>
      </c>
    </row>
    <row r="1609" spans="1:10" x14ac:dyDescent="0.2">
      <c r="A1609" s="1" t="s">
        <v>257</v>
      </c>
      <c r="B1609" s="1" t="s">
        <v>102</v>
      </c>
      <c r="C1609" s="5">
        <v>2732.9752699999999</v>
      </c>
      <c r="D1609" s="5">
        <v>3196.7065600000001</v>
      </c>
      <c r="E1609" s="6">
        <f t="shared" si="75"/>
        <v>0.16968001689967727</v>
      </c>
      <c r="F1609" s="5">
        <v>2319.3772899999999</v>
      </c>
      <c r="G1609" s="6">
        <f t="shared" si="76"/>
        <v>0.37826069686144081</v>
      </c>
      <c r="H1609" s="5">
        <v>17744.258559999998</v>
      </c>
      <c r="I1609" s="5">
        <v>18561.103630000001</v>
      </c>
      <c r="J1609" s="6">
        <f t="shared" si="77"/>
        <v>4.6034330892888109E-2</v>
      </c>
    </row>
    <row r="1610" spans="1:10" x14ac:dyDescent="0.2">
      <c r="A1610" s="1" t="s">
        <v>257</v>
      </c>
      <c r="B1610" s="1" t="s">
        <v>103</v>
      </c>
      <c r="C1610" s="5">
        <v>0</v>
      </c>
      <c r="D1610" s="5">
        <v>0</v>
      </c>
      <c r="E1610" s="6" t="str">
        <f t="shared" si="75"/>
        <v/>
      </c>
      <c r="F1610" s="5">
        <v>0</v>
      </c>
      <c r="G1610" s="6" t="str">
        <f t="shared" si="76"/>
        <v/>
      </c>
      <c r="H1610" s="5">
        <v>0</v>
      </c>
      <c r="I1610" s="5">
        <v>0.42103000000000002</v>
      </c>
      <c r="J1610" s="6" t="str">
        <f t="shared" si="77"/>
        <v/>
      </c>
    </row>
    <row r="1611" spans="1:10" x14ac:dyDescent="0.2">
      <c r="A1611" s="1" t="s">
        <v>257</v>
      </c>
      <c r="B1611" s="1" t="s">
        <v>104</v>
      </c>
      <c r="C1611" s="5">
        <v>1297.2741100000001</v>
      </c>
      <c r="D1611" s="5">
        <v>1486.82881</v>
      </c>
      <c r="E1611" s="6">
        <f t="shared" si="75"/>
        <v>0.146117692890672</v>
      </c>
      <c r="F1611" s="5">
        <v>1951.2791099999999</v>
      </c>
      <c r="G1611" s="6">
        <f t="shared" si="76"/>
        <v>-0.23802350858970656</v>
      </c>
      <c r="H1611" s="5">
        <v>13084.69939</v>
      </c>
      <c r="I1611" s="5">
        <v>10439.63696</v>
      </c>
      <c r="J1611" s="6">
        <f t="shared" si="77"/>
        <v>-0.20214927001085659</v>
      </c>
    </row>
    <row r="1612" spans="1:10" x14ac:dyDescent="0.2">
      <c r="A1612" s="1" t="s">
        <v>257</v>
      </c>
      <c r="B1612" s="1" t="s">
        <v>105</v>
      </c>
      <c r="C1612" s="5">
        <v>110.61206</v>
      </c>
      <c r="D1612" s="5">
        <v>286.48926</v>
      </c>
      <c r="E1612" s="6">
        <f t="shared" si="75"/>
        <v>1.590036384820968</v>
      </c>
      <c r="F1612" s="5">
        <v>122.39117</v>
      </c>
      <c r="G1612" s="6">
        <f t="shared" si="76"/>
        <v>1.3407673935954691</v>
      </c>
      <c r="H1612" s="5">
        <v>2494.4657200000001</v>
      </c>
      <c r="I1612" s="5">
        <v>2613.06637</v>
      </c>
      <c r="J1612" s="6">
        <f t="shared" si="77"/>
        <v>4.7545512070616747E-2</v>
      </c>
    </row>
    <row r="1613" spans="1:10" x14ac:dyDescent="0.2">
      <c r="A1613" s="1" t="s">
        <v>257</v>
      </c>
      <c r="B1613" s="1" t="s">
        <v>106</v>
      </c>
      <c r="C1613" s="5">
        <v>132.96612999999999</v>
      </c>
      <c r="D1613" s="5">
        <v>130.48663999999999</v>
      </c>
      <c r="E1613" s="6">
        <f t="shared" si="75"/>
        <v>-1.864753076591763E-2</v>
      </c>
      <c r="F1613" s="5">
        <v>7.4891800000000002</v>
      </c>
      <c r="G1613" s="6">
        <f t="shared" si="76"/>
        <v>16.423354759800137</v>
      </c>
      <c r="H1613" s="5">
        <v>909.96077000000002</v>
      </c>
      <c r="I1613" s="5">
        <v>588.25039000000004</v>
      </c>
      <c r="J1613" s="6">
        <f t="shared" si="77"/>
        <v>-0.35354313131543025</v>
      </c>
    </row>
    <row r="1614" spans="1:10" x14ac:dyDescent="0.2">
      <c r="A1614" s="1" t="s">
        <v>257</v>
      </c>
      <c r="B1614" s="1" t="s">
        <v>107</v>
      </c>
      <c r="C1614" s="5">
        <v>1495.12949</v>
      </c>
      <c r="D1614" s="5">
        <v>1364.0393200000001</v>
      </c>
      <c r="E1614" s="6">
        <f t="shared" si="75"/>
        <v>-8.7678138165811936E-2</v>
      </c>
      <c r="F1614" s="5">
        <v>2418.83014</v>
      </c>
      <c r="G1614" s="6">
        <f t="shared" si="76"/>
        <v>-0.43607477952131024</v>
      </c>
      <c r="H1614" s="5">
        <v>18825.724770000001</v>
      </c>
      <c r="I1614" s="5">
        <v>16192.133669999999</v>
      </c>
      <c r="J1614" s="6">
        <f t="shared" si="77"/>
        <v>-0.13989321166517832</v>
      </c>
    </row>
    <row r="1615" spans="1:10" x14ac:dyDescent="0.2">
      <c r="A1615" s="1" t="s">
        <v>257</v>
      </c>
      <c r="B1615" s="1" t="s">
        <v>108</v>
      </c>
      <c r="C1615" s="5">
        <v>0</v>
      </c>
      <c r="D1615" s="5">
        <v>0</v>
      </c>
      <c r="E1615" s="6" t="str">
        <f t="shared" si="75"/>
        <v/>
      </c>
      <c r="F1615" s="5">
        <v>0</v>
      </c>
      <c r="G1615" s="6" t="str">
        <f t="shared" si="76"/>
        <v/>
      </c>
      <c r="H1615" s="5">
        <v>9.2006300000000003</v>
      </c>
      <c r="I1615" s="5">
        <v>0</v>
      </c>
      <c r="J1615" s="6">
        <f t="shared" si="77"/>
        <v>-1</v>
      </c>
    </row>
    <row r="1616" spans="1:10" x14ac:dyDescent="0.2">
      <c r="A1616" s="1" t="s">
        <v>257</v>
      </c>
      <c r="B1616" s="1" t="s">
        <v>109</v>
      </c>
      <c r="C1616" s="5">
        <v>0</v>
      </c>
      <c r="D1616" s="5">
        <v>0</v>
      </c>
      <c r="E1616" s="6" t="str">
        <f t="shared" si="75"/>
        <v/>
      </c>
      <c r="F1616" s="5">
        <v>0</v>
      </c>
      <c r="G1616" s="6" t="str">
        <f t="shared" si="76"/>
        <v/>
      </c>
      <c r="H1616" s="5">
        <v>0</v>
      </c>
      <c r="I1616" s="5">
        <v>0</v>
      </c>
      <c r="J1616" s="6" t="str">
        <f t="shared" si="77"/>
        <v/>
      </c>
    </row>
    <row r="1617" spans="1:10" x14ac:dyDescent="0.2">
      <c r="A1617" s="1" t="s">
        <v>257</v>
      </c>
      <c r="B1617" s="1" t="s">
        <v>110</v>
      </c>
      <c r="C1617" s="5">
        <v>2550.1833299999998</v>
      </c>
      <c r="D1617" s="5">
        <v>903.56943000000001</v>
      </c>
      <c r="E1617" s="6">
        <f t="shared" si="75"/>
        <v>-0.64568452025760825</v>
      </c>
      <c r="F1617" s="5">
        <v>1394.29234</v>
      </c>
      <c r="G1617" s="6">
        <f t="shared" si="76"/>
        <v>-0.35195123427272068</v>
      </c>
      <c r="H1617" s="5">
        <v>20133.102040000002</v>
      </c>
      <c r="I1617" s="5">
        <v>9465.2321800000009</v>
      </c>
      <c r="J1617" s="6">
        <f t="shared" si="77"/>
        <v>-0.52986717291778052</v>
      </c>
    </row>
    <row r="1618" spans="1:10" x14ac:dyDescent="0.2">
      <c r="A1618" s="1" t="s">
        <v>257</v>
      </c>
      <c r="B1618" s="1" t="s">
        <v>111</v>
      </c>
      <c r="C1618" s="5">
        <v>0</v>
      </c>
      <c r="D1618" s="5">
        <v>0</v>
      </c>
      <c r="E1618" s="6" t="str">
        <f t="shared" si="75"/>
        <v/>
      </c>
      <c r="F1618" s="5">
        <v>0</v>
      </c>
      <c r="G1618" s="6" t="str">
        <f t="shared" si="76"/>
        <v/>
      </c>
      <c r="H1618" s="5">
        <v>0</v>
      </c>
      <c r="I1618" s="5">
        <v>0</v>
      </c>
      <c r="J1618" s="6" t="str">
        <f t="shared" si="77"/>
        <v/>
      </c>
    </row>
    <row r="1619" spans="1:10" x14ac:dyDescent="0.2">
      <c r="A1619" s="1" t="s">
        <v>257</v>
      </c>
      <c r="B1619" s="1" t="s">
        <v>112</v>
      </c>
      <c r="C1619" s="5">
        <v>73.275639999999996</v>
      </c>
      <c r="D1619" s="5">
        <v>0</v>
      </c>
      <c r="E1619" s="6">
        <f t="shared" si="75"/>
        <v>-1</v>
      </c>
      <c r="F1619" s="5">
        <v>62.423499999999997</v>
      </c>
      <c r="G1619" s="6">
        <f t="shared" si="76"/>
        <v>-1</v>
      </c>
      <c r="H1619" s="5">
        <v>517.91606999999999</v>
      </c>
      <c r="I1619" s="5">
        <v>382.11889000000002</v>
      </c>
      <c r="J1619" s="6">
        <f t="shared" si="77"/>
        <v>-0.26219920150382658</v>
      </c>
    </row>
    <row r="1620" spans="1:10" x14ac:dyDescent="0.2">
      <c r="A1620" s="1" t="s">
        <v>257</v>
      </c>
      <c r="B1620" s="1" t="s">
        <v>113</v>
      </c>
      <c r="C1620" s="5">
        <v>606.11111000000005</v>
      </c>
      <c r="D1620" s="5">
        <v>1510.12958</v>
      </c>
      <c r="E1620" s="6">
        <f t="shared" si="75"/>
        <v>1.4915061860522569</v>
      </c>
      <c r="F1620" s="5">
        <v>1107.39453</v>
      </c>
      <c r="G1620" s="6">
        <f t="shared" si="76"/>
        <v>0.36367801997360405</v>
      </c>
      <c r="H1620" s="5">
        <v>8121.8234599999996</v>
      </c>
      <c r="I1620" s="5">
        <v>9498.8217199999999</v>
      </c>
      <c r="J1620" s="6">
        <f t="shared" si="77"/>
        <v>0.169542993243047</v>
      </c>
    </row>
    <row r="1621" spans="1:10" x14ac:dyDescent="0.2">
      <c r="A1621" s="1" t="s">
        <v>257</v>
      </c>
      <c r="B1621" s="1" t="s">
        <v>114</v>
      </c>
      <c r="C1621" s="5">
        <v>29.266300000000001</v>
      </c>
      <c r="D1621" s="5">
        <v>115.1451</v>
      </c>
      <c r="E1621" s="6">
        <f t="shared" si="75"/>
        <v>2.9343921165299336</v>
      </c>
      <c r="F1621" s="5">
        <v>19.16676</v>
      </c>
      <c r="G1621" s="6">
        <f t="shared" si="76"/>
        <v>5.0075411806690333</v>
      </c>
      <c r="H1621" s="5">
        <v>311.22876000000002</v>
      </c>
      <c r="I1621" s="5">
        <v>299.42048</v>
      </c>
      <c r="J1621" s="6">
        <f t="shared" si="77"/>
        <v>-3.7940838115346431E-2</v>
      </c>
    </row>
    <row r="1622" spans="1:10" x14ac:dyDescent="0.2">
      <c r="A1622" s="1" t="s">
        <v>257</v>
      </c>
      <c r="B1622" s="1" t="s">
        <v>115</v>
      </c>
      <c r="C1622" s="5">
        <v>971.83527000000004</v>
      </c>
      <c r="D1622" s="5">
        <v>1145.3662899999999</v>
      </c>
      <c r="E1622" s="6">
        <f t="shared" si="75"/>
        <v>0.17856011749810219</v>
      </c>
      <c r="F1622" s="5">
        <v>832.68503999999996</v>
      </c>
      <c r="G1622" s="6">
        <f t="shared" si="76"/>
        <v>0.37550962846648472</v>
      </c>
      <c r="H1622" s="5">
        <v>8414.20471</v>
      </c>
      <c r="I1622" s="5">
        <v>7140.4223700000002</v>
      </c>
      <c r="J1622" s="6">
        <f t="shared" si="77"/>
        <v>-0.15138475755006908</v>
      </c>
    </row>
    <row r="1623" spans="1:10" x14ac:dyDescent="0.2">
      <c r="A1623" s="1" t="s">
        <v>257</v>
      </c>
      <c r="B1623" s="1" t="s">
        <v>116</v>
      </c>
      <c r="C1623" s="5">
        <v>0</v>
      </c>
      <c r="D1623" s="5">
        <v>0</v>
      </c>
      <c r="E1623" s="6" t="str">
        <f t="shared" si="75"/>
        <v/>
      </c>
      <c r="F1623" s="5">
        <v>13.434049999999999</v>
      </c>
      <c r="G1623" s="6">
        <f t="shared" si="76"/>
        <v>-1</v>
      </c>
      <c r="H1623" s="5">
        <v>13.992800000000001</v>
      </c>
      <c r="I1623" s="5">
        <v>92.904049999999998</v>
      </c>
      <c r="J1623" s="6">
        <f t="shared" si="77"/>
        <v>5.6394181293236514</v>
      </c>
    </row>
    <row r="1624" spans="1:10" x14ac:dyDescent="0.2">
      <c r="A1624" s="1" t="s">
        <v>257</v>
      </c>
      <c r="B1624" s="1" t="s">
        <v>117</v>
      </c>
      <c r="C1624" s="5">
        <v>1722.1941400000001</v>
      </c>
      <c r="D1624" s="5">
        <v>1823.7867200000001</v>
      </c>
      <c r="E1624" s="6">
        <f t="shared" si="75"/>
        <v>5.8990201882814342E-2</v>
      </c>
      <c r="F1624" s="5">
        <v>2160.7401599999998</v>
      </c>
      <c r="G1624" s="6">
        <f t="shared" si="76"/>
        <v>-0.15594352631461239</v>
      </c>
      <c r="H1624" s="5">
        <v>14343.5155</v>
      </c>
      <c r="I1624" s="5">
        <v>13478.034530000001</v>
      </c>
      <c r="J1624" s="6">
        <f t="shared" si="77"/>
        <v>-6.0339529036657624E-2</v>
      </c>
    </row>
    <row r="1625" spans="1:10" x14ac:dyDescent="0.2">
      <c r="A1625" s="1" t="s">
        <v>257</v>
      </c>
      <c r="B1625" s="1" t="s">
        <v>118</v>
      </c>
      <c r="C1625" s="5">
        <v>360.18009999999998</v>
      </c>
      <c r="D1625" s="5">
        <v>375.20641000000001</v>
      </c>
      <c r="E1625" s="6">
        <f t="shared" si="75"/>
        <v>4.1718878971936713E-2</v>
      </c>
      <c r="F1625" s="5">
        <v>226.74584999999999</v>
      </c>
      <c r="G1625" s="6">
        <f t="shared" si="76"/>
        <v>0.65474433159416168</v>
      </c>
      <c r="H1625" s="5">
        <v>1857.9838999999999</v>
      </c>
      <c r="I1625" s="5">
        <v>2053.61094</v>
      </c>
      <c r="J1625" s="6">
        <f t="shared" si="77"/>
        <v>0.10528995434244615</v>
      </c>
    </row>
    <row r="1626" spans="1:10" x14ac:dyDescent="0.2">
      <c r="A1626" s="1" t="s">
        <v>257</v>
      </c>
      <c r="B1626" s="1" t="s">
        <v>120</v>
      </c>
      <c r="C1626" s="5">
        <v>1979.96506</v>
      </c>
      <c r="D1626" s="5">
        <v>673.95066999999995</v>
      </c>
      <c r="E1626" s="6">
        <f t="shared" si="75"/>
        <v>-0.65961486714316064</v>
      </c>
      <c r="F1626" s="5">
        <v>947.58438000000001</v>
      </c>
      <c r="G1626" s="6">
        <f t="shared" si="76"/>
        <v>-0.28876975578681452</v>
      </c>
      <c r="H1626" s="5">
        <v>11243.21434</v>
      </c>
      <c r="I1626" s="5">
        <v>5928.6067400000002</v>
      </c>
      <c r="J1626" s="6">
        <f t="shared" si="77"/>
        <v>-0.47269467958928901</v>
      </c>
    </row>
    <row r="1627" spans="1:10" x14ac:dyDescent="0.2">
      <c r="A1627" s="1" t="s">
        <v>257</v>
      </c>
      <c r="B1627" s="1" t="s">
        <v>121</v>
      </c>
      <c r="C1627" s="5">
        <v>259.07697000000002</v>
      </c>
      <c r="D1627" s="5">
        <v>86.845820000000003</v>
      </c>
      <c r="E1627" s="6">
        <f t="shared" si="75"/>
        <v>-0.66478757258894916</v>
      </c>
      <c r="F1627" s="5">
        <v>85.043850000000006</v>
      </c>
      <c r="G1627" s="6">
        <f t="shared" si="76"/>
        <v>2.1188716174067812E-2</v>
      </c>
      <c r="H1627" s="5">
        <v>1873.51721</v>
      </c>
      <c r="I1627" s="5">
        <v>1211.74496</v>
      </c>
      <c r="J1627" s="6">
        <f t="shared" si="77"/>
        <v>-0.35322453749971161</v>
      </c>
    </row>
    <row r="1628" spans="1:10" x14ac:dyDescent="0.2">
      <c r="A1628" s="1" t="s">
        <v>257</v>
      </c>
      <c r="B1628" s="1" t="s">
        <v>122</v>
      </c>
      <c r="C1628" s="5">
        <v>0</v>
      </c>
      <c r="D1628" s="5">
        <v>0</v>
      </c>
      <c r="E1628" s="6" t="str">
        <f t="shared" si="75"/>
        <v/>
      </c>
      <c r="F1628" s="5">
        <v>0</v>
      </c>
      <c r="G1628" s="6" t="str">
        <f t="shared" si="76"/>
        <v/>
      </c>
      <c r="H1628" s="5">
        <v>29.985530000000001</v>
      </c>
      <c r="I1628" s="5">
        <v>0</v>
      </c>
      <c r="J1628" s="6">
        <f t="shared" si="77"/>
        <v>-1</v>
      </c>
    </row>
    <row r="1629" spans="1:10" x14ac:dyDescent="0.2">
      <c r="A1629" s="1" t="s">
        <v>257</v>
      </c>
      <c r="B1629" s="1" t="s">
        <v>123</v>
      </c>
      <c r="C1629" s="5">
        <v>40.863100000000003</v>
      </c>
      <c r="D1629" s="5">
        <v>72.848619999999997</v>
      </c>
      <c r="E1629" s="6">
        <f t="shared" si="75"/>
        <v>0.78274824964332113</v>
      </c>
      <c r="F1629" s="5">
        <v>23.501830000000002</v>
      </c>
      <c r="G1629" s="6">
        <f t="shared" si="76"/>
        <v>2.0996998957102484</v>
      </c>
      <c r="H1629" s="5">
        <v>818.46454000000006</v>
      </c>
      <c r="I1629" s="5">
        <v>655.36901</v>
      </c>
      <c r="J1629" s="6">
        <f t="shared" si="77"/>
        <v>-0.19927012354133267</v>
      </c>
    </row>
    <row r="1630" spans="1:10" x14ac:dyDescent="0.2">
      <c r="A1630" s="1" t="s">
        <v>257</v>
      </c>
      <c r="B1630" s="1" t="s">
        <v>124</v>
      </c>
      <c r="C1630" s="5">
        <v>0</v>
      </c>
      <c r="D1630" s="5">
        <v>0</v>
      </c>
      <c r="E1630" s="6" t="str">
        <f t="shared" si="75"/>
        <v/>
      </c>
      <c r="F1630" s="5">
        <v>0</v>
      </c>
      <c r="G1630" s="6" t="str">
        <f t="shared" si="76"/>
        <v/>
      </c>
      <c r="H1630" s="5">
        <v>0.37753999999999999</v>
      </c>
      <c r="I1630" s="5">
        <v>0.26445999999999997</v>
      </c>
      <c r="J1630" s="6">
        <f t="shared" si="77"/>
        <v>-0.29951793187476827</v>
      </c>
    </row>
    <row r="1631" spans="1:10" x14ac:dyDescent="0.2">
      <c r="A1631" s="1" t="s">
        <v>257</v>
      </c>
      <c r="B1631" s="1" t="s">
        <v>125</v>
      </c>
      <c r="C1631" s="5">
        <v>0</v>
      </c>
      <c r="D1631" s="5">
        <v>20.008870000000002</v>
      </c>
      <c r="E1631" s="6" t="str">
        <f t="shared" si="75"/>
        <v/>
      </c>
      <c r="F1631" s="5">
        <v>2.2570000000000001</v>
      </c>
      <c r="G1631" s="6">
        <f t="shared" si="76"/>
        <v>7.8652503322995138</v>
      </c>
      <c r="H1631" s="5">
        <v>41.454509999999999</v>
      </c>
      <c r="I1631" s="5">
        <v>309.14064000000002</v>
      </c>
      <c r="J1631" s="6">
        <f t="shared" si="77"/>
        <v>6.4573463779936136</v>
      </c>
    </row>
    <row r="1632" spans="1:10" x14ac:dyDescent="0.2">
      <c r="A1632" s="1" t="s">
        <v>257</v>
      </c>
      <c r="B1632" s="1" t="s">
        <v>126</v>
      </c>
      <c r="C1632" s="5">
        <v>0</v>
      </c>
      <c r="D1632" s="5">
        <v>36.535980000000002</v>
      </c>
      <c r="E1632" s="6" t="str">
        <f t="shared" si="75"/>
        <v/>
      </c>
      <c r="F1632" s="5">
        <v>41.7303</v>
      </c>
      <c r="G1632" s="6">
        <f t="shared" si="76"/>
        <v>-0.12447358394260277</v>
      </c>
      <c r="H1632" s="5">
        <v>1.2759</v>
      </c>
      <c r="I1632" s="5">
        <v>114.40816</v>
      </c>
      <c r="J1632" s="6">
        <f t="shared" si="77"/>
        <v>88.66859471745434</v>
      </c>
    </row>
    <row r="1633" spans="1:10" x14ac:dyDescent="0.2">
      <c r="A1633" s="1" t="s">
        <v>257</v>
      </c>
      <c r="B1633" s="1" t="s">
        <v>127</v>
      </c>
      <c r="C1633" s="5">
        <v>576.50822000000005</v>
      </c>
      <c r="D1633" s="5">
        <v>344.39927</v>
      </c>
      <c r="E1633" s="6">
        <f t="shared" si="75"/>
        <v>-0.40261169216286286</v>
      </c>
      <c r="F1633" s="5">
        <v>1174.07654</v>
      </c>
      <c r="G1633" s="6">
        <f t="shared" si="76"/>
        <v>-0.70666369843315324</v>
      </c>
      <c r="H1633" s="5">
        <v>6457.6732700000002</v>
      </c>
      <c r="I1633" s="5">
        <v>5180.4043199999996</v>
      </c>
      <c r="J1633" s="6">
        <f t="shared" si="77"/>
        <v>-0.19779089102165126</v>
      </c>
    </row>
    <row r="1634" spans="1:10" x14ac:dyDescent="0.2">
      <c r="A1634" s="1" t="s">
        <v>257</v>
      </c>
      <c r="B1634" s="1" t="s">
        <v>128</v>
      </c>
      <c r="C1634" s="5">
        <v>0</v>
      </c>
      <c r="D1634" s="5">
        <v>0</v>
      </c>
      <c r="E1634" s="6" t="str">
        <f t="shared" si="75"/>
        <v/>
      </c>
      <c r="F1634" s="5">
        <v>0</v>
      </c>
      <c r="G1634" s="6" t="str">
        <f t="shared" si="76"/>
        <v/>
      </c>
      <c r="H1634" s="5">
        <v>0</v>
      </c>
      <c r="I1634" s="5">
        <v>6.085</v>
      </c>
      <c r="J1634" s="6" t="str">
        <f t="shared" si="77"/>
        <v/>
      </c>
    </row>
    <row r="1635" spans="1:10" x14ac:dyDescent="0.2">
      <c r="A1635" s="1" t="s">
        <v>257</v>
      </c>
      <c r="B1635" s="1" t="s">
        <v>129</v>
      </c>
      <c r="C1635" s="5">
        <v>1108.54485</v>
      </c>
      <c r="D1635" s="5">
        <v>2157.7932000000001</v>
      </c>
      <c r="E1635" s="6">
        <f t="shared" si="75"/>
        <v>0.94650960671550655</v>
      </c>
      <c r="F1635" s="5">
        <v>1446.83845</v>
      </c>
      <c r="G1635" s="6">
        <f t="shared" si="76"/>
        <v>0.49138502643470683</v>
      </c>
      <c r="H1635" s="5">
        <v>17356.464489999998</v>
      </c>
      <c r="I1635" s="5">
        <v>15761.864159999999</v>
      </c>
      <c r="J1635" s="6">
        <f t="shared" si="77"/>
        <v>-9.1873568543797357E-2</v>
      </c>
    </row>
    <row r="1636" spans="1:10" x14ac:dyDescent="0.2">
      <c r="A1636" s="1" t="s">
        <v>257</v>
      </c>
      <c r="B1636" s="1" t="s">
        <v>130</v>
      </c>
      <c r="C1636" s="5">
        <v>0</v>
      </c>
      <c r="D1636" s="5">
        <v>0</v>
      </c>
      <c r="E1636" s="6" t="str">
        <f t="shared" si="75"/>
        <v/>
      </c>
      <c r="F1636" s="5">
        <v>0</v>
      </c>
      <c r="G1636" s="6" t="str">
        <f t="shared" si="76"/>
        <v/>
      </c>
      <c r="H1636" s="5">
        <v>17.126339999999999</v>
      </c>
      <c r="I1636" s="5">
        <v>19.89207</v>
      </c>
      <c r="J1636" s="6">
        <f t="shared" si="77"/>
        <v>0.16148984546610667</v>
      </c>
    </row>
    <row r="1637" spans="1:10" x14ac:dyDescent="0.2">
      <c r="A1637" s="1" t="s">
        <v>257</v>
      </c>
      <c r="B1637" s="1" t="s">
        <v>132</v>
      </c>
      <c r="C1637" s="5">
        <v>1.6051200000000001</v>
      </c>
      <c r="D1637" s="5">
        <v>0.75239</v>
      </c>
      <c r="E1637" s="6">
        <f t="shared" si="75"/>
        <v>-0.53125623006379585</v>
      </c>
      <c r="F1637" s="5">
        <v>0.73295999999999994</v>
      </c>
      <c r="G1637" s="6">
        <f t="shared" si="76"/>
        <v>2.65089500109148E-2</v>
      </c>
      <c r="H1637" s="5">
        <v>738.93215999999995</v>
      </c>
      <c r="I1637" s="5">
        <v>62.407589999999999</v>
      </c>
      <c r="J1637" s="6">
        <f t="shared" si="77"/>
        <v>-0.91554354597315135</v>
      </c>
    </row>
    <row r="1638" spans="1:10" x14ac:dyDescent="0.2">
      <c r="A1638" s="1" t="s">
        <v>257</v>
      </c>
      <c r="B1638" s="1" t="s">
        <v>133</v>
      </c>
      <c r="C1638" s="5">
        <v>0</v>
      </c>
      <c r="D1638" s="5">
        <v>3.3359999999999999</v>
      </c>
      <c r="E1638" s="6" t="str">
        <f t="shared" si="75"/>
        <v/>
      </c>
      <c r="F1638" s="5">
        <v>0</v>
      </c>
      <c r="G1638" s="6" t="str">
        <f t="shared" si="76"/>
        <v/>
      </c>
      <c r="H1638" s="5">
        <v>32.251640000000002</v>
      </c>
      <c r="I1638" s="5">
        <v>4.1559999999999997</v>
      </c>
      <c r="J1638" s="6">
        <f t="shared" si="77"/>
        <v>-0.87113833591098011</v>
      </c>
    </row>
    <row r="1639" spans="1:10" x14ac:dyDescent="0.2">
      <c r="A1639" s="1" t="s">
        <v>257</v>
      </c>
      <c r="B1639" s="1" t="s">
        <v>134</v>
      </c>
      <c r="C1639" s="5">
        <v>1437.0985599999999</v>
      </c>
      <c r="D1639" s="5">
        <v>4598.0192100000004</v>
      </c>
      <c r="E1639" s="6">
        <f t="shared" si="75"/>
        <v>2.1995155641934541</v>
      </c>
      <c r="F1639" s="5">
        <v>5774.6077100000002</v>
      </c>
      <c r="G1639" s="6">
        <f t="shared" si="76"/>
        <v>-0.20375210907616781</v>
      </c>
      <c r="H1639" s="5">
        <v>92238.669120000006</v>
      </c>
      <c r="I1639" s="5">
        <v>56035.437039999997</v>
      </c>
      <c r="J1639" s="6">
        <f t="shared" si="77"/>
        <v>-0.39249516960072983</v>
      </c>
    </row>
    <row r="1640" spans="1:10" x14ac:dyDescent="0.2">
      <c r="A1640" s="1" t="s">
        <v>257</v>
      </c>
      <c r="B1640" s="1" t="s">
        <v>135</v>
      </c>
      <c r="C1640" s="5">
        <v>0</v>
      </c>
      <c r="D1640" s="5">
        <v>0</v>
      </c>
      <c r="E1640" s="6" t="str">
        <f t="shared" si="75"/>
        <v/>
      </c>
      <c r="F1640" s="5">
        <v>0</v>
      </c>
      <c r="G1640" s="6" t="str">
        <f t="shared" si="76"/>
        <v/>
      </c>
      <c r="H1640" s="5">
        <v>1.6975100000000001</v>
      </c>
      <c r="I1640" s="5">
        <v>0</v>
      </c>
      <c r="J1640" s="6">
        <f t="shared" si="77"/>
        <v>-1</v>
      </c>
    </row>
    <row r="1641" spans="1:10" x14ac:dyDescent="0.2">
      <c r="A1641" s="1" t="s">
        <v>257</v>
      </c>
      <c r="B1641" s="1" t="s">
        <v>136</v>
      </c>
      <c r="C1641" s="5">
        <v>259.54297000000003</v>
      </c>
      <c r="D1641" s="5">
        <v>26.410489999999999</v>
      </c>
      <c r="E1641" s="6">
        <f t="shared" si="75"/>
        <v>-0.89824232187833863</v>
      </c>
      <c r="F1641" s="5">
        <v>113.74487000000001</v>
      </c>
      <c r="G1641" s="6">
        <f t="shared" si="76"/>
        <v>-0.76780939659080893</v>
      </c>
      <c r="H1641" s="5">
        <v>2115.73443</v>
      </c>
      <c r="I1641" s="5">
        <v>491.9708</v>
      </c>
      <c r="J1641" s="6">
        <f t="shared" si="77"/>
        <v>-0.76747043814946092</v>
      </c>
    </row>
    <row r="1642" spans="1:10" x14ac:dyDescent="0.2">
      <c r="A1642" s="1" t="s">
        <v>257</v>
      </c>
      <c r="B1642" s="1" t="s">
        <v>137</v>
      </c>
      <c r="C1642" s="5">
        <v>2821.9065700000001</v>
      </c>
      <c r="D1642" s="5">
        <v>2431.3355000000001</v>
      </c>
      <c r="E1642" s="6">
        <f t="shared" si="75"/>
        <v>-0.13840680416290319</v>
      </c>
      <c r="F1642" s="5">
        <v>729.15491999999995</v>
      </c>
      <c r="G1642" s="6">
        <f t="shared" si="76"/>
        <v>2.3344566885731228</v>
      </c>
      <c r="H1642" s="5">
        <v>6194.9370900000004</v>
      </c>
      <c r="I1642" s="5">
        <v>4563.7904600000002</v>
      </c>
      <c r="J1642" s="6">
        <f t="shared" si="77"/>
        <v>-0.26330317908038681</v>
      </c>
    </row>
    <row r="1643" spans="1:10" x14ac:dyDescent="0.2">
      <c r="A1643" s="1" t="s">
        <v>257</v>
      </c>
      <c r="B1643" s="1" t="s">
        <v>138</v>
      </c>
      <c r="C1643" s="5">
        <v>0</v>
      </c>
      <c r="D1643" s="5">
        <v>0</v>
      </c>
      <c r="E1643" s="6" t="str">
        <f t="shared" si="75"/>
        <v/>
      </c>
      <c r="F1643" s="5">
        <v>0</v>
      </c>
      <c r="G1643" s="6" t="str">
        <f t="shared" si="76"/>
        <v/>
      </c>
      <c r="H1643" s="5">
        <v>23.34967</v>
      </c>
      <c r="I1643" s="5">
        <v>3.0142199999999999</v>
      </c>
      <c r="J1643" s="6">
        <f t="shared" si="77"/>
        <v>-0.87090952463139737</v>
      </c>
    </row>
    <row r="1644" spans="1:10" x14ac:dyDescent="0.2">
      <c r="A1644" s="1" t="s">
        <v>257</v>
      </c>
      <c r="B1644" s="1" t="s">
        <v>139</v>
      </c>
      <c r="C1644" s="5">
        <v>1311.0468499999999</v>
      </c>
      <c r="D1644" s="5">
        <v>356.59478000000001</v>
      </c>
      <c r="E1644" s="6">
        <f t="shared" si="75"/>
        <v>-0.72800759942331572</v>
      </c>
      <c r="F1644" s="5">
        <v>462.38380000000001</v>
      </c>
      <c r="G1644" s="6">
        <f t="shared" si="76"/>
        <v>-0.22879049828302811</v>
      </c>
      <c r="H1644" s="5">
        <v>20195.177240000001</v>
      </c>
      <c r="I1644" s="5">
        <v>6680.2242200000001</v>
      </c>
      <c r="J1644" s="6">
        <f t="shared" si="77"/>
        <v>-0.66921685605369818</v>
      </c>
    </row>
    <row r="1645" spans="1:10" x14ac:dyDescent="0.2">
      <c r="A1645" s="1" t="s">
        <v>257</v>
      </c>
      <c r="B1645" s="1" t="s">
        <v>140</v>
      </c>
      <c r="C1645" s="5">
        <v>4.2999999999999997E-2</v>
      </c>
      <c r="D1645" s="5">
        <v>0</v>
      </c>
      <c r="E1645" s="6">
        <f t="shared" si="75"/>
        <v>-1</v>
      </c>
      <c r="F1645" s="5">
        <v>0</v>
      </c>
      <c r="G1645" s="6" t="str">
        <f t="shared" si="76"/>
        <v/>
      </c>
      <c r="H1645" s="5">
        <v>11.568</v>
      </c>
      <c r="I1645" s="5">
        <v>0</v>
      </c>
      <c r="J1645" s="6">
        <f t="shared" si="77"/>
        <v>-1</v>
      </c>
    </row>
    <row r="1646" spans="1:10" x14ac:dyDescent="0.2">
      <c r="A1646" s="1" t="s">
        <v>257</v>
      </c>
      <c r="B1646" s="1" t="s">
        <v>229</v>
      </c>
      <c r="C1646" s="5">
        <v>0</v>
      </c>
      <c r="D1646" s="5">
        <v>0</v>
      </c>
      <c r="E1646" s="6" t="str">
        <f t="shared" si="75"/>
        <v/>
      </c>
      <c r="F1646" s="5">
        <v>17.520060000000001</v>
      </c>
      <c r="G1646" s="6">
        <f t="shared" si="76"/>
        <v>-1</v>
      </c>
      <c r="H1646" s="5">
        <v>0</v>
      </c>
      <c r="I1646" s="5">
        <v>17.520060000000001</v>
      </c>
      <c r="J1646" s="6" t="str">
        <f t="shared" si="77"/>
        <v/>
      </c>
    </row>
    <row r="1647" spans="1:10" x14ac:dyDescent="0.2">
      <c r="A1647" s="1" t="s">
        <v>257</v>
      </c>
      <c r="B1647" s="1" t="s">
        <v>141</v>
      </c>
      <c r="C1647" s="5">
        <v>142.60001</v>
      </c>
      <c r="D1647" s="5">
        <v>668.88640999999996</v>
      </c>
      <c r="E1647" s="6">
        <f t="shared" si="75"/>
        <v>3.6906477075282114</v>
      </c>
      <c r="F1647" s="5">
        <v>1007.11619</v>
      </c>
      <c r="G1647" s="6">
        <f t="shared" si="76"/>
        <v>-0.33583987960713846</v>
      </c>
      <c r="H1647" s="5">
        <v>3092.1393699999999</v>
      </c>
      <c r="I1647" s="5">
        <v>3439.8782299999998</v>
      </c>
      <c r="J1647" s="6">
        <f t="shared" si="77"/>
        <v>0.11245898660770903</v>
      </c>
    </row>
    <row r="1648" spans="1:10" x14ac:dyDescent="0.2">
      <c r="A1648" s="1" t="s">
        <v>257</v>
      </c>
      <c r="B1648" s="1" t="s">
        <v>142</v>
      </c>
      <c r="C1648" s="5">
        <v>0</v>
      </c>
      <c r="D1648" s="5">
        <v>0</v>
      </c>
      <c r="E1648" s="6" t="str">
        <f t="shared" si="75"/>
        <v/>
      </c>
      <c r="F1648" s="5">
        <v>0</v>
      </c>
      <c r="G1648" s="6" t="str">
        <f t="shared" si="76"/>
        <v/>
      </c>
      <c r="H1648" s="5">
        <v>17.119340000000001</v>
      </c>
      <c r="I1648" s="5">
        <v>0</v>
      </c>
      <c r="J1648" s="6">
        <f t="shared" si="77"/>
        <v>-1</v>
      </c>
    </row>
    <row r="1649" spans="1:10" x14ac:dyDescent="0.2">
      <c r="A1649" s="1" t="s">
        <v>257</v>
      </c>
      <c r="B1649" s="1" t="s">
        <v>143</v>
      </c>
      <c r="C1649" s="5">
        <v>0</v>
      </c>
      <c r="D1649" s="5">
        <v>0</v>
      </c>
      <c r="E1649" s="6" t="str">
        <f t="shared" si="75"/>
        <v/>
      </c>
      <c r="F1649" s="5">
        <v>0</v>
      </c>
      <c r="G1649" s="6" t="str">
        <f t="shared" si="76"/>
        <v/>
      </c>
      <c r="H1649" s="5">
        <v>10.712999999999999</v>
      </c>
      <c r="I1649" s="5">
        <v>0</v>
      </c>
      <c r="J1649" s="6">
        <f t="shared" si="77"/>
        <v>-1</v>
      </c>
    </row>
    <row r="1650" spans="1:10" x14ac:dyDescent="0.2">
      <c r="A1650" s="1" t="s">
        <v>257</v>
      </c>
      <c r="B1650" s="1" t="s">
        <v>144</v>
      </c>
      <c r="C1650" s="5">
        <v>1167.0337400000001</v>
      </c>
      <c r="D1650" s="5">
        <v>1274.8802499999999</v>
      </c>
      <c r="E1650" s="6">
        <f t="shared" si="75"/>
        <v>9.2410790111346675E-2</v>
      </c>
      <c r="F1650" s="5">
        <v>1105.8233</v>
      </c>
      <c r="G1650" s="6">
        <f t="shared" si="76"/>
        <v>0.15287880984240432</v>
      </c>
      <c r="H1650" s="5">
        <v>16024.061530000001</v>
      </c>
      <c r="I1650" s="5">
        <v>14999.63105</v>
      </c>
      <c r="J1650" s="6">
        <f t="shared" si="77"/>
        <v>-6.3930763001756929E-2</v>
      </c>
    </row>
    <row r="1651" spans="1:10" x14ac:dyDescent="0.2">
      <c r="A1651" s="1" t="s">
        <v>257</v>
      </c>
      <c r="B1651" s="1" t="s">
        <v>145</v>
      </c>
      <c r="C1651" s="5">
        <v>13.9964</v>
      </c>
      <c r="D1651" s="5">
        <v>80.09966</v>
      </c>
      <c r="E1651" s="6">
        <f t="shared" si="75"/>
        <v>4.7228758823697525</v>
      </c>
      <c r="F1651" s="5">
        <v>1.14514</v>
      </c>
      <c r="G1651" s="6">
        <f t="shared" si="76"/>
        <v>68.947482403898206</v>
      </c>
      <c r="H1651" s="5">
        <v>363.58819999999997</v>
      </c>
      <c r="I1651" s="5">
        <v>276.94236999999998</v>
      </c>
      <c r="J1651" s="6">
        <f t="shared" si="77"/>
        <v>-0.23830759634113541</v>
      </c>
    </row>
    <row r="1652" spans="1:10" x14ac:dyDescent="0.2">
      <c r="A1652" s="1" t="s">
        <v>257</v>
      </c>
      <c r="B1652" s="1" t="s">
        <v>146</v>
      </c>
      <c r="C1652" s="5">
        <v>0</v>
      </c>
      <c r="D1652" s="5">
        <v>11.10985</v>
      </c>
      <c r="E1652" s="6" t="str">
        <f t="shared" si="75"/>
        <v/>
      </c>
      <c r="F1652" s="5">
        <v>7.7337800000000003</v>
      </c>
      <c r="G1652" s="6">
        <f t="shared" si="76"/>
        <v>0.43653556217011591</v>
      </c>
      <c r="H1652" s="5">
        <v>228.61058</v>
      </c>
      <c r="I1652" s="5">
        <v>44.357909999999997</v>
      </c>
      <c r="J1652" s="6">
        <f t="shared" si="77"/>
        <v>-0.80596737911255023</v>
      </c>
    </row>
    <row r="1653" spans="1:10" x14ac:dyDescent="0.2">
      <c r="A1653" s="1" t="s">
        <v>257</v>
      </c>
      <c r="B1653" s="1" t="s">
        <v>148</v>
      </c>
      <c r="C1653" s="5">
        <v>4.1065300000000002</v>
      </c>
      <c r="D1653" s="5">
        <v>0</v>
      </c>
      <c r="E1653" s="6">
        <f t="shared" si="75"/>
        <v>-1</v>
      </c>
      <c r="F1653" s="5">
        <v>0</v>
      </c>
      <c r="G1653" s="6" t="str">
        <f t="shared" si="76"/>
        <v/>
      </c>
      <c r="H1653" s="5">
        <v>9.3097799999999999</v>
      </c>
      <c r="I1653" s="5">
        <v>6.6356200000000003</v>
      </c>
      <c r="J1653" s="6">
        <f t="shared" si="77"/>
        <v>-0.28724201860838816</v>
      </c>
    </row>
    <row r="1654" spans="1:10" x14ac:dyDescent="0.2">
      <c r="A1654" s="1" t="s">
        <v>257</v>
      </c>
      <c r="B1654" s="1" t="s">
        <v>149</v>
      </c>
      <c r="C1654" s="5">
        <v>0</v>
      </c>
      <c r="D1654" s="5">
        <v>0</v>
      </c>
      <c r="E1654" s="6" t="str">
        <f t="shared" si="75"/>
        <v/>
      </c>
      <c r="F1654" s="5">
        <v>0</v>
      </c>
      <c r="G1654" s="6" t="str">
        <f t="shared" si="76"/>
        <v/>
      </c>
      <c r="H1654" s="5">
        <v>0</v>
      </c>
      <c r="I1654" s="5">
        <v>0.15373999999999999</v>
      </c>
      <c r="J1654" s="6" t="str">
        <f t="shared" si="77"/>
        <v/>
      </c>
    </row>
    <row r="1655" spans="1:10" x14ac:dyDescent="0.2">
      <c r="A1655" s="1" t="s">
        <v>257</v>
      </c>
      <c r="B1655" s="1" t="s">
        <v>150</v>
      </c>
      <c r="C1655" s="5">
        <v>0.1386</v>
      </c>
      <c r="D1655" s="5">
        <v>51.278469999999999</v>
      </c>
      <c r="E1655" s="6">
        <f t="shared" si="75"/>
        <v>368.97453102453102</v>
      </c>
      <c r="F1655" s="5">
        <v>40.55885</v>
      </c>
      <c r="G1655" s="6">
        <f t="shared" si="76"/>
        <v>0.26429792757930759</v>
      </c>
      <c r="H1655" s="5">
        <v>342.91976</v>
      </c>
      <c r="I1655" s="5">
        <v>547.38203999999996</v>
      </c>
      <c r="J1655" s="6">
        <f t="shared" si="77"/>
        <v>0.59623942347329284</v>
      </c>
    </row>
    <row r="1656" spans="1:10" x14ac:dyDescent="0.2">
      <c r="A1656" s="1" t="s">
        <v>257</v>
      </c>
      <c r="B1656" s="1" t="s">
        <v>152</v>
      </c>
      <c r="C1656" s="5">
        <v>23.472799999999999</v>
      </c>
      <c r="D1656" s="5">
        <v>0</v>
      </c>
      <c r="E1656" s="6">
        <f t="shared" si="75"/>
        <v>-1</v>
      </c>
      <c r="F1656" s="5">
        <v>0</v>
      </c>
      <c r="G1656" s="6" t="str">
        <f t="shared" si="76"/>
        <v/>
      </c>
      <c r="H1656" s="5">
        <v>106.39135</v>
      </c>
      <c r="I1656" s="5">
        <v>79.601600000000005</v>
      </c>
      <c r="J1656" s="6">
        <f t="shared" si="77"/>
        <v>-0.25180383555618002</v>
      </c>
    </row>
    <row r="1657" spans="1:10" x14ac:dyDescent="0.2">
      <c r="A1657" s="1" t="s">
        <v>257</v>
      </c>
      <c r="B1657" s="1" t="s">
        <v>153</v>
      </c>
      <c r="C1657" s="5">
        <v>3857.7241199999999</v>
      </c>
      <c r="D1657" s="5">
        <v>6871.3624499999996</v>
      </c>
      <c r="E1657" s="6">
        <f t="shared" si="75"/>
        <v>0.7811959166224669</v>
      </c>
      <c r="F1657" s="5">
        <v>6356.3659200000002</v>
      </c>
      <c r="G1657" s="6">
        <f t="shared" si="76"/>
        <v>8.1020592030359273E-2</v>
      </c>
      <c r="H1657" s="5">
        <v>42360.065139999999</v>
      </c>
      <c r="I1657" s="5">
        <v>48733.786249999997</v>
      </c>
      <c r="J1657" s="6">
        <f t="shared" si="77"/>
        <v>0.15046532834486559</v>
      </c>
    </row>
    <row r="1658" spans="1:10" x14ac:dyDescent="0.2">
      <c r="A1658" s="1" t="s">
        <v>257</v>
      </c>
      <c r="B1658" s="1" t="s">
        <v>154</v>
      </c>
      <c r="C1658" s="5">
        <v>1.2E-2</v>
      </c>
      <c r="D1658" s="5">
        <v>0</v>
      </c>
      <c r="E1658" s="6">
        <f t="shared" si="75"/>
        <v>-1</v>
      </c>
      <c r="F1658" s="5">
        <v>0</v>
      </c>
      <c r="G1658" s="6" t="str">
        <f t="shared" si="76"/>
        <v/>
      </c>
      <c r="H1658" s="5">
        <v>168.88505000000001</v>
      </c>
      <c r="I1658" s="5">
        <v>66.817679999999996</v>
      </c>
      <c r="J1658" s="6">
        <f t="shared" si="77"/>
        <v>-0.60436000699884329</v>
      </c>
    </row>
    <row r="1659" spans="1:10" x14ac:dyDescent="0.2">
      <c r="A1659" s="1" t="s">
        <v>257</v>
      </c>
      <c r="B1659" s="1" t="s">
        <v>155</v>
      </c>
      <c r="C1659" s="5">
        <v>373.50544000000002</v>
      </c>
      <c r="D1659" s="5">
        <v>75.52646</v>
      </c>
      <c r="E1659" s="6">
        <f t="shared" si="75"/>
        <v>-0.79779020086026053</v>
      </c>
      <c r="F1659" s="5">
        <v>198.68772999999999</v>
      </c>
      <c r="G1659" s="6">
        <f t="shared" si="76"/>
        <v>-0.61987355736562089</v>
      </c>
      <c r="H1659" s="5">
        <v>1585.5598299999999</v>
      </c>
      <c r="I1659" s="5">
        <v>780.89504999999997</v>
      </c>
      <c r="J1659" s="6">
        <f t="shared" si="77"/>
        <v>-0.50749569002388262</v>
      </c>
    </row>
    <row r="1660" spans="1:10" x14ac:dyDescent="0.2">
      <c r="A1660" s="1" t="s">
        <v>257</v>
      </c>
      <c r="B1660" s="1" t="s">
        <v>156</v>
      </c>
      <c r="C1660" s="5">
        <v>275.27854000000002</v>
      </c>
      <c r="D1660" s="5">
        <v>305.11155000000002</v>
      </c>
      <c r="E1660" s="6">
        <f t="shared" si="75"/>
        <v>0.10837390375581046</v>
      </c>
      <c r="F1660" s="5">
        <v>147.94499999999999</v>
      </c>
      <c r="G1660" s="6">
        <f t="shared" si="76"/>
        <v>1.0623309337929641</v>
      </c>
      <c r="H1660" s="5">
        <v>4918.5856400000002</v>
      </c>
      <c r="I1660" s="5">
        <v>4600.8153199999997</v>
      </c>
      <c r="J1660" s="6">
        <f t="shared" si="77"/>
        <v>-6.4606035811546891E-2</v>
      </c>
    </row>
    <row r="1661" spans="1:10" x14ac:dyDescent="0.2">
      <c r="A1661" s="1" t="s">
        <v>257</v>
      </c>
      <c r="B1661" s="1" t="s">
        <v>157</v>
      </c>
      <c r="C1661" s="5">
        <v>1.8149999999999999E-2</v>
      </c>
      <c r="D1661" s="5">
        <v>0</v>
      </c>
      <c r="E1661" s="6">
        <f t="shared" si="75"/>
        <v>-1</v>
      </c>
      <c r="F1661" s="5">
        <v>24.063939999999999</v>
      </c>
      <c r="G1661" s="6">
        <f t="shared" si="76"/>
        <v>-1</v>
      </c>
      <c r="H1661" s="5">
        <v>12.747640000000001</v>
      </c>
      <c r="I1661" s="5">
        <v>46.14799</v>
      </c>
      <c r="J1661" s="6">
        <f t="shared" si="77"/>
        <v>2.6201202732427333</v>
      </c>
    </row>
    <row r="1662" spans="1:10" x14ac:dyDescent="0.2">
      <c r="A1662" s="1" t="s">
        <v>257</v>
      </c>
      <c r="B1662" s="1" t="s">
        <v>158</v>
      </c>
      <c r="C1662" s="5">
        <v>0</v>
      </c>
      <c r="D1662" s="5">
        <v>5.7987599999999997</v>
      </c>
      <c r="E1662" s="6" t="str">
        <f t="shared" si="75"/>
        <v/>
      </c>
      <c r="F1662" s="5">
        <v>13.66051</v>
      </c>
      <c r="G1662" s="6">
        <f t="shared" si="76"/>
        <v>-0.5755092599031808</v>
      </c>
      <c r="H1662" s="5">
        <v>29.973120000000002</v>
      </c>
      <c r="I1662" s="5">
        <v>46.314639999999997</v>
      </c>
      <c r="J1662" s="6">
        <f t="shared" si="77"/>
        <v>0.54520583776396969</v>
      </c>
    </row>
    <row r="1663" spans="1:10" x14ac:dyDescent="0.2">
      <c r="A1663" s="1" t="s">
        <v>257</v>
      </c>
      <c r="B1663" s="1" t="s">
        <v>159</v>
      </c>
      <c r="C1663" s="5">
        <v>33.708350000000003</v>
      </c>
      <c r="D1663" s="5">
        <v>0</v>
      </c>
      <c r="E1663" s="6">
        <f t="shared" si="75"/>
        <v>-1</v>
      </c>
      <c r="F1663" s="5">
        <v>85.187910000000002</v>
      </c>
      <c r="G1663" s="6">
        <f t="shared" si="76"/>
        <v>-1</v>
      </c>
      <c r="H1663" s="5">
        <v>33.715910000000001</v>
      </c>
      <c r="I1663" s="5">
        <v>234.87024</v>
      </c>
      <c r="J1663" s="6">
        <f t="shared" si="77"/>
        <v>5.9661545543335475</v>
      </c>
    </row>
    <row r="1664" spans="1:10" x14ac:dyDescent="0.2">
      <c r="A1664" s="1" t="s">
        <v>257</v>
      </c>
      <c r="B1664" s="1" t="s">
        <v>160</v>
      </c>
      <c r="C1664" s="5">
        <v>142.05916999999999</v>
      </c>
      <c r="D1664" s="5">
        <v>0</v>
      </c>
      <c r="E1664" s="6">
        <f t="shared" si="75"/>
        <v>-1</v>
      </c>
      <c r="F1664" s="5">
        <v>0</v>
      </c>
      <c r="G1664" s="6" t="str">
        <f t="shared" si="76"/>
        <v/>
      </c>
      <c r="H1664" s="5">
        <v>445.51481999999999</v>
      </c>
      <c r="I1664" s="5">
        <v>215.15347</v>
      </c>
      <c r="J1664" s="6">
        <f t="shared" si="77"/>
        <v>-0.51706775994567367</v>
      </c>
    </row>
    <row r="1665" spans="1:10" x14ac:dyDescent="0.2">
      <c r="A1665" s="1" t="s">
        <v>257</v>
      </c>
      <c r="B1665" s="1" t="s">
        <v>161</v>
      </c>
      <c r="C1665" s="5">
        <v>195.75479999999999</v>
      </c>
      <c r="D1665" s="5">
        <v>30.941949999999999</v>
      </c>
      <c r="E1665" s="6">
        <f t="shared" si="75"/>
        <v>-0.84193516582990557</v>
      </c>
      <c r="F1665" s="5">
        <v>382.28030000000001</v>
      </c>
      <c r="G1665" s="6">
        <f t="shared" si="76"/>
        <v>-0.9190595225545235</v>
      </c>
      <c r="H1665" s="5">
        <v>2504.3606199999999</v>
      </c>
      <c r="I1665" s="5">
        <v>1156.2470699999999</v>
      </c>
      <c r="J1665" s="6">
        <f t="shared" si="77"/>
        <v>-0.53830647999887493</v>
      </c>
    </row>
    <row r="1666" spans="1:10" x14ac:dyDescent="0.2">
      <c r="A1666" s="1" t="s">
        <v>257</v>
      </c>
      <c r="B1666" s="1" t="s">
        <v>163</v>
      </c>
      <c r="C1666" s="5">
        <v>267.28561999999999</v>
      </c>
      <c r="D1666" s="5">
        <v>223.95553000000001</v>
      </c>
      <c r="E1666" s="6">
        <f t="shared" si="75"/>
        <v>-0.16211156440065866</v>
      </c>
      <c r="F1666" s="5">
        <v>624.09523999999999</v>
      </c>
      <c r="G1666" s="6">
        <f t="shared" si="76"/>
        <v>-0.64115167742666967</v>
      </c>
      <c r="H1666" s="5">
        <v>1991.6440700000001</v>
      </c>
      <c r="I1666" s="5">
        <v>2727.3451300000002</v>
      </c>
      <c r="J1666" s="6">
        <f t="shared" si="77"/>
        <v>0.36939384455376101</v>
      </c>
    </row>
    <row r="1667" spans="1:10" x14ac:dyDescent="0.2">
      <c r="A1667" s="1" t="s">
        <v>257</v>
      </c>
      <c r="B1667" s="1" t="s">
        <v>164</v>
      </c>
      <c r="C1667" s="5">
        <v>113.06761</v>
      </c>
      <c r="D1667" s="5">
        <v>193.12782999999999</v>
      </c>
      <c r="E1667" s="6">
        <f t="shared" si="75"/>
        <v>0.70807386836955333</v>
      </c>
      <c r="F1667" s="5">
        <v>280.48908</v>
      </c>
      <c r="G1667" s="6">
        <f t="shared" si="76"/>
        <v>-0.31146043189988004</v>
      </c>
      <c r="H1667" s="5">
        <v>2613.3107300000001</v>
      </c>
      <c r="I1667" s="5">
        <v>1937.2361800000001</v>
      </c>
      <c r="J1667" s="6">
        <f t="shared" si="77"/>
        <v>-0.2587042337671035</v>
      </c>
    </row>
    <row r="1668" spans="1:10" x14ac:dyDescent="0.2">
      <c r="A1668" s="1" t="s">
        <v>257</v>
      </c>
      <c r="B1668" s="1" t="s">
        <v>165</v>
      </c>
      <c r="C1668" s="5">
        <v>0</v>
      </c>
      <c r="D1668" s="5">
        <v>0</v>
      </c>
      <c r="E1668" s="6" t="str">
        <f t="shared" si="75"/>
        <v/>
      </c>
      <c r="F1668" s="5">
        <v>0</v>
      </c>
      <c r="G1668" s="6" t="str">
        <f t="shared" si="76"/>
        <v/>
      </c>
      <c r="H1668" s="5">
        <v>0</v>
      </c>
      <c r="I1668" s="5">
        <v>0</v>
      </c>
      <c r="J1668" s="6" t="str">
        <f t="shared" si="77"/>
        <v/>
      </c>
    </row>
    <row r="1669" spans="1:10" x14ac:dyDescent="0.2">
      <c r="A1669" s="1" t="s">
        <v>257</v>
      </c>
      <c r="B1669" s="1" t="s">
        <v>166</v>
      </c>
      <c r="C1669" s="5">
        <v>0.32083</v>
      </c>
      <c r="D1669" s="5">
        <v>40.77655</v>
      </c>
      <c r="E1669" s="6">
        <f t="shared" ref="E1669:E1732" si="78">IF(C1669=0,"",(D1669/C1669-1))</f>
        <v>126.09706074868311</v>
      </c>
      <c r="F1669" s="5">
        <v>138.04228000000001</v>
      </c>
      <c r="G1669" s="6">
        <f t="shared" ref="G1669:G1732" si="79">IF(F1669=0,"",(D1669/F1669-1))</f>
        <v>-0.70460825480425271</v>
      </c>
      <c r="H1669" s="5">
        <v>1391.5006599999999</v>
      </c>
      <c r="I1669" s="5">
        <v>1390.0489299999999</v>
      </c>
      <c r="J1669" s="6">
        <f t="shared" ref="J1669:J1732" si="80">IF(H1669=0,"",(I1669/H1669-1))</f>
        <v>-1.0432837308176346E-3</v>
      </c>
    </row>
    <row r="1670" spans="1:10" x14ac:dyDescent="0.2">
      <c r="A1670" s="1" t="s">
        <v>257</v>
      </c>
      <c r="B1670" s="1" t="s">
        <v>167</v>
      </c>
      <c r="C1670" s="5">
        <v>540.74024999999995</v>
      </c>
      <c r="D1670" s="5">
        <v>626.80457999999999</v>
      </c>
      <c r="E1670" s="6">
        <f t="shared" si="78"/>
        <v>0.15916020677210563</v>
      </c>
      <c r="F1670" s="5">
        <v>672.77049999999997</v>
      </c>
      <c r="G1670" s="6">
        <f t="shared" si="79"/>
        <v>-6.8323328683406848E-2</v>
      </c>
      <c r="H1670" s="5">
        <v>5212.9762300000002</v>
      </c>
      <c r="I1670" s="5">
        <v>5513.9132499999996</v>
      </c>
      <c r="J1670" s="6">
        <f t="shared" si="80"/>
        <v>5.7728446615226359E-2</v>
      </c>
    </row>
    <row r="1671" spans="1:10" x14ac:dyDescent="0.2">
      <c r="A1671" s="1" t="s">
        <v>257</v>
      </c>
      <c r="B1671" s="1" t="s">
        <v>168</v>
      </c>
      <c r="C1671" s="5">
        <v>0.59404999999999997</v>
      </c>
      <c r="D1671" s="5">
        <v>0</v>
      </c>
      <c r="E1671" s="6">
        <f t="shared" si="78"/>
        <v>-1</v>
      </c>
      <c r="F1671" s="5">
        <v>0.436</v>
      </c>
      <c r="G1671" s="6">
        <f t="shared" si="79"/>
        <v>-1</v>
      </c>
      <c r="H1671" s="5">
        <v>6.1339100000000002</v>
      </c>
      <c r="I1671" s="5">
        <v>2.9283999999999999</v>
      </c>
      <c r="J1671" s="6">
        <f t="shared" si="80"/>
        <v>-0.52258836533304209</v>
      </c>
    </row>
    <row r="1672" spans="1:10" x14ac:dyDescent="0.2">
      <c r="A1672" s="1" t="s">
        <v>257</v>
      </c>
      <c r="B1672" s="1" t="s">
        <v>170</v>
      </c>
      <c r="C1672" s="5">
        <v>0</v>
      </c>
      <c r="D1672" s="5">
        <v>0</v>
      </c>
      <c r="E1672" s="6" t="str">
        <f t="shared" si="78"/>
        <v/>
      </c>
      <c r="F1672" s="5">
        <v>0</v>
      </c>
      <c r="G1672" s="6" t="str">
        <f t="shared" si="79"/>
        <v/>
      </c>
      <c r="H1672" s="5">
        <v>67.246350000000007</v>
      </c>
      <c r="I1672" s="5">
        <v>18.79355</v>
      </c>
      <c r="J1672" s="6">
        <f t="shared" si="80"/>
        <v>-0.72052683900315784</v>
      </c>
    </row>
    <row r="1673" spans="1:10" x14ac:dyDescent="0.2">
      <c r="A1673" s="1" t="s">
        <v>257</v>
      </c>
      <c r="B1673" s="1" t="s">
        <v>171</v>
      </c>
      <c r="C1673" s="5">
        <v>0</v>
      </c>
      <c r="D1673" s="5">
        <v>0</v>
      </c>
      <c r="E1673" s="6" t="str">
        <f t="shared" si="78"/>
        <v/>
      </c>
      <c r="F1673" s="5">
        <v>66.946960000000004</v>
      </c>
      <c r="G1673" s="6">
        <f t="shared" si="79"/>
        <v>-1</v>
      </c>
      <c r="H1673" s="5">
        <v>292.88891999999998</v>
      </c>
      <c r="I1673" s="5">
        <v>330.52436</v>
      </c>
      <c r="J1673" s="6">
        <f t="shared" si="80"/>
        <v>0.12849731563761457</v>
      </c>
    </row>
    <row r="1674" spans="1:10" x14ac:dyDescent="0.2">
      <c r="A1674" s="1" t="s">
        <v>257</v>
      </c>
      <c r="B1674" s="1" t="s">
        <v>172</v>
      </c>
      <c r="C1674" s="5">
        <v>2906.31306</v>
      </c>
      <c r="D1674" s="5">
        <v>2181.6471999999999</v>
      </c>
      <c r="E1674" s="6">
        <f t="shared" si="78"/>
        <v>-0.24934198244975025</v>
      </c>
      <c r="F1674" s="5">
        <v>1781.3379</v>
      </c>
      <c r="G1674" s="6">
        <f t="shared" si="79"/>
        <v>0.2247239560781813</v>
      </c>
      <c r="H1674" s="5">
        <v>23815.213329999999</v>
      </c>
      <c r="I1674" s="5">
        <v>16470.16634</v>
      </c>
      <c r="J1674" s="6">
        <f t="shared" si="80"/>
        <v>-0.30841827399242527</v>
      </c>
    </row>
    <row r="1675" spans="1:10" x14ac:dyDescent="0.2">
      <c r="A1675" s="1" t="s">
        <v>257</v>
      </c>
      <c r="B1675" s="1" t="s">
        <v>173</v>
      </c>
      <c r="C1675" s="5">
        <v>493.43916999999999</v>
      </c>
      <c r="D1675" s="5">
        <v>268.22334000000001</v>
      </c>
      <c r="E1675" s="6">
        <f t="shared" si="78"/>
        <v>-0.45642065667385101</v>
      </c>
      <c r="F1675" s="5">
        <v>185.71780999999999</v>
      </c>
      <c r="G1675" s="6">
        <f t="shared" si="79"/>
        <v>0.44425211561562161</v>
      </c>
      <c r="H1675" s="5">
        <v>2770.34861</v>
      </c>
      <c r="I1675" s="5">
        <v>2203.0364300000001</v>
      </c>
      <c r="J1675" s="6">
        <f t="shared" si="80"/>
        <v>-0.20478006917692571</v>
      </c>
    </row>
    <row r="1676" spans="1:10" x14ac:dyDescent="0.2">
      <c r="A1676" s="1" t="s">
        <v>257</v>
      </c>
      <c r="B1676" s="1" t="s">
        <v>174</v>
      </c>
      <c r="C1676" s="5">
        <v>2652.2164299999999</v>
      </c>
      <c r="D1676" s="5">
        <v>1647.1468500000001</v>
      </c>
      <c r="E1676" s="6">
        <f t="shared" si="78"/>
        <v>-0.37895458629671486</v>
      </c>
      <c r="F1676" s="5">
        <v>1232.66687</v>
      </c>
      <c r="G1676" s="6">
        <f t="shared" si="79"/>
        <v>0.33624654810427423</v>
      </c>
      <c r="H1676" s="5">
        <v>17825.11824</v>
      </c>
      <c r="I1676" s="5">
        <v>12729.79796</v>
      </c>
      <c r="J1676" s="6">
        <f t="shared" si="80"/>
        <v>-0.28585057397072278</v>
      </c>
    </row>
    <row r="1677" spans="1:10" x14ac:dyDescent="0.2">
      <c r="A1677" s="1" t="s">
        <v>257</v>
      </c>
      <c r="B1677" s="1" t="s">
        <v>175</v>
      </c>
      <c r="C1677" s="5">
        <v>0</v>
      </c>
      <c r="D1677" s="5">
        <v>0</v>
      </c>
      <c r="E1677" s="6" t="str">
        <f t="shared" si="78"/>
        <v/>
      </c>
      <c r="F1677" s="5">
        <v>0.33600000000000002</v>
      </c>
      <c r="G1677" s="6">
        <f t="shared" si="79"/>
        <v>-1</v>
      </c>
      <c r="H1677" s="5">
        <v>0</v>
      </c>
      <c r="I1677" s="5">
        <v>0.33600000000000002</v>
      </c>
      <c r="J1677" s="6" t="str">
        <f t="shared" si="80"/>
        <v/>
      </c>
    </row>
    <row r="1678" spans="1:10" x14ac:dyDescent="0.2">
      <c r="A1678" s="1" t="s">
        <v>257</v>
      </c>
      <c r="B1678" s="1" t="s">
        <v>176</v>
      </c>
      <c r="C1678" s="5">
        <v>4125.7331299999996</v>
      </c>
      <c r="D1678" s="5">
        <v>1792.5125499999999</v>
      </c>
      <c r="E1678" s="6">
        <f t="shared" si="78"/>
        <v>-0.56552872095243834</v>
      </c>
      <c r="F1678" s="5">
        <v>1881.3235099999999</v>
      </c>
      <c r="G1678" s="6">
        <f t="shared" si="79"/>
        <v>-4.7206639117585936E-2</v>
      </c>
      <c r="H1678" s="5">
        <v>31172.750830000001</v>
      </c>
      <c r="I1678" s="5">
        <v>13720.09492</v>
      </c>
      <c r="J1678" s="6">
        <f t="shared" si="80"/>
        <v>-0.55986897034457195</v>
      </c>
    </row>
    <row r="1679" spans="1:10" x14ac:dyDescent="0.2">
      <c r="A1679" s="1" t="s">
        <v>257</v>
      </c>
      <c r="B1679" s="1" t="s">
        <v>179</v>
      </c>
      <c r="C1679" s="5">
        <v>307.09055000000001</v>
      </c>
      <c r="D1679" s="5">
        <v>205.89750000000001</v>
      </c>
      <c r="E1679" s="6">
        <f t="shared" si="78"/>
        <v>-0.32952186252556448</v>
      </c>
      <c r="F1679" s="5">
        <v>97.466229999999996</v>
      </c>
      <c r="G1679" s="6">
        <f t="shared" si="79"/>
        <v>1.1125009144192815</v>
      </c>
      <c r="H1679" s="5">
        <v>1877.2739099999999</v>
      </c>
      <c r="I1679" s="5">
        <v>1716.1668</v>
      </c>
      <c r="J1679" s="6">
        <f t="shared" si="80"/>
        <v>-8.5819713970243128E-2</v>
      </c>
    </row>
    <row r="1680" spans="1:10" x14ac:dyDescent="0.2">
      <c r="A1680" s="1" t="s">
        <v>257</v>
      </c>
      <c r="B1680" s="1" t="s">
        <v>180</v>
      </c>
      <c r="C1680" s="5">
        <v>0</v>
      </c>
      <c r="D1680" s="5">
        <v>0</v>
      </c>
      <c r="E1680" s="6" t="str">
        <f t="shared" si="78"/>
        <v/>
      </c>
      <c r="F1680" s="5">
        <v>0</v>
      </c>
      <c r="G1680" s="6" t="str">
        <f t="shared" si="79"/>
        <v/>
      </c>
      <c r="H1680" s="5">
        <v>0</v>
      </c>
      <c r="I1680" s="5">
        <v>0</v>
      </c>
      <c r="J1680" s="6" t="str">
        <f t="shared" si="80"/>
        <v/>
      </c>
    </row>
    <row r="1681" spans="1:10" x14ac:dyDescent="0.2">
      <c r="A1681" s="1" t="s">
        <v>257</v>
      </c>
      <c r="B1681" s="1" t="s">
        <v>181</v>
      </c>
      <c r="C1681" s="5">
        <v>0</v>
      </c>
      <c r="D1681" s="5">
        <v>0</v>
      </c>
      <c r="E1681" s="6" t="str">
        <f t="shared" si="78"/>
        <v/>
      </c>
      <c r="F1681" s="5">
        <v>0</v>
      </c>
      <c r="G1681" s="6" t="str">
        <f t="shared" si="79"/>
        <v/>
      </c>
      <c r="H1681" s="5">
        <v>0.33751999999999999</v>
      </c>
      <c r="I1681" s="5">
        <v>0.37442999999999999</v>
      </c>
      <c r="J1681" s="6">
        <f t="shared" si="80"/>
        <v>0.10935648257881025</v>
      </c>
    </row>
    <row r="1682" spans="1:10" x14ac:dyDescent="0.2">
      <c r="A1682" s="1" t="s">
        <v>257</v>
      </c>
      <c r="B1682" s="1" t="s">
        <v>182</v>
      </c>
      <c r="C1682" s="5">
        <v>240.01526999999999</v>
      </c>
      <c r="D1682" s="5">
        <v>94.22869</v>
      </c>
      <c r="E1682" s="6">
        <f t="shared" si="78"/>
        <v>-0.60740543716239381</v>
      </c>
      <c r="F1682" s="5">
        <v>316.25241</v>
      </c>
      <c r="G1682" s="6">
        <f t="shared" si="79"/>
        <v>-0.70204593855901365</v>
      </c>
      <c r="H1682" s="5">
        <v>1746.43524</v>
      </c>
      <c r="I1682" s="5">
        <v>1449.1109799999999</v>
      </c>
      <c r="J1682" s="6">
        <f t="shared" si="80"/>
        <v>-0.17024636997132514</v>
      </c>
    </row>
    <row r="1683" spans="1:10" x14ac:dyDescent="0.2">
      <c r="A1683" s="1" t="s">
        <v>257</v>
      </c>
      <c r="B1683" s="1" t="s">
        <v>183</v>
      </c>
      <c r="C1683" s="5">
        <v>298.36948000000001</v>
      </c>
      <c r="D1683" s="5">
        <v>159.22497999999999</v>
      </c>
      <c r="E1683" s="6">
        <f t="shared" si="78"/>
        <v>-0.46634964139093593</v>
      </c>
      <c r="F1683" s="5">
        <v>288.99585000000002</v>
      </c>
      <c r="G1683" s="6">
        <f t="shared" si="79"/>
        <v>-0.44904060041000593</v>
      </c>
      <c r="H1683" s="5">
        <v>2337.1577900000002</v>
      </c>
      <c r="I1683" s="5">
        <v>1924.0105599999999</v>
      </c>
      <c r="J1683" s="6">
        <f t="shared" si="80"/>
        <v>-0.17677335769443292</v>
      </c>
    </row>
    <row r="1684" spans="1:10" x14ac:dyDescent="0.2">
      <c r="A1684" s="1" t="s">
        <v>257</v>
      </c>
      <c r="B1684" s="1" t="s">
        <v>184</v>
      </c>
      <c r="C1684" s="5">
        <v>123.06247999999999</v>
      </c>
      <c r="D1684" s="5">
        <v>66.475179999999995</v>
      </c>
      <c r="E1684" s="6">
        <f t="shared" si="78"/>
        <v>-0.45982577305446792</v>
      </c>
      <c r="F1684" s="5">
        <v>408.99117000000001</v>
      </c>
      <c r="G1684" s="6">
        <f t="shared" si="79"/>
        <v>-0.83746548855810266</v>
      </c>
      <c r="H1684" s="5">
        <v>1446.9429</v>
      </c>
      <c r="I1684" s="5">
        <v>3917.0097700000001</v>
      </c>
      <c r="J1684" s="6">
        <f t="shared" si="80"/>
        <v>1.7070935349280196</v>
      </c>
    </row>
    <row r="1685" spans="1:10" x14ac:dyDescent="0.2">
      <c r="A1685" s="1" t="s">
        <v>257</v>
      </c>
      <c r="B1685" s="1" t="s">
        <v>185</v>
      </c>
      <c r="C1685" s="5">
        <v>0.20624000000000001</v>
      </c>
      <c r="D1685" s="5">
        <v>10.096120000000001</v>
      </c>
      <c r="E1685" s="6">
        <f t="shared" si="78"/>
        <v>47.953258339798296</v>
      </c>
      <c r="F1685" s="5">
        <v>2.0719599999999998</v>
      </c>
      <c r="G1685" s="6">
        <f t="shared" si="79"/>
        <v>3.8727388559624716</v>
      </c>
      <c r="H1685" s="5">
        <v>760.06374000000005</v>
      </c>
      <c r="I1685" s="5">
        <v>225.59254999999999</v>
      </c>
      <c r="J1685" s="6">
        <f t="shared" si="80"/>
        <v>-0.703192590137243</v>
      </c>
    </row>
    <row r="1686" spans="1:10" x14ac:dyDescent="0.2">
      <c r="A1686" s="1" t="s">
        <v>257</v>
      </c>
      <c r="B1686" s="1" t="s">
        <v>186</v>
      </c>
      <c r="C1686" s="5">
        <v>284.97433999999998</v>
      </c>
      <c r="D1686" s="5">
        <v>123.22058</v>
      </c>
      <c r="E1686" s="6">
        <f t="shared" si="78"/>
        <v>-0.56760815728180991</v>
      </c>
      <c r="F1686" s="5">
        <v>267.67142000000001</v>
      </c>
      <c r="G1686" s="6">
        <f t="shared" si="79"/>
        <v>-0.53965731567456854</v>
      </c>
      <c r="H1686" s="5">
        <v>1582.2763500000001</v>
      </c>
      <c r="I1686" s="5">
        <v>1292.1942300000001</v>
      </c>
      <c r="J1686" s="6">
        <f t="shared" si="80"/>
        <v>-0.18333214675173526</v>
      </c>
    </row>
    <row r="1687" spans="1:10" x14ac:dyDescent="0.2">
      <c r="A1687" s="1" t="s">
        <v>257</v>
      </c>
      <c r="B1687" s="1" t="s">
        <v>191</v>
      </c>
      <c r="C1687" s="5">
        <v>84.338859999999997</v>
      </c>
      <c r="D1687" s="5">
        <v>69.520349999999993</v>
      </c>
      <c r="E1687" s="6">
        <f t="shared" si="78"/>
        <v>-0.17570204292540836</v>
      </c>
      <c r="F1687" s="5">
        <v>176.56059999999999</v>
      </c>
      <c r="G1687" s="6">
        <f t="shared" si="79"/>
        <v>-0.60625218763416078</v>
      </c>
      <c r="H1687" s="5">
        <v>1083.4183800000001</v>
      </c>
      <c r="I1687" s="5">
        <v>1292.8004000000001</v>
      </c>
      <c r="J1687" s="6">
        <f t="shared" si="80"/>
        <v>0.19326053892495354</v>
      </c>
    </row>
    <row r="1688" spans="1:10" x14ac:dyDescent="0.2">
      <c r="A1688" s="1" t="s">
        <v>257</v>
      </c>
      <c r="B1688" s="1" t="s">
        <v>192</v>
      </c>
      <c r="C1688" s="5">
        <v>0</v>
      </c>
      <c r="D1688" s="5">
        <v>0</v>
      </c>
      <c r="E1688" s="6" t="str">
        <f t="shared" si="78"/>
        <v/>
      </c>
      <c r="F1688" s="5">
        <v>0</v>
      </c>
      <c r="G1688" s="6" t="str">
        <f t="shared" si="79"/>
        <v/>
      </c>
      <c r="H1688" s="5">
        <v>3.1528800000000001</v>
      </c>
      <c r="I1688" s="5">
        <v>24.622610000000002</v>
      </c>
      <c r="J1688" s="6">
        <f t="shared" si="80"/>
        <v>6.8095614168633123</v>
      </c>
    </row>
    <row r="1689" spans="1:10" x14ac:dyDescent="0.2">
      <c r="A1689" s="1" t="s">
        <v>257</v>
      </c>
      <c r="B1689" s="1" t="s">
        <v>193</v>
      </c>
      <c r="C1689" s="5">
        <v>5.4803199999999999</v>
      </c>
      <c r="D1689" s="5">
        <v>341.96652</v>
      </c>
      <c r="E1689" s="6">
        <f t="shared" si="78"/>
        <v>61.399005897465841</v>
      </c>
      <c r="F1689" s="5">
        <v>56.558210000000003</v>
      </c>
      <c r="G1689" s="6">
        <f t="shared" si="79"/>
        <v>5.0462755097801004</v>
      </c>
      <c r="H1689" s="5">
        <v>1223.9528</v>
      </c>
      <c r="I1689" s="5">
        <v>1751.4995899999999</v>
      </c>
      <c r="J1689" s="6">
        <f t="shared" si="80"/>
        <v>0.43101890040204149</v>
      </c>
    </row>
    <row r="1690" spans="1:10" x14ac:dyDescent="0.2">
      <c r="A1690" s="1" t="s">
        <v>257</v>
      </c>
      <c r="B1690" s="1" t="s">
        <v>194</v>
      </c>
      <c r="C1690" s="5">
        <v>21969.288339999999</v>
      </c>
      <c r="D1690" s="5">
        <v>28954.232100000001</v>
      </c>
      <c r="E1690" s="6">
        <f t="shared" si="78"/>
        <v>0.3179412847562455</v>
      </c>
      <c r="F1690" s="5">
        <v>22214.961220000001</v>
      </c>
      <c r="G1690" s="6">
        <f t="shared" si="79"/>
        <v>0.30336631305629624</v>
      </c>
      <c r="H1690" s="5">
        <v>267336.15214000002</v>
      </c>
      <c r="I1690" s="5">
        <v>301051.16409999999</v>
      </c>
      <c r="J1690" s="6">
        <f t="shared" si="80"/>
        <v>0.1261146750640143</v>
      </c>
    </row>
    <row r="1691" spans="1:10" x14ac:dyDescent="0.2">
      <c r="A1691" s="1" t="s">
        <v>257</v>
      </c>
      <c r="B1691" s="1" t="s">
        <v>195</v>
      </c>
      <c r="C1691" s="5">
        <v>0</v>
      </c>
      <c r="D1691" s="5">
        <v>0</v>
      </c>
      <c r="E1691" s="6" t="str">
        <f t="shared" si="78"/>
        <v/>
      </c>
      <c r="F1691" s="5">
        <v>0</v>
      </c>
      <c r="G1691" s="6" t="str">
        <f t="shared" si="79"/>
        <v/>
      </c>
      <c r="H1691" s="5">
        <v>0</v>
      </c>
      <c r="I1691" s="5">
        <v>0</v>
      </c>
      <c r="J1691" s="6" t="str">
        <f t="shared" si="80"/>
        <v/>
      </c>
    </row>
    <row r="1692" spans="1:10" x14ac:dyDescent="0.2">
      <c r="A1692" s="1" t="s">
        <v>257</v>
      </c>
      <c r="B1692" s="1" t="s">
        <v>196</v>
      </c>
      <c r="C1692" s="5">
        <v>845.39320999999995</v>
      </c>
      <c r="D1692" s="5">
        <v>326.44312000000002</v>
      </c>
      <c r="E1692" s="6">
        <f t="shared" si="78"/>
        <v>-0.61385646804520699</v>
      </c>
      <c r="F1692" s="5">
        <v>701.23383999999999</v>
      </c>
      <c r="G1692" s="6">
        <f t="shared" si="79"/>
        <v>-0.53447323648841594</v>
      </c>
      <c r="H1692" s="5">
        <v>6302.7219400000004</v>
      </c>
      <c r="I1692" s="5">
        <v>5848.5248700000002</v>
      </c>
      <c r="J1692" s="6">
        <f t="shared" si="80"/>
        <v>-7.2063637635265909E-2</v>
      </c>
    </row>
    <row r="1693" spans="1:10" x14ac:dyDescent="0.2">
      <c r="A1693" s="1" t="s">
        <v>257</v>
      </c>
      <c r="B1693" s="1" t="s">
        <v>197</v>
      </c>
      <c r="C1693" s="5">
        <v>3233.8980099999999</v>
      </c>
      <c r="D1693" s="5">
        <v>1155.79144</v>
      </c>
      <c r="E1693" s="6">
        <f t="shared" si="78"/>
        <v>-0.64260114684321779</v>
      </c>
      <c r="F1693" s="5">
        <v>443.90694000000002</v>
      </c>
      <c r="G1693" s="6">
        <f t="shared" si="79"/>
        <v>1.6036795910422126</v>
      </c>
      <c r="H1693" s="5">
        <v>17834.52175</v>
      </c>
      <c r="I1693" s="5">
        <v>4668.4335700000001</v>
      </c>
      <c r="J1693" s="6">
        <f t="shared" si="80"/>
        <v>-0.73823612231149394</v>
      </c>
    </row>
    <row r="1694" spans="1:10" x14ac:dyDescent="0.2">
      <c r="A1694" s="1" t="s">
        <v>257</v>
      </c>
      <c r="B1694" s="1" t="s">
        <v>198</v>
      </c>
      <c r="C1694" s="5">
        <v>742.01491999999996</v>
      </c>
      <c r="D1694" s="5">
        <v>0</v>
      </c>
      <c r="E1694" s="6">
        <f t="shared" si="78"/>
        <v>-1</v>
      </c>
      <c r="F1694" s="5">
        <v>0.11168</v>
      </c>
      <c r="G1694" s="6">
        <f t="shared" si="79"/>
        <v>-1</v>
      </c>
      <c r="H1694" s="5">
        <v>1127.8052499999999</v>
      </c>
      <c r="I1694" s="5">
        <v>767.44600000000003</v>
      </c>
      <c r="J1694" s="6">
        <f t="shared" si="80"/>
        <v>-0.31952258601385297</v>
      </c>
    </row>
    <row r="1695" spans="1:10" x14ac:dyDescent="0.2">
      <c r="A1695" s="1" t="s">
        <v>257</v>
      </c>
      <c r="B1695" s="1" t="s">
        <v>200</v>
      </c>
      <c r="C1695" s="5">
        <v>0</v>
      </c>
      <c r="D1695" s="5">
        <v>40.928019999999997</v>
      </c>
      <c r="E1695" s="6" t="str">
        <f t="shared" si="78"/>
        <v/>
      </c>
      <c r="F1695" s="5">
        <v>0.42599999999999999</v>
      </c>
      <c r="G1695" s="6">
        <f t="shared" si="79"/>
        <v>95.075164319248827</v>
      </c>
      <c r="H1695" s="5">
        <v>26.215299999999999</v>
      </c>
      <c r="I1695" s="5">
        <v>82.934700000000007</v>
      </c>
      <c r="J1695" s="6">
        <f t="shared" si="80"/>
        <v>2.1635991195980977</v>
      </c>
    </row>
    <row r="1696" spans="1:10" x14ac:dyDescent="0.2">
      <c r="A1696" s="1" t="s">
        <v>257</v>
      </c>
      <c r="B1696" s="1" t="s">
        <v>201</v>
      </c>
      <c r="C1696" s="5">
        <v>19.101600000000001</v>
      </c>
      <c r="D1696" s="5">
        <v>40.117139999999999</v>
      </c>
      <c r="E1696" s="6">
        <f t="shared" si="78"/>
        <v>1.1001978891820579</v>
      </c>
      <c r="F1696" s="5">
        <v>5.4461199999999996</v>
      </c>
      <c r="G1696" s="6">
        <f t="shared" si="79"/>
        <v>6.3661873039888954</v>
      </c>
      <c r="H1696" s="5">
        <v>171.29639</v>
      </c>
      <c r="I1696" s="5">
        <v>115.31629</v>
      </c>
      <c r="J1696" s="6">
        <f t="shared" si="80"/>
        <v>-0.32680256717610923</v>
      </c>
    </row>
    <row r="1697" spans="1:10" x14ac:dyDescent="0.2">
      <c r="A1697" s="1" t="s">
        <v>257</v>
      </c>
      <c r="B1697" s="1" t="s">
        <v>202</v>
      </c>
      <c r="C1697" s="5">
        <v>0</v>
      </c>
      <c r="D1697" s="5">
        <v>0.19620000000000001</v>
      </c>
      <c r="E1697" s="6" t="str">
        <f t="shared" si="78"/>
        <v/>
      </c>
      <c r="F1697" s="5">
        <v>39.878160000000001</v>
      </c>
      <c r="G1697" s="6">
        <f t="shared" si="79"/>
        <v>-0.99508001372179655</v>
      </c>
      <c r="H1697" s="5">
        <v>0.60970000000000002</v>
      </c>
      <c r="I1697" s="5">
        <v>154.23084</v>
      </c>
      <c r="J1697" s="6">
        <f t="shared" si="80"/>
        <v>251.96185009020829</v>
      </c>
    </row>
    <row r="1698" spans="1:10" x14ac:dyDescent="0.2">
      <c r="A1698" s="1" t="s">
        <v>257</v>
      </c>
      <c r="B1698" s="1" t="s">
        <v>204</v>
      </c>
      <c r="C1698" s="5">
        <v>0</v>
      </c>
      <c r="D1698" s="5">
        <v>0</v>
      </c>
      <c r="E1698" s="6" t="str">
        <f t="shared" si="78"/>
        <v/>
      </c>
      <c r="F1698" s="5">
        <v>0</v>
      </c>
      <c r="G1698" s="6" t="str">
        <f t="shared" si="79"/>
        <v/>
      </c>
      <c r="H1698" s="5">
        <v>0.57499999999999996</v>
      </c>
      <c r="I1698" s="5">
        <v>0</v>
      </c>
      <c r="J1698" s="6">
        <f t="shared" si="80"/>
        <v>-1</v>
      </c>
    </row>
    <row r="1699" spans="1:10" x14ac:dyDescent="0.2">
      <c r="A1699" s="1" t="s">
        <v>257</v>
      </c>
      <c r="B1699" s="1" t="s">
        <v>205</v>
      </c>
      <c r="C1699" s="5">
        <v>21.81</v>
      </c>
      <c r="D1699" s="5">
        <v>57.255940000000002</v>
      </c>
      <c r="E1699" s="6">
        <f t="shared" si="78"/>
        <v>1.6252150389729483</v>
      </c>
      <c r="F1699" s="5">
        <v>38.913960000000003</v>
      </c>
      <c r="G1699" s="6">
        <f t="shared" si="79"/>
        <v>0.47134704358024715</v>
      </c>
      <c r="H1699" s="5">
        <v>112.20944</v>
      </c>
      <c r="I1699" s="5">
        <v>252.36425</v>
      </c>
      <c r="J1699" s="6">
        <f t="shared" si="80"/>
        <v>1.2490465151595087</v>
      </c>
    </row>
    <row r="1700" spans="1:10" x14ac:dyDescent="0.2">
      <c r="A1700" s="1" t="s">
        <v>257</v>
      </c>
      <c r="B1700" s="1" t="s">
        <v>206</v>
      </c>
      <c r="C1700" s="5">
        <v>10.70926</v>
      </c>
      <c r="D1700" s="5">
        <v>82.559650000000005</v>
      </c>
      <c r="E1700" s="6">
        <f t="shared" si="78"/>
        <v>6.709183454318973</v>
      </c>
      <c r="F1700" s="5">
        <v>137.46972</v>
      </c>
      <c r="G1700" s="6">
        <f t="shared" si="79"/>
        <v>-0.3994339262493587</v>
      </c>
      <c r="H1700" s="5">
        <v>894.34487000000001</v>
      </c>
      <c r="I1700" s="5">
        <v>739.85152000000005</v>
      </c>
      <c r="J1700" s="6">
        <f t="shared" si="80"/>
        <v>-0.17274471535795799</v>
      </c>
    </row>
    <row r="1701" spans="1:10" x14ac:dyDescent="0.2">
      <c r="A1701" s="1" t="s">
        <v>257</v>
      </c>
      <c r="B1701" s="1" t="s">
        <v>208</v>
      </c>
      <c r="C1701" s="5">
        <v>3483.54828</v>
      </c>
      <c r="D1701" s="5">
        <v>2667.0075900000002</v>
      </c>
      <c r="E1701" s="6">
        <f t="shared" si="78"/>
        <v>-0.23439913110663124</v>
      </c>
      <c r="F1701" s="5">
        <v>1853.4167299999999</v>
      </c>
      <c r="G1701" s="6">
        <f t="shared" si="79"/>
        <v>0.43896812132477092</v>
      </c>
      <c r="H1701" s="5">
        <v>23254.949949999998</v>
      </c>
      <c r="I1701" s="5">
        <v>16154.36859</v>
      </c>
      <c r="J1701" s="6">
        <f t="shared" si="80"/>
        <v>-0.30533634238159257</v>
      </c>
    </row>
    <row r="1702" spans="1:10" x14ac:dyDescent="0.2">
      <c r="A1702" s="1" t="s">
        <v>257</v>
      </c>
      <c r="B1702" s="1" t="s">
        <v>209</v>
      </c>
      <c r="C1702" s="5">
        <v>0</v>
      </c>
      <c r="D1702" s="5">
        <v>0</v>
      </c>
      <c r="E1702" s="6" t="str">
        <f t="shared" si="78"/>
        <v/>
      </c>
      <c r="F1702" s="5">
        <v>0</v>
      </c>
      <c r="G1702" s="6" t="str">
        <f t="shared" si="79"/>
        <v/>
      </c>
      <c r="H1702" s="5">
        <v>64.637569999999997</v>
      </c>
      <c r="I1702" s="5">
        <v>3.9528599999999998</v>
      </c>
      <c r="J1702" s="6">
        <f t="shared" si="80"/>
        <v>-0.93884578272357699</v>
      </c>
    </row>
    <row r="1703" spans="1:10" x14ac:dyDescent="0.2">
      <c r="A1703" s="1" t="s">
        <v>257</v>
      </c>
      <c r="B1703" s="1" t="s">
        <v>210</v>
      </c>
      <c r="C1703" s="5">
        <v>1137.05819</v>
      </c>
      <c r="D1703" s="5">
        <v>944.92843000000005</v>
      </c>
      <c r="E1703" s="6">
        <f t="shared" si="78"/>
        <v>-0.16897091256165164</v>
      </c>
      <c r="F1703" s="5">
        <v>424.12666999999999</v>
      </c>
      <c r="G1703" s="6">
        <f t="shared" si="79"/>
        <v>1.2279391909025672</v>
      </c>
      <c r="H1703" s="5">
        <v>11478.29441</v>
      </c>
      <c r="I1703" s="5">
        <v>4712.2595300000003</v>
      </c>
      <c r="J1703" s="6">
        <f t="shared" si="80"/>
        <v>-0.58946343753871355</v>
      </c>
    </row>
    <row r="1704" spans="1:10" x14ac:dyDescent="0.2">
      <c r="A1704" s="1" t="s">
        <v>257</v>
      </c>
      <c r="B1704" s="1" t="s">
        <v>211</v>
      </c>
      <c r="C1704" s="5">
        <v>1032.41848</v>
      </c>
      <c r="D1704" s="5">
        <v>1045.00991</v>
      </c>
      <c r="E1704" s="6">
        <f t="shared" si="78"/>
        <v>1.2196052515448974E-2</v>
      </c>
      <c r="F1704" s="5">
        <v>583.73707999999999</v>
      </c>
      <c r="G1704" s="6">
        <f t="shared" si="79"/>
        <v>0.79020649159378409</v>
      </c>
      <c r="H1704" s="5">
        <v>7524.7594399999998</v>
      </c>
      <c r="I1704" s="5">
        <v>8644.7943699999996</v>
      </c>
      <c r="J1704" s="6">
        <f t="shared" si="80"/>
        <v>0.14884660950702755</v>
      </c>
    </row>
    <row r="1705" spans="1:10" x14ac:dyDescent="0.2">
      <c r="A1705" s="1" t="s">
        <v>257</v>
      </c>
      <c r="B1705" s="1" t="s">
        <v>212</v>
      </c>
      <c r="C1705" s="5">
        <v>56.706539999999997</v>
      </c>
      <c r="D1705" s="5">
        <v>0</v>
      </c>
      <c r="E1705" s="6">
        <f t="shared" si="78"/>
        <v>-1</v>
      </c>
      <c r="F1705" s="5">
        <v>0</v>
      </c>
      <c r="G1705" s="6" t="str">
        <f t="shared" si="79"/>
        <v/>
      </c>
      <c r="H1705" s="5">
        <v>454.47707000000003</v>
      </c>
      <c r="I1705" s="5">
        <v>310.63065</v>
      </c>
      <c r="J1705" s="6">
        <f t="shared" si="80"/>
        <v>-0.31650974162458845</v>
      </c>
    </row>
    <row r="1706" spans="1:10" x14ac:dyDescent="0.2">
      <c r="A1706" s="1" t="s">
        <v>257</v>
      </c>
      <c r="B1706" s="1" t="s">
        <v>213</v>
      </c>
      <c r="C1706" s="5">
        <v>1168.56763</v>
      </c>
      <c r="D1706" s="5">
        <v>843.22325999999998</v>
      </c>
      <c r="E1706" s="6">
        <f t="shared" si="78"/>
        <v>-0.27841295757952844</v>
      </c>
      <c r="F1706" s="5">
        <v>1006.76775</v>
      </c>
      <c r="G1706" s="6">
        <f t="shared" si="79"/>
        <v>-0.16244510215985764</v>
      </c>
      <c r="H1706" s="5">
        <v>11134.157300000001</v>
      </c>
      <c r="I1706" s="5">
        <v>6138.9487099999997</v>
      </c>
      <c r="J1706" s="6">
        <f t="shared" si="80"/>
        <v>-0.44863822698103972</v>
      </c>
    </row>
    <row r="1707" spans="1:10" x14ac:dyDescent="0.2">
      <c r="A1707" s="1" t="s">
        <v>257</v>
      </c>
      <c r="B1707" s="1" t="s">
        <v>214</v>
      </c>
      <c r="C1707" s="5">
        <v>0</v>
      </c>
      <c r="D1707" s="5">
        <v>0</v>
      </c>
      <c r="E1707" s="6" t="str">
        <f t="shared" si="78"/>
        <v/>
      </c>
      <c r="F1707" s="5">
        <v>0</v>
      </c>
      <c r="G1707" s="6" t="str">
        <f t="shared" si="79"/>
        <v/>
      </c>
      <c r="H1707" s="5">
        <v>0</v>
      </c>
      <c r="I1707" s="5">
        <v>10.250450000000001</v>
      </c>
      <c r="J1707" s="6" t="str">
        <f t="shared" si="80"/>
        <v/>
      </c>
    </row>
    <row r="1708" spans="1:10" x14ac:dyDescent="0.2">
      <c r="A1708" s="1" t="s">
        <v>257</v>
      </c>
      <c r="B1708" s="1" t="s">
        <v>216</v>
      </c>
      <c r="C1708" s="5">
        <v>0.96120000000000005</v>
      </c>
      <c r="D1708" s="5">
        <v>0</v>
      </c>
      <c r="E1708" s="6">
        <f t="shared" si="78"/>
        <v>-1</v>
      </c>
      <c r="F1708" s="5">
        <v>0</v>
      </c>
      <c r="G1708" s="6" t="str">
        <f t="shared" si="79"/>
        <v/>
      </c>
      <c r="H1708" s="5">
        <v>153.97775999999999</v>
      </c>
      <c r="I1708" s="5">
        <v>50.618090000000002</v>
      </c>
      <c r="J1708" s="6">
        <f t="shared" si="80"/>
        <v>-0.67126362924100202</v>
      </c>
    </row>
    <row r="1709" spans="1:10" x14ac:dyDescent="0.2">
      <c r="A1709" s="1" t="s">
        <v>257</v>
      </c>
      <c r="B1709" s="1" t="s">
        <v>217</v>
      </c>
      <c r="C1709" s="5">
        <v>814.19863999999995</v>
      </c>
      <c r="D1709" s="5">
        <v>154.06026</v>
      </c>
      <c r="E1709" s="6">
        <f t="shared" si="78"/>
        <v>-0.81078295586443128</v>
      </c>
      <c r="F1709" s="5">
        <v>168.54723000000001</v>
      </c>
      <c r="G1709" s="6">
        <f t="shared" si="79"/>
        <v>-8.5951991023525021E-2</v>
      </c>
      <c r="H1709" s="5">
        <v>10317.95275</v>
      </c>
      <c r="I1709" s="5">
        <v>2868.74928</v>
      </c>
      <c r="J1709" s="6">
        <f t="shared" si="80"/>
        <v>-0.72196526292485685</v>
      </c>
    </row>
    <row r="1710" spans="1:10" x14ac:dyDescent="0.2">
      <c r="A1710" s="1" t="s">
        <v>257</v>
      </c>
      <c r="B1710" s="1" t="s">
        <v>219</v>
      </c>
      <c r="C1710" s="5">
        <v>22.46369</v>
      </c>
      <c r="D1710" s="5">
        <v>4.8541600000000003</v>
      </c>
      <c r="E1710" s="6">
        <f t="shared" si="78"/>
        <v>-0.78391083566413178</v>
      </c>
      <c r="F1710" s="5">
        <v>92.263559999999998</v>
      </c>
      <c r="G1710" s="6">
        <f t="shared" si="79"/>
        <v>-0.94738811292345537</v>
      </c>
      <c r="H1710" s="5">
        <v>223.96393</v>
      </c>
      <c r="I1710" s="5">
        <v>144.27027000000001</v>
      </c>
      <c r="J1710" s="6">
        <f t="shared" si="80"/>
        <v>-0.3558325664315678</v>
      </c>
    </row>
    <row r="1711" spans="1:10" x14ac:dyDescent="0.2">
      <c r="A1711" s="1" t="s">
        <v>257</v>
      </c>
      <c r="B1711" s="1" t="s">
        <v>220</v>
      </c>
      <c r="C1711" s="5">
        <v>2223.4507100000001</v>
      </c>
      <c r="D1711" s="5">
        <v>1256.1802</v>
      </c>
      <c r="E1711" s="6">
        <f t="shared" si="78"/>
        <v>-0.43503123574976843</v>
      </c>
      <c r="F1711" s="5">
        <v>322.51098000000002</v>
      </c>
      <c r="G1711" s="6">
        <f t="shared" si="79"/>
        <v>2.8949997919450681</v>
      </c>
      <c r="H1711" s="5">
        <v>6545.3372300000001</v>
      </c>
      <c r="I1711" s="5">
        <v>4111.61348</v>
      </c>
      <c r="J1711" s="6">
        <f t="shared" si="80"/>
        <v>-0.37182557055200038</v>
      </c>
    </row>
    <row r="1712" spans="1:10" x14ac:dyDescent="0.2">
      <c r="A1712" s="1" t="s">
        <v>257</v>
      </c>
      <c r="B1712" s="1" t="s">
        <v>221</v>
      </c>
      <c r="C1712" s="5">
        <v>171.11250000000001</v>
      </c>
      <c r="D1712" s="5">
        <v>200.59008</v>
      </c>
      <c r="E1712" s="6">
        <f t="shared" si="78"/>
        <v>0.17227017313171156</v>
      </c>
      <c r="F1712" s="5">
        <v>0.29135</v>
      </c>
      <c r="G1712" s="6">
        <f t="shared" si="79"/>
        <v>687.48491505062646</v>
      </c>
      <c r="H1712" s="5">
        <v>553.69389999999999</v>
      </c>
      <c r="I1712" s="5">
        <v>963.62838999999997</v>
      </c>
      <c r="J1712" s="6">
        <f t="shared" si="80"/>
        <v>0.74036302368510842</v>
      </c>
    </row>
    <row r="1713" spans="1:10" x14ac:dyDescent="0.2">
      <c r="A1713" s="1" t="s">
        <v>257</v>
      </c>
      <c r="B1713" s="1" t="s">
        <v>222</v>
      </c>
      <c r="C1713" s="5">
        <v>0</v>
      </c>
      <c r="D1713" s="5">
        <v>0</v>
      </c>
      <c r="E1713" s="6" t="str">
        <f t="shared" si="78"/>
        <v/>
      </c>
      <c r="F1713" s="5">
        <v>0</v>
      </c>
      <c r="G1713" s="6" t="str">
        <f t="shared" si="79"/>
        <v/>
      </c>
      <c r="H1713" s="5">
        <v>1.6640999999999999</v>
      </c>
      <c r="I1713" s="5">
        <v>5.25</v>
      </c>
      <c r="J1713" s="6">
        <f t="shared" si="80"/>
        <v>2.1548584820623762</v>
      </c>
    </row>
    <row r="1714" spans="1:10" x14ac:dyDescent="0.2">
      <c r="A1714" s="2" t="s">
        <v>257</v>
      </c>
      <c r="B1714" s="2" t="s">
        <v>223</v>
      </c>
      <c r="C1714" s="7">
        <v>159444.41623999999</v>
      </c>
      <c r="D1714" s="7">
        <v>169066.40014000001</v>
      </c>
      <c r="E1714" s="8">
        <f t="shared" si="78"/>
        <v>6.0346948026807956E-2</v>
      </c>
      <c r="F1714" s="7">
        <v>146444.28667</v>
      </c>
      <c r="G1714" s="8">
        <f t="shared" si="79"/>
        <v>0.15447590332408834</v>
      </c>
      <c r="H1714" s="7">
        <v>1485653.0635599999</v>
      </c>
      <c r="I1714" s="7">
        <v>1314390.0449300001</v>
      </c>
      <c r="J1714" s="8">
        <f t="shared" si="80"/>
        <v>-0.11527793589952318</v>
      </c>
    </row>
    <row r="1715" spans="1:10" x14ac:dyDescent="0.2">
      <c r="A1715" s="1" t="s">
        <v>258</v>
      </c>
      <c r="B1715" s="1" t="s">
        <v>232</v>
      </c>
      <c r="C1715" s="5">
        <v>0</v>
      </c>
      <c r="D1715" s="5">
        <v>0</v>
      </c>
      <c r="E1715" s="6" t="str">
        <f t="shared" si="78"/>
        <v/>
      </c>
      <c r="F1715" s="5">
        <v>0</v>
      </c>
      <c r="G1715" s="6" t="str">
        <f t="shared" si="79"/>
        <v/>
      </c>
      <c r="H1715" s="5">
        <v>0</v>
      </c>
      <c r="I1715" s="5">
        <v>0</v>
      </c>
      <c r="J1715" s="6" t="str">
        <f t="shared" si="80"/>
        <v/>
      </c>
    </row>
    <row r="1716" spans="1:10" x14ac:dyDescent="0.2">
      <c r="A1716" s="1" t="s">
        <v>258</v>
      </c>
      <c r="B1716" s="1" t="s">
        <v>9</v>
      </c>
      <c r="C1716" s="5">
        <v>82.567080000000004</v>
      </c>
      <c r="D1716" s="5">
        <v>157.22023999999999</v>
      </c>
      <c r="E1716" s="6">
        <f t="shared" si="78"/>
        <v>0.90415163040766355</v>
      </c>
      <c r="F1716" s="5">
        <v>274.37464999999997</v>
      </c>
      <c r="G1716" s="6">
        <f t="shared" si="79"/>
        <v>-0.42698700481258012</v>
      </c>
      <c r="H1716" s="5">
        <v>459.74775</v>
      </c>
      <c r="I1716" s="5">
        <v>2124.9619299999999</v>
      </c>
      <c r="J1716" s="6">
        <f t="shared" si="80"/>
        <v>3.6220170299909027</v>
      </c>
    </row>
    <row r="1717" spans="1:10" x14ac:dyDescent="0.2">
      <c r="A1717" s="1" t="s">
        <v>258</v>
      </c>
      <c r="B1717" s="1" t="s">
        <v>10</v>
      </c>
      <c r="C1717" s="5">
        <v>204.36195000000001</v>
      </c>
      <c r="D1717" s="5">
        <v>369.25366000000002</v>
      </c>
      <c r="E1717" s="6">
        <f t="shared" si="78"/>
        <v>0.80686111088683599</v>
      </c>
      <c r="F1717" s="5">
        <v>175.14205999999999</v>
      </c>
      <c r="G1717" s="6">
        <f t="shared" si="79"/>
        <v>1.1083094489125003</v>
      </c>
      <c r="H1717" s="5">
        <v>3618.7953200000002</v>
      </c>
      <c r="I1717" s="5">
        <v>2102.2198699999999</v>
      </c>
      <c r="J1717" s="6">
        <f t="shared" si="80"/>
        <v>-0.41908295880077573</v>
      </c>
    </row>
    <row r="1718" spans="1:10" x14ac:dyDescent="0.2">
      <c r="A1718" s="1" t="s">
        <v>258</v>
      </c>
      <c r="B1718" s="1" t="s">
        <v>11</v>
      </c>
      <c r="C1718" s="5">
        <v>412.94416999999999</v>
      </c>
      <c r="D1718" s="5">
        <v>296.90298000000001</v>
      </c>
      <c r="E1718" s="6">
        <f t="shared" si="78"/>
        <v>-0.28100939165698835</v>
      </c>
      <c r="F1718" s="5">
        <v>553.75886000000003</v>
      </c>
      <c r="G1718" s="6">
        <f t="shared" si="79"/>
        <v>-0.46384066884275221</v>
      </c>
      <c r="H1718" s="5">
        <v>3045.0882299999998</v>
      </c>
      <c r="I1718" s="5">
        <v>2210.9873899999998</v>
      </c>
      <c r="J1718" s="6">
        <f t="shared" si="80"/>
        <v>-0.27391680535969232</v>
      </c>
    </row>
    <row r="1719" spans="1:10" x14ac:dyDescent="0.2">
      <c r="A1719" s="1" t="s">
        <v>258</v>
      </c>
      <c r="B1719" s="1" t="s">
        <v>12</v>
      </c>
      <c r="C1719" s="5">
        <v>315552.06241000001</v>
      </c>
      <c r="D1719" s="5">
        <v>275950.20091000001</v>
      </c>
      <c r="E1719" s="6">
        <f t="shared" si="78"/>
        <v>-0.12550024613226862</v>
      </c>
      <c r="F1719" s="5">
        <v>316546.00442000001</v>
      </c>
      <c r="G1719" s="6">
        <f t="shared" si="79"/>
        <v>-0.12824614098156994</v>
      </c>
      <c r="H1719" s="5">
        <v>2754627.9786399999</v>
      </c>
      <c r="I1719" s="5">
        <v>2146655.4810600001</v>
      </c>
      <c r="J1719" s="6">
        <f t="shared" si="80"/>
        <v>-0.22070947594170764</v>
      </c>
    </row>
    <row r="1720" spans="1:10" x14ac:dyDescent="0.2">
      <c r="A1720" s="1" t="s">
        <v>258</v>
      </c>
      <c r="B1720" s="1" t="s">
        <v>13</v>
      </c>
      <c r="C1720" s="5">
        <v>0</v>
      </c>
      <c r="D1720" s="5">
        <v>0</v>
      </c>
      <c r="E1720" s="6" t="str">
        <f t="shared" si="78"/>
        <v/>
      </c>
      <c r="F1720" s="5">
        <v>0</v>
      </c>
      <c r="G1720" s="6" t="str">
        <f t="shared" si="79"/>
        <v/>
      </c>
      <c r="H1720" s="5">
        <v>3.88008</v>
      </c>
      <c r="I1720" s="5">
        <v>0</v>
      </c>
      <c r="J1720" s="6">
        <f t="shared" si="80"/>
        <v>-1</v>
      </c>
    </row>
    <row r="1721" spans="1:10" x14ac:dyDescent="0.2">
      <c r="A1721" s="1" t="s">
        <v>258</v>
      </c>
      <c r="B1721" s="1" t="s">
        <v>14</v>
      </c>
      <c r="C1721" s="5">
        <v>254.59691000000001</v>
      </c>
      <c r="D1721" s="5">
        <v>106.20031</v>
      </c>
      <c r="E1721" s="6">
        <f t="shared" si="78"/>
        <v>-0.58286881800725698</v>
      </c>
      <c r="F1721" s="5">
        <v>147.27579</v>
      </c>
      <c r="G1721" s="6">
        <f t="shared" si="79"/>
        <v>-0.2789017801228566</v>
      </c>
      <c r="H1721" s="5">
        <v>1522.26</v>
      </c>
      <c r="I1721" s="5">
        <v>941.54654000000005</v>
      </c>
      <c r="J1721" s="6">
        <f t="shared" si="80"/>
        <v>-0.38148112674575951</v>
      </c>
    </row>
    <row r="1722" spans="1:10" x14ac:dyDescent="0.2">
      <c r="A1722" s="1" t="s">
        <v>258</v>
      </c>
      <c r="B1722" s="1" t="s">
        <v>15</v>
      </c>
      <c r="C1722" s="5">
        <v>0</v>
      </c>
      <c r="D1722" s="5">
        <v>0</v>
      </c>
      <c r="E1722" s="6" t="str">
        <f t="shared" si="78"/>
        <v/>
      </c>
      <c r="F1722" s="5">
        <v>0</v>
      </c>
      <c r="G1722" s="6" t="str">
        <f t="shared" si="79"/>
        <v/>
      </c>
      <c r="H1722" s="5">
        <v>0</v>
      </c>
      <c r="I1722" s="5">
        <v>0</v>
      </c>
      <c r="J1722" s="6" t="str">
        <f t="shared" si="80"/>
        <v/>
      </c>
    </row>
    <row r="1723" spans="1:10" x14ac:dyDescent="0.2">
      <c r="A1723" s="1" t="s">
        <v>258</v>
      </c>
      <c r="B1723" s="1" t="s">
        <v>16</v>
      </c>
      <c r="C1723" s="5">
        <v>27.77561</v>
      </c>
      <c r="D1723" s="5">
        <v>50.126800000000003</v>
      </c>
      <c r="E1723" s="6">
        <f t="shared" si="78"/>
        <v>0.80470563922808536</v>
      </c>
      <c r="F1723" s="5">
        <v>38.949120000000001</v>
      </c>
      <c r="G1723" s="6">
        <f t="shared" si="79"/>
        <v>0.28698158007164221</v>
      </c>
      <c r="H1723" s="5">
        <v>332.03982000000002</v>
      </c>
      <c r="I1723" s="5">
        <v>362.63886000000002</v>
      </c>
      <c r="J1723" s="6">
        <f t="shared" si="80"/>
        <v>9.2154730116405847E-2</v>
      </c>
    </row>
    <row r="1724" spans="1:10" x14ac:dyDescent="0.2">
      <c r="A1724" s="1" t="s">
        <v>258</v>
      </c>
      <c r="B1724" s="1" t="s">
        <v>17</v>
      </c>
      <c r="C1724" s="5">
        <v>0</v>
      </c>
      <c r="D1724" s="5">
        <v>0</v>
      </c>
      <c r="E1724" s="6" t="str">
        <f t="shared" si="78"/>
        <v/>
      </c>
      <c r="F1724" s="5">
        <v>0</v>
      </c>
      <c r="G1724" s="6" t="str">
        <f t="shared" si="79"/>
        <v/>
      </c>
      <c r="H1724" s="5">
        <v>0</v>
      </c>
      <c r="I1724" s="5">
        <v>2.4398599999999999</v>
      </c>
      <c r="J1724" s="6" t="str">
        <f t="shared" si="80"/>
        <v/>
      </c>
    </row>
    <row r="1725" spans="1:10" x14ac:dyDescent="0.2">
      <c r="A1725" s="1" t="s">
        <v>258</v>
      </c>
      <c r="B1725" s="1" t="s">
        <v>18</v>
      </c>
      <c r="C1725" s="5">
        <v>104.89738</v>
      </c>
      <c r="D1725" s="5">
        <v>9.2275399999999994</v>
      </c>
      <c r="E1725" s="6">
        <f t="shared" si="78"/>
        <v>-0.91203269328557113</v>
      </c>
      <c r="F1725" s="5">
        <v>22.75534</v>
      </c>
      <c r="G1725" s="6">
        <f t="shared" si="79"/>
        <v>-0.594489029827724</v>
      </c>
      <c r="H1725" s="5">
        <v>551.30854999999997</v>
      </c>
      <c r="I1725" s="5">
        <v>468.55124000000001</v>
      </c>
      <c r="J1725" s="6">
        <f t="shared" si="80"/>
        <v>-0.15011069572565117</v>
      </c>
    </row>
    <row r="1726" spans="1:10" x14ac:dyDescent="0.2">
      <c r="A1726" s="1" t="s">
        <v>258</v>
      </c>
      <c r="B1726" s="1" t="s">
        <v>19</v>
      </c>
      <c r="C1726" s="5">
        <v>3105.1991600000001</v>
      </c>
      <c r="D1726" s="5">
        <v>2875.1395499999999</v>
      </c>
      <c r="E1726" s="6">
        <f t="shared" si="78"/>
        <v>-7.4088519977572154E-2</v>
      </c>
      <c r="F1726" s="5">
        <v>2015.4683</v>
      </c>
      <c r="G1726" s="6">
        <f t="shared" si="79"/>
        <v>0.42653672598075598</v>
      </c>
      <c r="H1726" s="5">
        <v>16447.22251</v>
      </c>
      <c r="I1726" s="5">
        <v>15867.181060000001</v>
      </c>
      <c r="J1726" s="6">
        <f t="shared" si="80"/>
        <v>-3.5266833025900279E-2</v>
      </c>
    </row>
    <row r="1727" spans="1:10" x14ac:dyDescent="0.2">
      <c r="A1727" s="1" t="s">
        <v>258</v>
      </c>
      <c r="B1727" s="1" t="s">
        <v>20</v>
      </c>
      <c r="C1727" s="5">
        <v>2.7656000000000001</v>
      </c>
      <c r="D1727" s="5">
        <v>0</v>
      </c>
      <c r="E1727" s="6">
        <f t="shared" si="78"/>
        <v>-1</v>
      </c>
      <c r="F1727" s="5">
        <v>0</v>
      </c>
      <c r="G1727" s="6" t="str">
        <f t="shared" si="79"/>
        <v/>
      </c>
      <c r="H1727" s="5">
        <v>2.7656000000000001</v>
      </c>
      <c r="I1727" s="5">
        <v>4.2964700000000002</v>
      </c>
      <c r="J1727" s="6">
        <f t="shared" si="80"/>
        <v>0.5535399190049175</v>
      </c>
    </row>
    <row r="1728" spans="1:10" x14ac:dyDescent="0.2">
      <c r="A1728" s="1" t="s">
        <v>258</v>
      </c>
      <c r="B1728" s="1" t="s">
        <v>21</v>
      </c>
      <c r="C1728" s="5">
        <v>1562.8460600000001</v>
      </c>
      <c r="D1728" s="5">
        <v>2693.42157</v>
      </c>
      <c r="E1728" s="6">
        <f t="shared" si="78"/>
        <v>0.72340810712988568</v>
      </c>
      <c r="F1728" s="5">
        <v>2007.1221</v>
      </c>
      <c r="G1728" s="6">
        <f t="shared" si="79"/>
        <v>0.34193209770347299</v>
      </c>
      <c r="H1728" s="5">
        <v>19703.740519999999</v>
      </c>
      <c r="I1728" s="5">
        <v>17310.516179999999</v>
      </c>
      <c r="J1728" s="6">
        <f t="shared" si="80"/>
        <v>-0.12146040684867898</v>
      </c>
    </row>
    <row r="1729" spans="1:10" x14ac:dyDescent="0.2">
      <c r="A1729" s="1" t="s">
        <v>258</v>
      </c>
      <c r="B1729" s="1" t="s">
        <v>22</v>
      </c>
      <c r="C1729" s="5">
        <v>3240.85358</v>
      </c>
      <c r="D1729" s="5">
        <v>2991.99917</v>
      </c>
      <c r="E1729" s="6">
        <f t="shared" si="78"/>
        <v>-7.6786687166533474E-2</v>
      </c>
      <c r="F1729" s="5">
        <v>3956.0578700000001</v>
      </c>
      <c r="G1729" s="6">
        <f t="shared" si="79"/>
        <v>-0.24369175873557181</v>
      </c>
      <c r="H1729" s="5">
        <v>23030.244449999998</v>
      </c>
      <c r="I1729" s="5">
        <v>25210.495449999999</v>
      </c>
      <c r="J1729" s="6">
        <f t="shared" si="80"/>
        <v>9.466903422295192E-2</v>
      </c>
    </row>
    <row r="1730" spans="1:10" x14ac:dyDescent="0.2">
      <c r="A1730" s="1" t="s">
        <v>258</v>
      </c>
      <c r="B1730" s="1" t="s">
        <v>23</v>
      </c>
      <c r="C1730" s="5">
        <v>11330.33467</v>
      </c>
      <c r="D1730" s="5">
        <v>11087.77514</v>
      </c>
      <c r="E1730" s="6">
        <f t="shared" si="78"/>
        <v>-2.1407975762820164E-2</v>
      </c>
      <c r="F1730" s="5">
        <v>9657.5295900000001</v>
      </c>
      <c r="G1730" s="6">
        <f t="shared" si="79"/>
        <v>0.14809641913817839</v>
      </c>
      <c r="H1730" s="5">
        <v>92098.747040000002</v>
      </c>
      <c r="I1730" s="5">
        <v>77518.136989999999</v>
      </c>
      <c r="J1730" s="6">
        <f t="shared" si="80"/>
        <v>-0.15831496647470567</v>
      </c>
    </row>
    <row r="1731" spans="1:10" x14ac:dyDescent="0.2">
      <c r="A1731" s="1" t="s">
        <v>258</v>
      </c>
      <c r="B1731" s="1" t="s">
        <v>24</v>
      </c>
      <c r="C1731" s="5">
        <v>4892.0457800000004</v>
      </c>
      <c r="D1731" s="5">
        <v>6771.8235599999998</v>
      </c>
      <c r="E1731" s="6">
        <f t="shared" si="78"/>
        <v>0.38425187836243002</v>
      </c>
      <c r="F1731" s="5">
        <v>4261.72192</v>
      </c>
      <c r="G1731" s="6">
        <f t="shared" si="79"/>
        <v>0.58898766440396932</v>
      </c>
      <c r="H1731" s="5">
        <v>32929.841139999997</v>
      </c>
      <c r="I1731" s="5">
        <v>40773.672550000003</v>
      </c>
      <c r="J1731" s="6">
        <f t="shared" si="80"/>
        <v>0.23819827665284654</v>
      </c>
    </row>
    <row r="1732" spans="1:10" x14ac:dyDescent="0.2">
      <c r="A1732" s="1" t="s">
        <v>258</v>
      </c>
      <c r="B1732" s="1" t="s">
        <v>25</v>
      </c>
      <c r="C1732" s="5">
        <v>0</v>
      </c>
      <c r="D1732" s="5">
        <v>0</v>
      </c>
      <c r="E1732" s="6" t="str">
        <f t="shared" si="78"/>
        <v/>
      </c>
      <c r="F1732" s="5">
        <v>0</v>
      </c>
      <c r="G1732" s="6" t="str">
        <f t="shared" si="79"/>
        <v/>
      </c>
      <c r="H1732" s="5">
        <v>12.59984</v>
      </c>
      <c r="I1732" s="5">
        <v>17.976099999999999</v>
      </c>
      <c r="J1732" s="6">
        <f t="shared" si="80"/>
        <v>0.42669271990755431</v>
      </c>
    </row>
    <row r="1733" spans="1:10" x14ac:dyDescent="0.2">
      <c r="A1733" s="1" t="s">
        <v>258</v>
      </c>
      <c r="B1733" s="1" t="s">
        <v>26</v>
      </c>
      <c r="C1733" s="5">
        <v>350.20582999999999</v>
      </c>
      <c r="D1733" s="5">
        <v>762.90602000000001</v>
      </c>
      <c r="E1733" s="6">
        <f t="shared" ref="E1733:E1796" si="81">IF(C1733=0,"",(D1733/C1733-1))</f>
        <v>1.1784503701723072</v>
      </c>
      <c r="F1733" s="5">
        <v>276.49745000000001</v>
      </c>
      <c r="G1733" s="6">
        <f t="shared" ref="G1733:G1796" si="82">IF(F1733=0,"",(D1733/F1733-1))</f>
        <v>1.7591792257035279</v>
      </c>
      <c r="H1733" s="5">
        <v>3114.1775899999998</v>
      </c>
      <c r="I1733" s="5">
        <v>4554.3699500000002</v>
      </c>
      <c r="J1733" s="6">
        <f t="shared" ref="J1733:J1796" si="83">IF(H1733=0,"",(I1733/H1733-1))</f>
        <v>0.46246314424220114</v>
      </c>
    </row>
    <row r="1734" spans="1:10" x14ac:dyDescent="0.2">
      <c r="A1734" s="1" t="s">
        <v>258</v>
      </c>
      <c r="B1734" s="1" t="s">
        <v>27</v>
      </c>
      <c r="C1734" s="5">
        <v>237.18986000000001</v>
      </c>
      <c r="D1734" s="5">
        <v>227.57485</v>
      </c>
      <c r="E1734" s="6">
        <f t="shared" si="81"/>
        <v>-4.053718822550012E-2</v>
      </c>
      <c r="F1734" s="5">
        <v>334.60129999999998</v>
      </c>
      <c r="G1734" s="6">
        <f t="shared" si="82"/>
        <v>-0.31986262456242698</v>
      </c>
      <c r="H1734" s="5">
        <v>1425.91363</v>
      </c>
      <c r="I1734" s="5">
        <v>2462.1062400000001</v>
      </c>
      <c r="J1734" s="6">
        <f t="shared" si="83"/>
        <v>0.72668679799350833</v>
      </c>
    </row>
    <row r="1735" spans="1:10" x14ac:dyDescent="0.2">
      <c r="A1735" s="1" t="s">
        <v>258</v>
      </c>
      <c r="B1735" s="1" t="s">
        <v>28</v>
      </c>
      <c r="C1735" s="5">
        <v>2.2731599999999998</v>
      </c>
      <c r="D1735" s="5">
        <v>2.5000000000000001E-4</v>
      </c>
      <c r="E1735" s="6">
        <f t="shared" si="81"/>
        <v>-0.999890020940013</v>
      </c>
      <c r="F1735" s="5">
        <v>67.951120000000003</v>
      </c>
      <c r="G1735" s="6">
        <f t="shared" si="82"/>
        <v>-0.99999632088477719</v>
      </c>
      <c r="H1735" s="5">
        <v>22.69172</v>
      </c>
      <c r="I1735" s="5">
        <v>144.32699</v>
      </c>
      <c r="J1735" s="6">
        <f t="shared" si="83"/>
        <v>5.3603371626302456</v>
      </c>
    </row>
    <row r="1736" spans="1:10" x14ac:dyDescent="0.2">
      <c r="A1736" s="1" t="s">
        <v>258</v>
      </c>
      <c r="B1736" s="1" t="s">
        <v>29</v>
      </c>
      <c r="C1736" s="5">
        <v>30953.731400000001</v>
      </c>
      <c r="D1736" s="5">
        <v>21403.87919</v>
      </c>
      <c r="E1736" s="6">
        <f t="shared" si="81"/>
        <v>-0.3085202260946156</v>
      </c>
      <c r="F1736" s="5">
        <v>28223.516820000001</v>
      </c>
      <c r="G1736" s="6">
        <f t="shared" si="82"/>
        <v>-0.24162961949403161</v>
      </c>
      <c r="H1736" s="5">
        <v>289198.04872999998</v>
      </c>
      <c r="I1736" s="5">
        <v>214211.64345999999</v>
      </c>
      <c r="J1736" s="6">
        <f t="shared" si="83"/>
        <v>-0.25929084099736965</v>
      </c>
    </row>
    <row r="1737" spans="1:10" x14ac:dyDescent="0.2">
      <c r="A1737" s="1" t="s">
        <v>258</v>
      </c>
      <c r="B1737" s="1" t="s">
        <v>30</v>
      </c>
      <c r="C1737" s="5">
        <v>31.651389999999999</v>
      </c>
      <c r="D1737" s="5">
        <v>0</v>
      </c>
      <c r="E1737" s="6">
        <f t="shared" si="81"/>
        <v>-1</v>
      </c>
      <c r="F1737" s="5">
        <v>0</v>
      </c>
      <c r="G1737" s="6" t="str">
        <f t="shared" si="82"/>
        <v/>
      </c>
      <c r="H1737" s="5">
        <v>195.54899</v>
      </c>
      <c r="I1737" s="5">
        <v>290.47368999999998</v>
      </c>
      <c r="J1737" s="6">
        <f t="shared" si="83"/>
        <v>0.4854266953769486</v>
      </c>
    </row>
    <row r="1738" spans="1:10" x14ac:dyDescent="0.2">
      <c r="A1738" s="1" t="s">
        <v>258</v>
      </c>
      <c r="B1738" s="1" t="s">
        <v>31</v>
      </c>
      <c r="C1738" s="5">
        <v>21.578859999999999</v>
      </c>
      <c r="D1738" s="5">
        <v>3.6222400000000001</v>
      </c>
      <c r="E1738" s="6">
        <f t="shared" si="81"/>
        <v>-0.83213941793032631</v>
      </c>
      <c r="F1738" s="5">
        <v>4.3640499999999998</v>
      </c>
      <c r="G1738" s="6">
        <f t="shared" si="82"/>
        <v>-0.16998201212176756</v>
      </c>
      <c r="H1738" s="5">
        <v>98.627979999999994</v>
      </c>
      <c r="I1738" s="5">
        <v>57.755879999999998</v>
      </c>
      <c r="J1738" s="6">
        <f t="shared" si="83"/>
        <v>-0.41440674340080774</v>
      </c>
    </row>
    <row r="1739" spans="1:10" x14ac:dyDescent="0.2">
      <c r="A1739" s="1" t="s">
        <v>258</v>
      </c>
      <c r="B1739" s="1" t="s">
        <v>225</v>
      </c>
      <c r="C1739" s="5">
        <v>0</v>
      </c>
      <c r="D1739" s="5">
        <v>0</v>
      </c>
      <c r="E1739" s="6" t="str">
        <f t="shared" si="81"/>
        <v/>
      </c>
      <c r="F1739" s="5">
        <v>0</v>
      </c>
      <c r="G1739" s="6" t="str">
        <f t="shared" si="82"/>
        <v/>
      </c>
      <c r="H1739" s="5">
        <v>89.953199999999995</v>
      </c>
      <c r="I1739" s="5">
        <v>84.230320000000006</v>
      </c>
      <c r="J1739" s="6">
        <f t="shared" si="83"/>
        <v>-6.3620638287464892E-2</v>
      </c>
    </row>
    <row r="1740" spans="1:10" x14ac:dyDescent="0.2">
      <c r="A1740" s="1" t="s">
        <v>258</v>
      </c>
      <c r="B1740" s="1" t="s">
        <v>32</v>
      </c>
      <c r="C1740" s="5">
        <v>967.47018000000003</v>
      </c>
      <c r="D1740" s="5">
        <v>1938.1387400000001</v>
      </c>
      <c r="E1740" s="6">
        <f t="shared" si="81"/>
        <v>1.0033059210155706</v>
      </c>
      <c r="F1740" s="5">
        <v>1933.2749699999999</v>
      </c>
      <c r="G1740" s="6">
        <f t="shared" si="82"/>
        <v>2.5158190508203226E-3</v>
      </c>
      <c r="H1740" s="5">
        <v>7152.6359599999996</v>
      </c>
      <c r="I1740" s="5">
        <v>10661.933370000001</v>
      </c>
      <c r="J1740" s="6">
        <f t="shared" si="83"/>
        <v>0.49062994812334915</v>
      </c>
    </row>
    <row r="1741" spans="1:10" x14ac:dyDescent="0.2">
      <c r="A1741" s="1" t="s">
        <v>258</v>
      </c>
      <c r="B1741" s="1" t="s">
        <v>33</v>
      </c>
      <c r="C1741" s="5">
        <v>0</v>
      </c>
      <c r="D1741" s="5">
        <v>0</v>
      </c>
      <c r="E1741" s="6" t="str">
        <f t="shared" si="81"/>
        <v/>
      </c>
      <c r="F1741" s="5">
        <v>0</v>
      </c>
      <c r="G1741" s="6" t="str">
        <f t="shared" si="82"/>
        <v/>
      </c>
      <c r="H1741" s="5">
        <v>23.314499999999999</v>
      </c>
      <c r="I1741" s="5">
        <v>0</v>
      </c>
      <c r="J1741" s="6">
        <f t="shared" si="83"/>
        <v>-1</v>
      </c>
    </row>
    <row r="1742" spans="1:10" x14ac:dyDescent="0.2">
      <c r="A1742" s="1" t="s">
        <v>258</v>
      </c>
      <c r="B1742" s="1" t="s">
        <v>34</v>
      </c>
      <c r="C1742" s="5">
        <v>0</v>
      </c>
      <c r="D1742" s="5">
        <v>0</v>
      </c>
      <c r="E1742" s="6" t="str">
        <f t="shared" si="81"/>
        <v/>
      </c>
      <c r="F1742" s="5">
        <v>0</v>
      </c>
      <c r="G1742" s="6" t="str">
        <f t="shared" si="82"/>
        <v/>
      </c>
      <c r="H1742" s="5">
        <v>30.309619999999999</v>
      </c>
      <c r="I1742" s="5">
        <v>0</v>
      </c>
      <c r="J1742" s="6">
        <f t="shared" si="83"/>
        <v>-1</v>
      </c>
    </row>
    <row r="1743" spans="1:10" x14ac:dyDescent="0.2">
      <c r="A1743" s="1" t="s">
        <v>258</v>
      </c>
      <c r="B1743" s="1" t="s">
        <v>35</v>
      </c>
      <c r="C1743" s="5">
        <v>10866.19838</v>
      </c>
      <c r="D1743" s="5">
        <v>14458.72299</v>
      </c>
      <c r="E1743" s="6">
        <f t="shared" si="81"/>
        <v>0.33061467169716807</v>
      </c>
      <c r="F1743" s="5">
        <v>13183.47565</v>
      </c>
      <c r="G1743" s="6">
        <f t="shared" si="82"/>
        <v>9.6730738832137897E-2</v>
      </c>
      <c r="H1743" s="5">
        <v>100717.40499</v>
      </c>
      <c r="I1743" s="5">
        <v>105305.52224999999</v>
      </c>
      <c r="J1743" s="6">
        <f t="shared" si="83"/>
        <v>4.5554363324348479E-2</v>
      </c>
    </row>
    <row r="1744" spans="1:10" x14ac:dyDescent="0.2">
      <c r="A1744" s="1" t="s">
        <v>258</v>
      </c>
      <c r="B1744" s="1" t="s">
        <v>36</v>
      </c>
      <c r="C1744" s="5">
        <v>45484.39561</v>
      </c>
      <c r="D1744" s="5">
        <v>50590.371169999999</v>
      </c>
      <c r="E1744" s="6">
        <f t="shared" si="81"/>
        <v>0.11225774227672547</v>
      </c>
      <c r="F1744" s="5">
        <v>52406.000359999998</v>
      </c>
      <c r="G1744" s="6">
        <f t="shared" si="82"/>
        <v>-3.4645444749220267E-2</v>
      </c>
      <c r="H1744" s="5">
        <v>304434.64400999999</v>
      </c>
      <c r="I1744" s="5">
        <v>318205.43138000002</v>
      </c>
      <c r="J1744" s="6">
        <f t="shared" si="83"/>
        <v>4.5233969395243045E-2</v>
      </c>
    </row>
    <row r="1745" spans="1:10" x14ac:dyDescent="0.2">
      <c r="A1745" s="1" t="s">
        <v>258</v>
      </c>
      <c r="B1745" s="1" t="s">
        <v>37</v>
      </c>
      <c r="C1745" s="5">
        <v>210862.92008000001</v>
      </c>
      <c r="D1745" s="5">
        <v>185344.76358999999</v>
      </c>
      <c r="E1745" s="6">
        <f t="shared" si="81"/>
        <v>-0.12101775162896633</v>
      </c>
      <c r="F1745" s="5">
        <v>204315.89687</v>
      </c>
      <c r="G1745" s="6">
        <f t="shared" si="82"/>
        <v>-9.2851968792573958E-2</v>
      </c>
      <c r="H1745" s="5">
        <v>1634711.9098499999</v>
      </c>
      <c r="I1745" s="5">
        <v>1425447.27651</v>
      </c>
      <c r="J1745" s="6">
        <f t="shared" si="83"/>
        <v>-0.12801315759619192</v>
      </c>
    </row>
    <row r="1746" spans="1:10" x14ac:dyDescent="0.2">
      <c r="A1746" s="1" t="s">
        <v>258</v>
      </c>
      <c r="B1746" s="1" t="s">
        <v>38</v>
      </c>
      <c r="C1746" s="5">
        <v>0</v>
      </c>
      <c r="D1746" s="5">
        <v>51.515000000000001</v>
      </c>
      <c r="E1746" s="6" t="str">
        <f t="shared" si="81"/>
        <v/>
      </c>
      <c r="F1746" s="5">
        <v>0</v>
      </c>
      <c r="G1746" s="6" t="str">
        <f t="shared" si="82"/>
        <v/>
      </c>
      <c r="H1746" s="5">
        <v>0.15207000000000001</v>
      </c>
      <c r="I1746" s="5">
        <v>55.292099999999998</v>
      </c>
      <c r="J1746" s="6">
        <f t="shared" si="83"/>
        <v>362.59637009272041</v>
      </c>
    </row>
    <row r="1747" spans="1:10" x14ac:dyDescent="0.2">
      <c r="A1747" s="1" t="s">
        <v>258</v>
      </c>
      <c r="B1747" s="1" t="s">
        <v>39</v>
      </c>
      <c r="C1747" s="5">
        <v>6500.9376599999996</v>
      </c>
      <c r="D1747" s="5">
        <v>5699.7674800000004</v>
      </c>
      <c r="E1747" s="6">
        <f t="shared" si="81"/>
        <v>-0.12323917285495078</v>
      </c>
      <c r="F1747" s="5">
        <v>3143.2036199999998</v>
      </c>
      <c r="G1747" s="6">
        <f t="shared" si="82"/>
        <v>0.81336246997577621</v>
      </c>
      <c r="H1747" s="5">
        <v>34804.833140000002</v>
      </c>
      <c r="I1747" s="5">
        <v>31543.701539999998</v>
      </c>
      <c r="J1747" s="6">
        <f t="shared" si="83"/>
        <v>-9.3697665116862727E-2</v>
      </c>
    </row>
    <row r="1748" spans="1:10" x14ac:dyDescent="0.2">
      <c r="A1748" s="1" t="s">
        <v>258</v>
      </c>
      <c r="B1748" s="1" t="s">
        <v>40</v>
      </c>
      <c r="C1748" s="5">
        <v>1.91615</v>
      </c>
      <c r="D1748" s="5">
        <v>2.37514</v>
      </c>
      <c r="E1748" s="6">
        <f t="shared" si="81"/>
        <v>0.23953761448738353</v>
      </c>
      <c r="F1748" s="5">
        <v>0</v>
      </c>
      <c r="G1748" s="6" t="str">
        <f t="shared" si="82"/>
        <v/>
      </c>
      <c r="H1748" s="5">
        <v>15.201589999999999</v>
      </c>
      <c r="I1748" s="5">
        <v>10.471959999999999</v>
      </c>
      <c r="J1748" s="6">
        <f t="shared" si="83"/>
        <v>-0.31112732286556866</v>
      </c>
    </row>
    <row r="1749" spans="1:10" x14ac:dyDescent="0.2">
      <c r="A1749" s="1" t="s">
        <v>258</v>
      </c>
      <c r="B1749" s="1" t="s">
        <v>41</v>
      </c>
      <c r="C1749" s="5">
        <v>477.19826</v>
      </c>
      <c r="D1749" s="5">
        <v>248.0256</v>
      </c>
      <c r="E1749" s="6">
        <f t="shared" si="81"/>
        <v>-0.4802462188357518</v>
      </c>
      <c r="F1749" s="5">
        <v>438.11376000000001</v>
      </c>
      <c r="G1749" s="6">
        <f t="shared" si="82"/>
        <v>-0.43387854332628129</v>
      </c>
      <c r="H1749" s="5">
        <v>5009.44589</v>
      </c>
      <c r="I1749" s="5">
        <v>2821.50684</v>
      </c>
      <c r="J1749" s="6">
        <f t="shared" si="83"/>
        <v>-0.43676268753947955</v>
      </c>
    </row>
    <row r="1750" spans="1:10" x14ac:dyDescent="0.2">
      <c r="A1750" s="1" t="s">
        <v>258</v>
      </c>
      <c r="B1750" s="1" t="s">
        <v>42</v>
      </c>
      <c r="C1750" s="5">
        <v>0</v>
      </c>
      <c r="D1750" s="5">
        <v>1.94678</v>
      </c>
      <c r="E1750" s="6" t="str">
        <f t="shared" si="81"/>
        <v/>
      </c>
      <c r="F1750" s="5">
        <v>0</v>
      </c>
      <c r="G1750" s="6" t="str">
        <f t="shared" si="82"/>
        <v/>
      </c>
      <c r="H1750" s="5">
        <v>0</v>
      </c>
      <c r="I1750" s="5">
        <v>44.830779999999997</v>
      </c>
      <c r="J1750" s="6" t="str">
        <f t="shared" si="83"/>
        <v/>
      </c>
    </row>
    <row r="1751" spans="1:10" x14ac:dyDescent="0.2">
      <c r="A1751" s="1" t="s">
        <v>258</v>
      </c>
      <c r="B1751" s="1" t="s">
        <v>233</v>
      </c>
      <c r="C1751" s="5">
        <v>0</v>
      </c>
      <c r="D1751" s="5">
        <v>0</v>
      </c>
      <c r="E1751" s="6" t="str">
        <f t="shared" si="81"/>
        <v/>
      </c>
      <c r="F1751" s="5">
        <v>0</v>
      </c>
      <c r="G1751" s="6" t="str">
        <f t="shared" si="82"/>
        <v/>
      </c>
      <c r="H1751" s="5">
        <v>0</v>
      </c>
      <c r="I1751" s="5">
        <v>0</v>
      </c>
      <c r="J1751" s="6" t="str">
        <f t="shared" si="83"/>
        <v/>
      </c>
    </row>
    <row r="1752" spans="1:10" x14ac:dyDescent="0.2">
      <c r="A1752" s="1" t="s">
        <v>258</v>
      </c>
      <c r="B1752" s="1" t="s">
        <v>43</v>
      </c>
      <c r="C1752" s="5">
        <v>6379.4360999999999</v>
      </c>
      <c r="D1752" s="5">
        <v>7656.8249900000001</v>
      </c>
      <c r="E1752" s="6">
        <f t="shared" si="81"/>
        <v>0.20023539227863729</v>
      </c>
      <c r="F1752" s="5">
        <v>7191.7173599999996</v>
      </c>
      <c r="G1752" s="6">
        <f t="shared" si="82"/>
        <v>6.4672679238884978E-2</v>
      </c>
      <c r="H1752" s="5">
        <v>53588.81265</v>
      </c>
      <c r="I1752" s="5">
        <v>50006.794470000001</v>
      </c>
      <c r="J1752" s="6">
        <f t="shared" si="83"/>
        <v>-6.6842648733326571E-2</v>
      </c>
    </row>
    <row r="1753" spans="1:10" x14ac:dyDescent="0.2">
      <c r="A1753" s="1" t="s">
        <v>258</v>
      </c>
      <c r="B1753" s="1" t="s">
        <v>44</v>
      </c>
      <c r="C1753" s="5">
        <v>38.11777</v>
      </c>
      <c r="D1753" s="5">
        <v>72.407290000000003</v>
      </c>
      <c r="E1753" s="6">
        <f t="shared" si="81"/>
        <v>0.8995678393568145</v>
      </c>
      <c r="F1753" s="5">
        <v>63.965739999999997</v>
      </c>
      <c r="G1753" s="6">
        <f t="shared" si="82"/>
        <v>0.13196986386775178</v>
      </c>
      <c r="H1753" s="5">
        <v>209.32352</v>
      </c>
      <c r="I1753" s="5">
        <v>371.07076999999998</v>
      </c>
      <c r="J1753" s="6">
        <f t="shared" si="83"/>
        <v>0.77271416991267849</v>
      </c>
    </row>
    <row r="1754" spans="1:10" x14ac:dyDescent="0.2">
      <c r="A1754" s="1" t="s">
        <v>258</v>
      </c>
      <c r="B1754" s="1" t="s">
        <v>45</v>
      </c>
      <c r="C1754" s="5">
        <v>463.31369000000001</v>
      </c>
      <c r="D1754" s="5">
        <v>126.12966</v>
      </c>
      <c r="E1754" s="6">
        <f t="shared" si="81"/>
        <v>-0.72776617069096317</v>
      </c>
      <c r="F1754" s="5">
        <v>138.80373</v>
      </c>
      <c r="G1754" s="6">
        <f t="shared" si="82"/>
        <v>-9.1309289743150224E-2</v>
      </c>
      <c r="H1754" s="5">
        <v>1257.57907</v>
      </c>
      <c r="I1754" s="5">
        <v>1300.3865599999999</v>
      </c>
      <c r="J1754" s="6">
        <f t="shared" si="83"/>
        <v>3.4039601183884161E-2</v>
      </c>
    </row>
    <row r="1755" spans="1:10" x14ac:dyDescent="0.2">
      <c r="A1755" s="1" t="s">
        <v>258</v>
      </c>
      <c r="B1755" s="1" t="s">
        <v>46</v>
      </c>
      <c r="C1755" s="5">
        <v>21.278860000000002</v>
      </c>
      <c r="D1755" s="5">
        <v>0</v>
      </c>
      <c r="E1755" s="6">
        <f t="shared" si="81"/>
        <v>-1</v>
      </c>
      <c r="F1755" s="5">
        <v>10.66971</v>
      </c>
      <c r="G1755" s="6">
        <f t="shared" si="82"/>
        <v>-1</v>
      </c>
      <c r="H1755" s="5">
        <v>84.121870000000001</v>
      </c>
      <c r="I1755" s="5">
        <v>134.19039000000001</v>
      </c>
      <c r="J1755" s="6">
        <f t="shared" si="83"/>
        <v>0.59519028761486159</v>
      </c>
    </row>
    <row r="1756" spans="1:10" x14ac:dyDescent="0.2">
      <c r="A1756" s="1" t="s">
        <v>258</v>
      </c>
      <c r="B1756" s="1" t="s">
        <v>47</v>
      </c>
      <c r="C1756" s="5">
        <v>99.926940000000002</v>
      </c>
      <c r="D1756" s="5">
        <v>5.3704000000000001</v>
      </c>
      <c r="E1756" s="6">
        <f t="shared" si="81"/>
        <v>-0.94625673517071573</v>
      </c>
      <c r="F1756" s="5">
        <v>3.3159999999999998</v>
      </c>
      <c r="G1756" s="6">
        <f t="shared" si="82"/>
        <v>0.6195416164053078</v>
      </c>
      <c r="H1756" s="5">
        <v>290.35619000000003</v>
      </c>
      <c r="I1756" s="5">
        <v>183.77037999999999</v>
      </c>
      <c r="J1756" s="6">
        <f t="shared" si="83"/>
        <v>-0.36708640514948221</v>
      </c>
    </row>
    <row r="1757" spans="1:10" x14ac:dyDescent="0.2">
      <c r="A1757" s="1" t="s">
        <v>258</v>
      </c>
      <c r="B1757" s="1" t="s">
        <v>48</v>
      </c>
      <c r="C1757" s="5">
        <v>0</v>
      </c>
      <c r="D1757" s="5">
        <v>9.1719999999999996E-2</v>
      </c>
      <c r="E1757" s="6" t="str">
        <f t="shared" si="81"/>
        <v/>
      </c>
      <c r="F1757" s="5">
        <v>0</v>
      </c>
      <c r="G1757" s="6" t="str">
        <f t="shared" si="82"/>
        <v/>
      </c>
      <c r="H1757" s="5">
        <v>0.188</v>
      </c>
      <c r="I1757" s="5">
        <v>256.61178999999998</v>
      </c>
      <c r="J1757" s="6">
        <f t="shared" si="83"/>
        <v>1363.9563297872339</v>
      </c>
    </row>
    <row r="1758" spans="1:10" x14ac:dyDescent="0.2">
      <c r="A1758" s="1" t="s">
        <v>258</v>
      </c>
      <c r="B1758" s="1" t="s">
        <v>49</v>
      </c>
      <c r="C1758" s="5">
        <v>0</v>
      </c>
      <c r="D1758" s="5">
        <v>6.5939999999999999E-2</v>
      </c>
      <c r="E1758" s="6" t="str">
        <f t="shared" si="81"/>
        <v/>
      </c>
      <c r="F1758" s="5">
        <v>0</v>
      </c>
      <c r="G1758" s="6" t="str">
        <f t="shared" si="82"/>
        <v/>
      </c>
      <c r="H1758" s="5">
        <v>0</v>
      </c>
      <c r="I1758" s="5">
        <v>3.5581100000000001</v>
      </c>
      <c r="J1758" s="6" t="str">
        <f t="shared" si="83"/>
        <v/>
      </c>
    </row>
    <row r="1759" spans="1:10" x14ac:dyDescent="0.2">
      <c r="A1759" s="1" t="s">
        <v>258</v>
      </c>
      <c r="B1759" s="1" t="s">
        <v>50</v>
      </c>
      <c r="C1759" s="5">
        <v>0</v>
      </c>
      <c r="D1759" s="5">
        <v>0</v>
      </c>
      <c r="E1759" s="6" t="str">
        <f t="shared" si="81"/>
        <v/>
      </c>
      <c r="F1759" s="5">
        <v>0</v>
      </c>
      <c r="G1759" s="6" t="str">
        <f t="shared" si="82"/>
        <v/>
      </c>
      <c r="H1759" s="5">
        <v>3.8244699999999998</v>
      </c>
      <c r="I1759" s="5">
        <v>0</v>
      </c>
      <c r="J1759" s="6">
        <f t="shared" si="83"/>
        <v>-1</v>
      </c>
    </row>
    <row r="1760" spans="1:10" x14ac:dyDescent="0.2">
      <c r="A1760" s="1" t="s">
        <v>258</v>
      </c>
      <c r="B1760" s="1" t="s">
        <v>51</v>
      </c>
      <c r="C1760" s="5">
        <v>7191.9978499999997</v>
      </c>
      <c r="D1760" s="5">
        <v>14237.11246</v>
      </c>
      <c r="E1760" s="6">
        <f t="shared" si="81"/>
        <v>0.9795768515142147</v>
      </c>
      <c r="F1760" s="5">
        <v>10945.96228</v>
      </c>
      <c r="G1760" s="6">
        <f t="shared" si="82"/>
        <v>0.30067253072975153</v>
      </c>
      <c r="H1760" s="5">
        <v>99013.143580000004</v>
      </c>
      <c r="I1760" s="5">
        <v>127281.13753000001</v>
      </c>
      <c r="J1760" s="6">
        <f t="shared" si="83"/>
        <v>0.28549738881040798</v>
      </c>
    </row>
    <row r="1761" spans="1:10" x14ac:dyDescent="0.2">
      <c r="A1761" s="1" t="s">
        <v>258</v>
      </c>
      <c r="B1761" s="1" t="s">
        <v>52</v>
      </c>
      <c r="C1761" s="5">
        <v>12.62045</v>
      </c>
      <c r="D1761" s="5">
        <v>6.2036800000000003</v>
      </c>
      <c r="E1761" s="6">
        <f t="shared" si="81"/>
        <v>-0.50844225047442837</v>
      </c>
      <c r="F1761" s="5">
        <v>15.196709999999999</v>
      </c>
      <c r="G1761" s="6">
        <f t="shared" si="82"/>
        <v>-0.59177479862417592</v>
      </c>
      <c r="H1761" s="5">
        <v>46.222329999999999</v>
      </c>
      <c r="I1761" s="5">
        <v>294.14296000000002</v>
      </c>
      <c r="J1761" s="6">
        <f t="shared" si="83"/>
        <v>5.3636549693622113</v>
      </c>
    </row>
    <row r="1762" spans="1:10" x14ac:dyDescent="0.2">
      <c r="A1762" s="1" t="s">
        <v>258</v>
      </c>
      <c r="B1762" s="1" t="s">
        <v>54</v>
      </c>
      <c r="C1762" s="5">
        <v>7990.0656300000001</v>
      </c>
      <c r="D1762" s="5">
        <v>6822.7323200000001</v>
      </c>
      <c r="E1762" s="6">
        <f t="shared" si="81"/>
        <v>-0.14609808780757161</v>
      </c>
      <c r="F1762" s="5">
        <v>7993.3517700000002</v>
      </c>
      <c r="G1762" s="6">
        <f t="shared" si="82"/>
        <v>-0.14644913469134113</v>
      </c>
      <c r="H1762" s="5">
        <v>70173.711160000006</v>
      </c>
      <c r="I1762" s="5">
        <v>57094.829239999999</v>
      </c>
      <c r="J1762" s="6">
        <f t="shared" si="83"/>
        <v>-0.18637865525138642</v>
      </c>
    </row>
    <row r="1763" spans="1:10" x14ac:dyDescent="0.2">
      <c r="A1763" s="1" t="s">
        <v>258</v>
      </c>
      <c r="B1763" s="1" t="s">
        <v>55</v>
      </c>
      <c r="C1763" s="5">
        <v>4763.1076599999997</v>
      </c>
      <c r="D1763" s="5">
        <v>3787.9816000000001</v>
      </c>
      <c r="E1763" s="6">
        <f t="shared" si="81"/>
        <v>-0.20472475736565643</v>
      </c>
      <c r="F1763" s="5">
        <v>4995.9381400000002</v>
      </c>
      <c r="G1763" s="6">
        <f t="shared" si="82"/>
        <v>-0.24178772958145556</v>
      </c>
      <c r="H1763" s="5">
        <v>36180.156430000003</v>
      </c>
      <c r="I1763" s="5">
        <v>34625.04002</v>
      </c>
      <c r="J1763" s="6">
        <f t="shared" si="83"/>
        <v>-4.298257839235109E-2</v>
      </c>
    </row>
    <row r="1764" spans="1:10" x14ac:dyDescent="0.2">
      <c r="A1764" s="1" t="s">
        <v>258</v>
      </c>
      <c r="B1764" s="1" t="s">
        <v>56</v>
      </c>
      <c r="C1764" s="5">
        <v>0</v>
      </c>
      <c r="D1764" s="5">
        <v>0</v>
      </c>
      <c r="E1764" s="6" t="str">
        <f t="shared" si="81"/>
        <v/>
      </c>
      <c r="F1764" s="5">
        <v>0</v>
      </c>
      <c r="G1764" s="6" t="str">
        <f t="shared" si="82"/>
        <v/>
      </c>
      <c r="H1764" s="5">
        <v>4.5618400000000001</v>
      </c>
      <c r="I1764" s="5">
        <v>0</v>
      </c>
      <c r="J1764" s="6">
        <f t="shared" si="83"/>
        <v>-1</v>
      </c>
    </row>
    <row r="1765" spans="1:10" x14ac:dyDescent="0.2">
      <c r="A1765" s="1" t="s">
        <v>258</v>
      </c>
      <c r="B1765" s="1" t="s">
        <v>57</v>
      </c>
      <c r="C1765" s="5">
        <v>37978.75705</v>
      </c>
      <c r="D1765" s="5">
        <v>35170.172930000001</v>
      </c>
      <c r="E1765" s="6">
        <f t="shared" si="81"/>
        <v>-7.395144912990248E-2</v>
      </c>
      <c r="F1765" s="5">
        <v>38172.382660000003</v>
      </c>
      <c r="G1765" s="6">
        <f t="shared" si="82"/>
        <v>-7.864873819223106E-2</v>
      </c>
      <c r="H1765" s="5">
        <v>361267.48842000001</v>
      </c>
      <c r="I1765" s="5">
        <v>268117.72564000002</v>
      </c>
      <c r="J1765" s="6">
        <f t="shared" si="83"/>
        <v>-0.25784153228786133</v>
      </c>
    </row>
    <row r="1766" spans="1:10" x14ac:dyDescent="0.2">
      <c r="A1766" s="1" t="s">
        <v>258</v>
      </c>
      <c r="B1766" s="1" t="s">
        <v>58</v>
      </c>
      <c r="C1766" s="5">
        <v>188.46317999999999</v>
      </c>
      <c r="D1766" s="5">
        <v>34.299010000000003</v>
      </c>
      <c r="E1766" s="6">
        <f t="shared" si="81"/>
        <v>-0.81800683825880471</v>
      </c>
      <c r="F1766" s="5">
        <v>14.052659999999999</v>
      </c>
      <c r="G1766" s="6">
        <f t="shared" si="82"/>
        <v>1.4407485842537997</v>
      </c>
      <c r="H1766" s="5">
        <v>1479.6314199999999</v>
      </c>
      <c r="I1766" s="5">
        <v>1018.05264</v>
      </c>
      <c r="J1766" s="6">
        <f t="shared" si="83"/>
        <v>-0.31195524355653381</v>
      </c>
    </row>
    <row r="1767" spans="1:10" x14ac:dyDescent="0.2">
      <c r="A1767" s="1" t="s">
        <v>258</v>
      </c>
      <c r="B1767" s="1" t="s">
        <v>226</v>
      </c>
      <c r="C1767" s="5">
        <v>0</v>
      </c>
      <c r="D1767" s="5">
        <v>0</v>
      </c>
      <c r="E1767" s="6" t="str">
        <f t="shared" si="81"/>
        <v/>
      </c>
      <c r="F1767" s="5">
        <v>0</v>
      </c>
      <c r="G1767" s="6" t="str">
        <f t="shared" si="82"/>
        <v/>
      </c>
      <c r="H1767" s="5">
        <v>0</v>
      </c>
      <c r="I1767" s="5">
        <v>0.48259000000000002</v>
      </c>
      <c r="J1767" s="6" t="str">
        <f t="shared" si="83"/>
        <v/>
      </c>
    </row>
    <row r="1768" spans="1:10" x14ac:dyDescent="0.2">
      <c r="A1768" s="1" t="s">
        <v>258</v>
      </c>
      <c r="B1768" s="1" t="s">
        <v>59</v>
      </c>
      <c r="C1768" s="5">
        <v>0</v>
      </c>
      <c r="D1768" s="5">
        <v>20.287109999999998</v>
      </c>
      <c r="E1768" s="6" t="str">
        <f t="shared" si="81"/>
        <v/>
      </c>
      <c r="F1768" s="5">
        <v>57.178109999999997</v>
      </c>
      <c r="G1768" s="6">
        <f t="shared" si="82"/>
        <v>-0.64519446340566344</v>
      </c>
      <c r="H1768" s="5">
        <v>289.33645999999999</v>
      </c>
      <c r="I1768" s="5">
        <v>649.49971000000005</v>
      </c>
      <c r="J1768" s="6">
        <f t="shared" si="83"/>
        <v>1.2447904076796963</v>
      </c>
    </row>
    <row r="1769" spans="1:10" x14ac:dyDescent="0.2">
      <c r="A1769" s="1" t="s">
        <v>258</v>
      </c>
      <c r="B1769" s="1" t="s">
        <v>61</v>
      </c>
      <c r="C1769" s="5">
        <v>0</v>
      </c>
      <c r="D1769" s="5">
        <v>9.6899099999999994</v>
      </c>
      <c r="E1769" s="6" t="str">
        <f t="shared" si="81"/>
        <v/>
      </c>
      <c r="F1769" s="5">
        <v>0</v>
      </c>
      <c r="G1769" s="6" t="str">
        <f t="shared" si="82"/>
        <v/>
      </c>
      <c r="H1769" s="5">
        <v>126.3476</v>
      </c>
      <c r="I1769" s="5">
        <v>70.781310000000005</v>
      </c>
      <c r="J1769" s="6">
        <f t="shared" si="83"/>
        <v>-0.43978904229284921</v>
      </c>
    </row>
    <row r="1770" spans="1:10" x14ac:dyDescent="0.2">
      <c r="A1770" s="1" t="s">
        <v>258</v>
      </c>
      <c r="B1770" s="1" t="s">
        <v>62</v>
      </c>
      <c r="C1770" s="5">
        <v>241.04516000000001</v>
      </c>
      <c r="D1770" s="5">
        <v>124.13376</v>
      </c>
      <c r="E1770" s="6">
        <f t="shared" si="81"/>
        <v>-0.48501865791455845</v>
      </c>
      <c r="F1770" s="5">
        <v>161.67285999999999</v>
      </c>
      <c r="G1770" s="6">
        <f t="shared" si="82"/>
        <v>-0.23219172345933625</v>
      </c>
      <c r="H1770" s="5">
        <v>2538.5823500000001</v>
      </c>
      <c r="I1770" s="5">
        <v>1267.7176300000001</v>
      </c>
      <c r="J1770" s="6">
        <f t="shared" si="83"/>
        <v>-0.50061985186338354</v>
      </c>
    </row>
    <row r="1771" spans="1:10" x14ac:dyDescent="0.2">
      <c r="A1771" s="1" t="s">
        <v>258</v>
      </c>
      <c r="B1771" s="1" t="s">
        <v>63</v>
      </c>
      <c r="C1771" s="5">
        <v>0</v>
      </c>
      <c r="D1771" s="5">
        <v>10.603440000000001</v>
      </c>
      <c r="E1771" s="6" t="str">
        <f t="shared" si="81"/>
        <v/>
      </c>
      <c r="F1771" s="5">
        <v>10.49408</v>
      </c>
      <c r="G1771" s="6">
        <f t="shared" si="82"/>
        <v>1.0421113618344968E-2</v>
      </c>
      <c r="H1771" s="5">
        <v>93.361770000000007</v>
      </c>
      <c r="I1771" s="5">
        <v>118.40389999999999</v>
      </c>
      <c r="J1771" s="6">
        <f t="shared" si="83"/>
        <v>0.26822681275215743</v>
      </c>
    </row>
    <row r="1772" spans="1:10" x14ac:dyDescent="0.2">
      <c r="A1772" s="1" t="s">
        <v>258</v>
      </c>
      <c r="B1772" s="1" t="s">
        <v>64</v>
      </c>
      <c r="C1772" s="5">
        <v>8.0827399999999994</v>
      </c>
      <c r="D1772" s="5">
        <v>20.62116</v>
      </c>
      <c r="E1772" s="6">
        <f t="shared" si="81"/>
        <v>1.5512586078483288</v>
      </c>
      <c r="F1772" s="5">
        <v>30.260470000000002</v>
      </c>
      <c r="G1772" s="6">
        <f t="shared" si="82"/>
        <v>-0.3185446227371882</v>
      </c>
      <c r="H1772" s="5">
        <v>301.86322999999999</v>
      </c>
      <c r="I1772" s="5">
        <v>562.73611000000005</v>
      </c>
      <c r="J1772" s="6">
        <f t="shared" si="83"/>
        <v>0.86420886704220345</v>
      </c>
    </row>
    <row r="1773" spans="1:10" x14ac:dyDescent="0.2">
      <c r="A1773" s="1" t="s">
        <v>258</v>
      </c>
      <c r="B1773" s="1" t="s">
        <v>65</v>
      </c>
      <c r="C1773" s="5">
        <v>0</v>
      </c>
      <c r="D1773" s="5">
        <v>0</v>
      </c>
      <c r="E1773" s="6" t="str">
        <f t="shared" si="81"/>
        <v/>
      </c>
      <c r="F1773" s="5">
        <v>0</v>
      </c>
      <c r="G1773" s="6" t="str">
        <f t="shared" si="82"/>
        <v/>
      </c>
      <c r="H1773" s="5">
        <v>12.545999999999999</v>
      </c>
      <c r="I1773" s="5">
        <v>0</v>
      </c>
      <c r="J1773" s="6">
        <f t="shared" si="83"/>
        <v>-1</v>
      </c>
    </row>
    <row r="1774" spans="1:10" x14ac:dyDescent="0.2">
      <c r="A1774" s="1" t="s">
        <v>258</v>
      </c>
      <c r="B1774" s="1" t="s">
        <v>66</v>
      </c>
      <c r="C1774" s="5">
        <v>352.15149000000002</v>
      </c>
      <c r="D1774" s="5">
        <v>124.50174</v>
      </c>
      <c r="E1774" s="6">
        <f t="shared" si="81"/>
        <v>-0.64645403033790938</v>
      </c>
      <c r="F1774" s="5">
        <v>125.42588000000001</v>
      </c>
      <c r="G1774" s="6">
        <f t="shared" si="82"/>
        <v>-7.3680168717972228E-3</v>
      </c>
      <c r="H1774" s="5">
        <v>2855.5320299999998</v>
      </c>
      <c r="I1774" s="5">
        <v>1718.45289</v>
      </c>
      <c r="J1774" s="6">
        <f t="shared" si="83"/>
        <v>-0.39820220121992467</v>
      </c>
    </row>
    <row r="1775" spans="1:10" x14ac:dyDescent="0.2">
      <c r="A1775" s="1" t="s">
        <v>258</v>
      </c>
      <c r="B1775" s="1" t="s">
        <v>67</v>
      </c>
      <c r="C1775" s="5">
        <v>148.67679999999999</v>
      </c>
      <c r="D1775" s="5">
        <v>0</v>
      </c>
      <c r="E1775" s="6">
        <f t="shared" si="81"/>
        <v>-1</v>
      </c>
      <c r="F1775" s="5">
        <v>0</v>
      </c>
      <c r="G1775" s="6" t="str">
        <f t="shared" si="82"/>
        <v/>
      </c>
      <c r="H1775" s="5">
        <v>209.12125</v>
      </c>
      <c r="I1775" s="5">
        <v>16.791360000000001</v>
      </c>
      <c r="J1775" s="6">
        <f t="shared" si="83"/>
        <v>-0.9197051471335409</v>
      </c>
    </row>
    <row r="1776" spans="1:10" x14ac:dyDescent="0.2">
      <c r="A1776" s="1" t="s">
        <v>258</v>
      </c>
      <c r="B1776" s="1" t="s">
        <v>68</v>
      </c>
      <c r="C1776" s="5">
        <v>14506.749449999999</v>
      </c>
      <c r="D1776" s="5">
        <v>9202.9588600000006</v>
      </c>
      <c r="E1776" s="6">
        <f t="shared" si="81"/>
        <v>-0.36560847819702291</v>
      </c>
      <c r="F1776" s="5">
        <v>7465.2723699999997</v>
      </c>
      <c r="G1776" s="6">
        <f t="shared" si="82"/>
        <v>0.23276933564849966</v>
      </c>
      <c r="H1776" s="5">
        <v>83524.310389999999</v>
      </c>
      <c r="I1776" s="5">
        <v>45340.359640000002</v>
      </c>
      <c r="J1776" s="6">
        <f t="shared" si="83"/>
        <v>-0.45715972477602873</v>
      </c>
    </row>
    <row r="1777" spans="1:10" x14ac:dyDescent="0.2">
      <c r="A1777" s="1" t="s">
        <v>258</v>
      </c>
      <c r="B1777" s="1" t="s">
        <v>69</v>
      </c>
      <c r="C1777" s="5">
        <v>293.08668999999998</v>
      </c>
      <c r="D1777" s="5">
        <v>494.08465000000001</v>
      </c>
      <c r="E1777" s="6">
        <f t="shared" si="81"/>
        <v>0.68579695652504746</v>
      </c>
      <c r="F1777" s="5">
        <v>317.8929</v>
      </c>
      <c r="G1777" s="6">
        <f t="shared" si="82"/>
        <v>0.55424877372221903</v>
      </c>
      <c r="H1777" s="5">
        <v>5102.5409399999999</v>
      </c>
      <c r="I1777" s="5">
        <v>5957.5785999999998</v>
      </c>
      <c r="J1777" s="6">
        <f t="shared" si="83"/>
        <v>0.16757095534445621</v>
      </c>
    </row>
    <row r="1778" spans="1:10" x14ac:dyDescent="0.2">
      <c r="A1778" s="1" t="s">
        <v>258</v>
      </c>
      <c r="B1778" s="1" t="s">
        <v>70</v>
      </c>
      <c r="C1778" s="5">
        <v>0</v>
      </c>
      <c r="D1778" s="5">
        <v>0</v>
      </c>
      <c r="E1778" s="6" t="str">
        <f t="shared" si="81"/>
        <v/>
      </c>
      <c r="F1778" s="5">
        <v>3.3975900000000001</v>
      </c>
      <c r="G1778" s="6">
        <f t="shared" si="82"/>
        <v>-1</v>
      </c>
      <c r="H1778" s="5">
        <v>0</v>
      </c>
      <c r="I1778" s="5">
        <v>3.3975900000000001</v>
      </c>
      <c r="J1778" s="6" t="str">
        <f t="shared" si="83"/>
        <v/>
      </c>
    </row>
    <row r="1779" spans="1:10" x14ac:dyDescent="0.2">
      <c r="A1779" s="1" t="s">
        <v>258</v>
      </c>
      <c r="B1779" s="1" t="s">
        <v>71</v>
      </c>
      <c r="C1779" s="5">
        <v>2978.7192399999999</v>
      </c>
      <c r="D1779" s="5">
        <v>3553.7019700000001</v>
      </c>
      <c r="E1779" s="6">
        <f t="shared" si="81"/>
        <v>0.19303018635620051</v>
      </c>
      <c r="F1779" s="5">
        <v>3000.2519900000002</v>
      </c>
      <c r="G1779" s="6">
        <f t="shared" si="82"/>
        <v>0.18446783198367278</v>
      </c>
      <c r="H1779" s="5">
        <v>25894.731309999999</v>
      </c>
      <c r="I1779" s="5">
        <v>29850.77332</v>
      </c>
      <c r="J1779" s="6">
        <f t="shared" si="83"/>
        <v>0.15277401269934243</v>
      </c>
    </row>
    <row r="1780" spans="1:10" x14ac:dyDescent="0.2">
      <c r="A1780" s="1" t="s">
        <v>258</v>
      </c>
      <c r="B1780" s="1" t="s">
        <v>72</v>
      </c>
      <c r="C1780" s="5">
        <v>127.83647999999999</v>
      </c>
      <c r="D1780" s="5">
        <v>164.14680999999999</v>
      </c>
      <c r="E1780" s="6">
        <f t="shared" si="81"/>
        <v>0.28403731078953354</v>
      </c>
      <c r="F1780" s="5">
        <v>191.52837</v>
      </c>
      <c r="G1780" s="6">
        <f t="shared" si="82"/>
        <v>-0.14296346802304016</v>
      </c>
      <c r="H1780" s="5">
        <v>1071.24146</v>
      </c>
      <c r="I1780" s="5">
        <v>1327.5674799999999</v>
      </c>
      <c r="J1780" s="6">
        <f t="shared" si="83"/>
        <v>0.23927940578401441</v>
      </c>
    </row>
    <row r="1781" spans="1:10" x14ac:dyDescent="0.2">
      <c r="A1781" s="1" t="s">
        <v>258</v>
      </c>
      <c r="B1781" s="1" t="s">
        <v>227</v>
      </c>
      <c r="C1781" s="5">
        <v>0</v>
      </c>
      <c r="D1781" s="5">
        <v>0</v>
      </c>
      <c r="E1781" s="6" t="str">
        <f t="shared" si="81"/>
        <v/>
      </c>
      <c r="F1781" s="5">
        <v>1.4999999999999999E-4</v>
      </c>
      <c r="G1781" s="6">
        <f t="shared" si="82"/>
        <v>-1</v>
      </c>
      <c r="H1781" s="5">
        <v>1.4999999999999999E-2</v>
      </c>
      <c r="I1781" s="5">
        <v>1.6150000000000001E-2</v>
      </c>
      <c r="J1781" s="6">
        <f t="shared" si="83"/>
        <v>7.6666666666666883E-2</v>
      </c>
    </row>
    <row r="1782" spans="1:10" x14ac:dyDescent="0.2">
      <c r="A1782" s="1" t="s">
        <v>258</v>
      </c>
      <c r="B1782" s="1" t="s">
        <v>73</v>
      </c>
      <c r="C1782" s="5">
        <v>143.9879</v>
      </c>
      <c r="D1782" s="5">
        <v>117.89897999999999</v>
      </c>
      <c r="E1782" s="6">
        <f t="shared" si="81"/>
        <v>-0.18118828040411727</v>
      </c>
      <c r="F1782" s="5">
        <v>37.107610000000001</v>
      </c>
      <c r="G1782" s="6">
        <f t="shared" si="82"/>
        <v>2.1772183657206701</v>
      </c>
      <c r="H1782" s="5">
        <v>891.48636999999997</v>
      </c>
      <c r="I1782" s="5">
        <v>708.69532000000004</v>
      </c>
      <c r="J1782" s="6">
        <f t="shared" si="83"/>
        <v>-0.20504076803776594</v>
      </c>
    </row>
    <row r="1783" spans="1:10" x14ac:dyDescent="0.2">
      <c r="A1783" s="1" t="s">
        <v>258</v>
      </c>
      <c r="B1783" s="1" t="s">
        <v>74</v>
      </c>
      <c r="C1783" s="5">
        <v>10829.23848</v>
      </c>
      <c r="D1783" s="5">
        <v>4990.5128000000004</v>
      </c>
      <c r="E1783" s="6">
        <f t="shared" si="81"/>
        <v>-0.53916308988700001</v>
      </c>
      <c r="F1783" s="5">
        <v>6223.3112000000001</v>
      </c>
      <c r="G1783" s="6">
        <f t="shared" si="82"/>
        <v>-0.19809364506791816</v>
      </c>
      <c r="H1783" s="5">
        <v>67519.21686</v>
      </c>
      <c r="I1783" s="5">
        <v>36957.694230000001</v>
      </c>
      <c r="J1783" s="6">
        <f t="shared" si="83"/>
        <v>-0.45263443581356733</v>
      </c>
    </row>
    <row r="1784" spans="1:10" x14ac:dyDescent="0.2">
      <c r="A1784" s="1" t="s">
        <v>258</v>
      </c>
      <c r="B1784" s="1" t="s">
        <v>75</v>
      </c>
      <c r="C1784" s="5">
        <v>99307.074869999997</v>
      </c>
      <c r="D1784" s="5">
        <v>74557.764880000002</v>
      </c>
      <c r="E1784" s="6">
        <f t="shared" si="81"/>
        <v>-0.24922000796417165</v>
      </c>
      <c r="F1784" s="5">
        <v>86129.351160000006</v>
      </c>
      <c r="G1784" s="6">
        <f t="shared" si="82"/>
        <v>-0.13435125336662301</v>
      </c>
      <c r="H1784" s="5">
        <v>800202.49505999999</v>
      </c>
      <c r="I1784" s="5">
        <v>588635.77327999996</v>
      </c>
      <c r="J1784" s="6">
        <f t="shared" si="83"/>
        <v>-0.26439147976430211</v>
      </c>
    </row>
    <row r="1785" spans="1:10" x14ac:dyDescent="0.2">
      <c r="A1785" s="1" t="s">
        <v>258</v>
      </c>
      <c r="B1785" s="1" t="s">
        <v>76</v>
      </c>
      <c r="C1785" s="5">
        <v>0</v>
      </c>
      <c r="D1785" s="5">
        <v>0</v>
      </c>
      <c r="E1785" s="6" t="str">
        <f t="shared" si="81"/>
        <v/>
      </c>
      <c r="F1785" s="5">
        <v>0</v>
      </c>
      <c r="G1785" s="6" t="str">
        <f t="shared" si="82"/>
        <v/>
      </c>
      <c r="H1785" s="5">
        <v>13.74822</v>
      </c>
      <c r="I1785" s="5">
        <v>31.489180000000001</v>
      </c>
      <c r="J1785" s="6">
        <f t="shared" si="83"/>
        <v>1.2904186869281986</v>
      </c>
    </row>
    <row r="1786" spans="1:10" x14ac:dyDescent="0.2">
      <c r="A1786" s="1" t="s">
        <v>258</v>
      </c>
      <c r="B1786" s="1" t="s">
        <v>77</v>
      </c>
      <c r="C1786" s="5">
        <v>0</v>
      </c>
      <c r="D1786" s="5">
        <v>0</v>
      </c>
      <c r="E1786" s="6" t="str">
        <f t="shared" si="81"/>
        <v/>
      </c>
      <c r="F1786" s="5">
        <v>6.19</v>
      </c>
      <c r="G1786" s="6">
        <f t="shared" si="82"/>
        <v>-1</v>
      </c>
      <c r="H1786" s="5">
        <v>29.628240000000002</v>
      </c>
      <c r="I1786" s="5">
        <v>6.19</v>
      </c>
      <c r="J1786" s="6">
        <f t="shared" si="83"/>
        <v>-0.79107770154420243</v>
      </c>
    </row>
    <row r="1787" spans="1:10" x14ac:dyDescent="0.2">
      <c r="A1787" s="1" t="s">
        <v>258</v>
      </c>
      <c r="B1787" s="1" t="s">
        <v>78</v>
      </c>
      <c r="C1787" s="5">
        <v>50.226840000000003</v>
      </c>
      <c r="D1787" s="5">
        <v>42.023949999999999</v>
      </c>
      <c r="E1787" s="6">
        <f t="shared" si="81"/>
        <v>-0.16331686405117274</v>
      </c>
      <c r="F1787" s="5">
        <v>219.24041</v>
      </c>
      <c r="G1787" s="6">
        <f t="shared" si="82"/>
        <v>-0.80832023621922622</v>
      </c>
      <c r="H1787" s="5">
        <v>666.47121000000004</v>
      </c>
      <c r="I1787" s="5">
        <v>517.76692000000003</v>
      </c>
      <c r="J1787" s="6">
        <f t="shared" si="83"/>
        <v>-0.22312185097987958</v>
      </c>
    </row>
    <row r="1788" spans="1:10" x14ac:dyDescent="0.2">
      <c r="A1788" s="1" t="s">
        <v>258</v>
      </c>
      <c r="B1788" s="1" t="s">
        <v>79</v>
      </c>
      <c r="C1788" s="5">
        <v>7.5932199999999996</v>
      </c>
      <c r="D1788" s="5">
        <v>10.714370000000001</v>
      </c>
      <c r="E1788" s="6">
        <f t="shared" si="81"/>
        <v>0.4110443263859076</v>
      </c>
      <c r="F1788" s="5">
        <v>1.367E-2</v>
      </c>
      <c r="G1788" s="6">
        <f t="shared" si="82"/>
        <v>782.78712509144111</v>
      </c>
      <c r="H1788" s="5">
        <v>16.175249999999998</v>
      </c>
      <c r="I1788" s="5">
        <v>17.686240000000002</v>
      </c>
      <c r="J1788" s="6">
        <f t="shared" si="83"/>
        <v>9.3413703033956352E-2</v>
      </c>
    </row>
    <row r="1789" spans="1:10" x14ac:dyDescent="0.2">
      <c r="A1789" s="1" t="s">
        <v>258</v>
      </c>
      <c r="B1789" s="1" t="s">
        <v>80</v>
      </c>
      <c r="C1789" s="5">
        <v>99.072850000000003</v>
      </c>
      <c r="D1789" s="5">
        <v>126.84312</v>
      </c>
      <c r="E1789" s="6">
        <f t="shared" si="81"/>
        <v>0.28030151550096716</v>
      </c>
      <c r="F1789" s="5">
        <v>47.065950000000001</v>
      </c>
      <c r="G1789" s="6">
        <f t="shared" si="82"/>
        <v>1.6950081746995438</v>
      </c>
      <c r="H1789" s="5">
        <v>623.25689</v>
      </c>
      <c r="I1789" s="5">
        <v>703.27873</v>
      </c>
      <c r="J1789" s="6">
        <f t="shared" si="83"/>
        <v>0.12839302907666217</v>
      </c>
    </row>
    <row r="1790" spans="1:10" x14ac:dyDescent="0.2">
      <c r="A1790" s="1" t="s">
        <v>258</v>
      </c>
      <c r="B1790" s="1" t="s">
        <v>81</v>
      </c>
      <c r="C1790" s="5">
        <v>0</v>
      </c>
      <c r="D1790" s="5">
        <v>0</v>
      </c>
      <c r="E1790" s="6" t="str">
        <f t="shared" si="81"/>
        <v/>
      </c>
      <c r="F1790" s="5">
        <v>0</v>
      </c>
      <c r="G1790" s="6" t="str">
        <f t="shared" si="82"/>
        <v/>
      </c>
      <c r="H1790" s="5">
        <v>543.26869999999997</v>
      </c>
      <c r="I1790" s="5">
        <v>0</v>
      </c>
      <c r="J1790" s="6">
        <f t="shared" si="83"/>
        <v>-1</v>
      </c>
    </row>
    <row r="1791" spans="1:10" x14ac:dyDescent="0.2">
      <c r="A1791" s="1" t="s">
        <v>258</v>
      </c>
      <c r="B1791" s="1" t="s">
        <v>82</v>
      </c>
      <c r="C1791" s="5">
        <v>31.711500000000001</v>
      </c>
      <c r="D1791" s="5">
        <v>11.03684</v>
      </c>
      <c r="E1791" s="6">
        <f t="shared" si="81"/>
        <v>-0.65196096053482178</v>
      </c>
      <c r="F1791" s="5">
        <v>73.379840000000002</v>
      </c>
      <c r="G1791" s="6">
        <f t="shared" si="82"/>
        <v>-0.84959302173457996</v>
      </c>
      <c r="H1791" s="5">
        <v>253.68673999999999</v>
      </c>
      <c r="I1791" s="5">
        <v>542.44386999999995</v>
      </c>
      <c r="J1791" s="6">
        <f t="shared" si="83"/>
        <v>1.1382428975199885</v>
      </c>
    </row>
    <row r="1792" spans="1:10" x14ac:dyDescent="0.2">
      <c r="A1792" s="1" t="s">
        <v>258</v>
      </c>
      <c r="B1792" s="1" t="s">
        <v>83</v>
      </c>
      <c r="C1792" s="5">
        <v>8.5000000000000006E-2</v>
      </c>
      <c r="D1792" s="5">
        <v>0</v>
      </c>
      <c r="E1792" s="6">
        <f t="shared" si="81"/>
        <v>-1</v>
      </c>
      <c r="F1792" s="5">
        <v>0</v>
      </c>
      <c r="G1792" s="6" t="str">
        <f t="shared" si="82"/>
        <v/>
      </c>
      <c r="H1792" s="5">
        <v>0.90425999999999995</v>
      </c>
      <c r="I1792" s="5">
        <v>9.443E-2</v>
      </c>
      <c r="J1792" s="6">
        <f t="shared" si="83"/>
        <v>-0.89557206997987304</v>
      </c>
    </row>
    <row r="1793" spans="1:10" x14ac:dyDescent="0.2">
      <c r="A1793" s="1" t="s">
        <v>258</v>
      </c>
      <c r="B1793" s="1" t="s">
        <v>84</v>
      </c>
      <c r="C1793" s="5">
        <v>0</v>
      </c>
      <c r="D1793" s="5">
        <v>0</v>
      </c>
      <c r="E1793" s="6" t="str">
        <f t="shared" si="81"/>
        <v/>
      </c>
      <c r="F1793" s="5">
        <v>0</v>
      </c>
      <c r="G1793" s="6" t="str">
        <f t="shared" si="82"/>
        <v/>
      </c>
      <c r="H1793" s="5">
        <v>2.42028</v>
      </c>
      <c r="I1793" s="5">
        <v>2.2499999999999999E-2</v>
      </c>
      <c r="J1793" s="6">
        <f t="shared" si="83"/>
        <v>-0.99070355496058304</v>
      </c>
    </row>
    <row r="1794" spans="1:10" x14ac:dyDescent="0.2">
      <c r="A1794" s="1" t="s">
        <v>258</v>
      </c>
      <c r="B1794" s="1" t="s">
        <v>85</v>
      </c>
      <c r="C1794" s="5">
        <v>3.7315</v>
      </c>
      <c r="D1794" s="5">
        <v>0.44841999999999999</v>
      </c>
      <c r="E1794" s="6">
        <f t="shared" si="81"/>
        <v>-0.87982848720353746</v>
      </c>
      <c r="F1794" s="5">
        <v>0</v>
      </c>
      <c r="G1794" s="6" t="str">
        <f t="shared" si="82"/>
        <v/>
      </c>
      <c r="H1794" s="5">
        <v>44.344000000000001</v>
      </c>
      <c r="I1794" s="5">
        <v>24.066179999999999</v>
      </c>
      <c r="J1794" s="6">
        <f t="shared" si="83"/>
        <v>-0.45728441277286669</v>
      </c>
    </row>
    <row r="1795" spans="1:10" x14ac:dyDescent="0.2">
      <c r="A1795" s="1" t="s">
        <v>258</v>
      </c>
      <c r="B1795" s="1" t="s">
        <v>86</v>
      </c>
      <c r="C1795" s="5">
        <v>0</v>
      </c>
      <c r="D1795" s="5">
        <v>0</v>
      </c>
      <c r="E1795" s="6" t="str">
        <f t="shared" si="81"/>
        <v/>
      </c>
      <c r="F1795" s="5">
        <v>0</v>
      </c>
      <c r="G1795" s="6" t="str">
        <f t="shared" si="82"/>
        <v/>
      </c>
      <c r="H1795" s="5">
        <v>0.05</v>
      </c>
      <c r="I1795" s="5">
        <v>5.2999999999999999E-2</v>
      </c>
      <c r="J1795" s="6">
        <f t="shared" si="83"/>
        <v>5.9999999999999831E-2</v>
      </c>
    </row>
    <row r="1796" spans="1:10" x14ac:dyDescent="0.2">
      <c r="A1796" s="1" t="s">
        <v>258</v>
      </c>
      <c r="B1796" s="1" t="s">
        <v>87</v>
      </c>
      <c r="C1796" s="5">
        <v>644.52614000000005</v>
      </c>
      <c r="D1796" s="5">
        <v>1342.6403</v>
      </c>
      <c r="E1796" s="6">
        <f t="shared" si="81"/>
        <v>1.0831432841498096</v>
      </c>
      <c r="F1796" s="5">
        <v>1065.4480900000001</v>
      </c>
      <c r="G1796" s="6">
        <f t="shared" si="82"/>
        <v>0.26016491333707292</v>
      </c>
      <c r="H1796" s="5">
        <v>7567.8109199999999</v>
      </c>
      <c r="I1796" s="5">
        <v>10593.431269999999</v>
      </c>
      <c r="J1796" s="6">
        <f t="shared" si="83"/>
        <v>0.39980126115518733</v>
      </c>
    </row>
    <row r="1797" spans="1:10" x14ac:dyDescent="0.2">
      <c r="A1797" s="1" t="s">
        <v>258</v>
      </c>
      <c r="B1797" s="1" t="s">
        <v>88</v>
      </c>
      <c r="C1797" s="5">
        <v>803.83267000000001</v>
      </c>
      <c r="D1797" s="5">
        <v>739.08403999999996</v>
      </c>
      <c r="E1797" s="6">
        <f t="shared" ref="E1797:E1860" si="84">IF(C1797=0,"",(D1797/C1797-1))</f>
        <v>-8.0549886085122702E-2</v>
      </c>
      <c r="F1797" s="5">
        <v>1133.4903099999999</v>
      </c>
      <c r="G1797" s="6">
        <f t="shared" ref="G1797:G1860" si="85">IF(F1797=0,"",(D1797/F1797-1))</f>
        <v>-0.34795733719152833</v>
      </c>
      <c r="H1797" s="5">
        <v>9670.3559600000008</v>
      </c>
      <c r="I1797" s="5">
        <v>9237.7171300000009</v>
      </c>
      <c r="J1797" s="6">
        <f t="shared" ref="J1797:J1860" si="86">IF(H1797=0,"",(I1797/H1797-1))</f>
        <v>-4.4738666476140776E-2</v>
      </c>
    </row>
    <row r="1798" spans="1:10" x14ac:dyDescent="0.2">
      <c r="A1798" s="1" t="s">
        <v>258</v>
      </c>
      <c r="B1798" s="1" t="s">
        <v>243</v>
      </c>
      <c r="C1798" s="5">
        <v>0</v>
      </c>
      <c r="D1798" s="5">
        <v>0</v>
      </c>
      <c r="E1798" s="6" t="str">
        <f t="shared" si="84"/>
        <v/>
      </c>
      <c r="F1798" s="5">
        <v>0</v>
      </c>
      <c r="G1798" s="6" t="str">
        <f t="shared" si="85"/>
        <v/>
      </c>
      <c r="H1798" s="5">
        <v>0</v>
      </c>
      <c r="I1798" s="5">
        <v>0</v>
      </c>
      <c r="J1798" s="6" t="str">
        <f t="shared" si="86"/>
        <v/>
      </c>
    </row>
    <row r="1799" spans="1:10" x14ac:dyDescent="0.2">
      <c r="A1799" s="1" t="s">
        <v>258</v>
      </c>
      <c r="B1799" s="1" t="s">
        <v>89</v>
      </c>
      <c r="C1799" s="5">
        <v>5715.6126800000002</v>
      </c>
      <c r="D1799" s="5">
        <v>5309.2383200000004</v>
      </c>
      <c r="E1799" s="6">
        <f t="shared" si="84"/>
        <v>-7.1099002460747518E-2</v>
      </c>
      <c r="F1799" s="5">
        <v>5993.8652899999997</v>
      </c>
      <c r="G1799" s="6">
        <f t="shared" si="85"/>
        <v>-0.11422128073886018</v>
      </c>
      <c r="H1799" s="5">
        <v>26191.769990000001</v>
      </c>
      <c r="I1799" s="5">
        <v>33391.234409999997</v>
      </c>
      <c r="J1799" s="6">
        <f t="shared" si="86"/>
        <v>0.27487506276776053</v>
      </c>
    </row>
    <row r="1800" spans="1:10" x14ac:dyDescent="0.2">
      <c r="A1800" s="1" t="s">
        <v>258</v>
      </c>
      <c r="B1800" s="1" t="s">
        <v>90</v>
      </c>
      <c r="C1800" s="5">
        <v>2.3374999999999999</v>
      </c>
      <c r="D1800" s="5">
        <v>4.375</v>
      </c>
      <c r="E1800" s="6">
        <f t="shared" si="84"/>
        <v>0.87165775401069534</v>
      </c>
      <c r="F1800" s="5">
        <v>0</v>
      </c>
      <c r="G1800" s="6" t="str">
        <f t="shared" si="85"/>
        <v/>
      </c>
      <c r="H1800" s="5">
        <v>94.416499999999999</v>
      </c>
      <c r="I1800" s="5">
        <v>9.875</v>
      </c>
      <c r="J1800" s="6">
        <f t="shared" si="86"/>
        <v>-0.89541023020340726</v>
      </c>
    </row>
    <row r="1801" spans="1:10" x14ac:dyDescent="0.2">
      <c r="A1801" s="1" t="s">
        <v>258</v>
      </c>
      <c r="B1801" s="1" t="s">
        <v>91</v>
      </c>
      <c r="C1801" s="5">
        <v>503.39303999999998</v>
      </c>
      <c r="D1801" s="5">
        <v>695.27274999999997</v>
      </c>
      <c r="E1801" s="6">
        <f t="shared" si="84"/>
        <v>0.38117275121642513</v>
      </c>
      <c r="F1801" s="5">
        <v>416.01884000000001</v>
      </c>
      <c r="G1801" s="6">
        <f t="shared" si="85"/>
        <v>0.67125303748262932</v>
      </c>
      <c r="H1801" s="5">
        <v>4042.1093900000001</v>
      </c>
      <c r="I1801" s="5">
        <v>4504.6611300000004</v>
      </c>
      <c r="J1801" s="6">
        <f t="shared" si="86"/>
        <v>0.11443325634490065</v>
      </c>
    </row>
    <row r="1802" spans="1:10" x14ac:dyDescent="0.2">
      <c r="A1802" s="1" t="s">
        <v>258</v>
      </c>
      <c r="B1802" s="1" t="s">
        <v>92</v>
      </c>
      <c r="C1802" s="5">
        <v>3151.2941099999998</v>
      </c>
      <c r="D1802" s="5">
        <v>2659.8235100000002</v>
      </c>
      <c r="E1802" s="6">
        <f t="shared" si="84"/>
        <v>-0.15595834055615954</v>
      </c>
      <c r="F1802" s="5">
        <v>2255.6811299999999</v>
      </c>
      <c r="G1802" s="6">
        <f t="shared" si="85"/>
        <v>0.17916644982529073</v>
      </c>
      <c r="H1802" s="5">
        <v>23823.05096</v>
      </c>
      <c r="I1802" s="5">
        <v>19650.33625</v>
      </c>
      <c r="J1802" s="6">
        <f t="shared" si="86"/>
        <v>-0.17515450548320532</v>
      </c>
    </row>
    <row r="1803" spans="1:10" x14ac:dyDescent="0.2">
      <c r="A1803" s="1" t="s">
        <v>258</v>
      </c>
      <c r="B1803" s="1" t="s">
        <v>93</v>
      </c>
      <c r="C1803" s="5">
        <v>69393.199680000005</v>
      </c>
      <c r="D1803" s="5">
        <v>70044.497879999995</v>
      </c>
      <c r="E1803" s="6">
        <f t="shared" si="84"/>
        <v>9.385619959929592E-3</v>
      </c>
      <c r="F1803" s="5">
        <v>78102.745079999993</v>
      </c>
      <c r="G1803" s="6">
        <f t="shared" si="85"/>
        <v>-0.10317495488469708</v>
      </c>
      <c r="H1803" s="5">
        <v>671559.98522000003</v>
      </c>
      <c r="I1803" s="5">
        <v>544591.04683000001</v>
      </c>
      <c r="J1803" s="6">
        <f t="shared" si="86"/>
        <v>-0.18906566976054351</v>
      </c>
    </row>
    <row r="1804" spans="1:10" x14ac:dyDescent="0.2">
      <c r="A1804" s="1" t="s">
        <v>258</v>
      </c>
      <c r="B1804" s="1" t="s">
        <v>94</v>
      </c>
      <c r="C1804" s="5">
        <v>0</v>
      </c>
      <c r="D1804" s="5">
        <v>14.60347</v>
      </c>
      <c r="E1804" s="6" t="str">
        <f t="shared" si="84"/>
        <v/>
      </c>
      <c r="F1804" s="5">
        <v>0.19478000000000001</v>
      </c>
      <c r="G1804" s="6">
        <f t="shared" si="85"/>
        <v>73.974175993428474</v>
      </c>
      <c r="H1804" s="5">
        <v>134.77619999999999</v>
      </c>
      <c r="I1804" s="5">
        <v>103.10256</v>
      </c>
      <c r="J1804" s="6">
        <f t="shared" si="86"/>
        <v>-0.23500914849951249</v>
      </c>
    </row>
    <row r="1805" spans="1:10" x14ac:dyDescent="0.2">
      <c r="A1805" s="1" t="s">
        <v>258</v>
      </c>
      <c r="B1805" s="1" t="s">
        <v>95</v>
      </c>
      <c r="C1805" s="5">
        <v>0</v>
      </c>
      <c r="D1805" s="5">
        <v>0.21632999999999999</v>
      </c>
      <c r="E1805" s="6" t="str">
        <f t="shared" si="84"/>
        <v/>
      </c>
      <c r="F1805" s="5">
        <v>0</v>
      </c>
      <c r="G1805" s="6" t="str">
        <f t="shared" si="85"/>
        <v/>
      </c>
      <c r="H1805" s="5">
        <v>82.649990000000003</v>
      </c>
      <c r="I1805" s="5">
        <v>23.749839999999999</v>
      </c>
      <c r="J1805" s="6">
        <f t="shared" si="86"/>
        <v>-0.71264557926746275</v>
      </c>
    </row>
    <row r="1806" spans="1:10" x14ac:dyDescent="0.2">
      <c r="A1806" s="1" t="s">
        <v>258</v>
      </c>
      <c r="B1806" s="1" t="s">
        <v>96</v>
      </c>
      <c r="C1806" s="5">
        <v>1734.9260999999999</v>
      </c>
      <c r="D1806" s="5">
        <v>1905.1159600000001</v>
      </c>
      <c r="E1806" s="6">
        <f t="shared" si="84"/>
        <v>9.8096316609681544E-2</v>
      </c>
      <c r="F1806" s="5">
        <v>1708.8277800000001</v>
      </c>
      <c r="G1806" s="6">
        <f t="shared" si="85"/>
        <v>0.11486715179688844</v>
      </c>
      <c r="H1806" s="5">
        <v>20240.982039999999</v>
      </c>
      <c r="I1806" s="5">
        <v>16195.275509999999</v>
      </c>
      <c r="J1806" s="6">
        <f t="shared" si="86"/>
        <v>-0.1998769882807524</v>
      </c>
    </row>
    <row r="1807" spans="1:10" x14ac:dyDescent="0.2">
      <c r="A1807" s="1" t="s">
        <v>258</v>
      </c>
      <c r="B1807" s="1" t="s">
        <v>97</v>
      </c>
      <c r="C1807" s="5">
        <v>0</v>
      </c>
      <c r="D1807" s="5">
        <v>0</v>
      </c>
      <c r="E1807" s="6" t="str">
        <f t="shared" si="84"/>
        <v/>
      </c>
      <c r="F1807" s="5">
        <v>0</v>
      </c>
      <c r="G1807" s="6" t="str">
        <f t="shared" si="85"/>
        <v/>
      </c>
      <c r="H1807" s="5">
        <v>34.724319999999999</v>
      </c>
      <c r="I1807" s="5">
        <v>8.6977799999999998</v>
      </c>
      <c r="J1807" s="6">
        <f t="shared" si="86"/>
        <v>-0.74951906905592391</v>
      </c>
    </row>
    <row r="1808" spans="1:10" x14ac:dyDescent="0.2">
      <c r="A1808" s="1" t="s">
        <v>258</v>
      </c>
      <c r="B1808" s="1" t="s">
        <v>98</v>
      </c>
      <c r="C1808" s="5">
        <v>40611.274469999997</v>
      </c>
      <c r="D1808" s="5">
        <v>62903.097889999997</v>
      </c>
      <c r="E1808" s="6">
        <f t="shared" si="84"/>
        <v>0.54890726062948891</v>
      </c>
      <c r="F1808" s="5">
        <v>38043.156430000003</v>
      </c>
      <c r="G1808" s="6">
        <f t="shared" si="85"/>
        <v>0.65346684641540387</v>
      </c>
      <c r="H1808" s="5">
        <v>393888.04183</v>
      </c>
      <c r="I1808" s="5">
        <v>477647.85145000002</v>
      </c>
      <c r="J1808" s="6">
        <f t="shared" si="86"/>
        <v>0.21264877509571689</v>
      </c>
    </row>
    <row r="1809" spans="1:10" x14ac:dyDescent="0.2">
      <c r="A1809" s="1" t="s">
        <v>258</v>
      </c>
      <c r="B1809" s="1" t="s">
        <v>99</v>
      </c>
      <c r="C1809" s="5">
        <v>5427.4003000000002</v>
      </c>
      <c r="D1809" s="5">
        <v>11048.99973</v>
      </c>
      <c r="E1809" s="6">
        <f t="shared" si="84"/>
        <v>1.0357812431856184</v>
      </c>
      <c r="F1809" s="5">
        <v>6608.8352999999997</v>
      </c>
      <c r="G1809" s="6">
        <f t="shared" si="85"/>
        <v>0.67185278925017244</v>
      </c>
      <c r="H1809" s="5">
        <v>34518.524700000002</v>
      </c>
      <c r="I1809" s="5">
        <v>74481.510779999997</v>
      </c>
      <c r="J1809" s="6">
        <f t="shared" si="86"/>
        <v>1.157725784265629</v>
      </c>
    </row>
    <row r="1810" spans="1:10" x14ac:dyDescent="0.2">
      <c r="A1810" s="1" t="s">
        <v>258</v>
      </c>
      <c r="B1810" s="1" t="s">
        <v>100</v>
      </c>
      <c r="C1810" s="5">
        <v>5556.8636900000001</v>
      </c>
      <c r="D1810" s="5">
        <v>4196.8513800000001</v>
      </c>
      <c r="E1810" s="6">
        <f t="shared" si="84"/>
        <v>-0.24474458721156789</v>
      </c>
      <c r="F1810" s="5">
        <v>4616.2725099999998</v>
      </c>
      <c r="G1810" s="6">
        <f t="shared" si="85"/>
        <v>-9.0857099335324931E-2</v>
      </c>
      <c r="H1810" s="5">
        <v>41963.669869999998</v>
      </c>
      <c r="I1810" s="5">
        <v>26936.70724</v>
      </c>
      <c r="J1810" s="6">
        <f t="shared" si="86"/>
        <v>-0.35809457744168449</v>
      </c>
    </row>
    <row r="1811" spans="1:10" x14ac:dyDescent="0.2">
      <c r="A1811" s="1" t="s">
        <v>258</v>
      </c>
      <c r="B1811" s="1" t="s">
        <v>101</v>
      </c>
      <c r="C1811" s="5">
        <v>137962.97295</v>
      </c>
      <c r="D1811" s="5">
        <v>168864.81479999999</v>
      </c>
      <c r="E1811" s="6">
        <f t="shared" si="84"/>
        <v>0.2239864884703473</v>
      </c>
      <c r="F1811" s="5">
        <v>167602.19331</v>
      </c>
      <c r="G1811" s="6">
        <f t="shared" si="85"/>
        <v>7.533442522823286E-3</v>
      </c>
      <c r="H1811" s="5">
        <v>1104584.10675</v>
      </c>
      <c r="I1811" s="5">
        <v>1059246.6011099999</v>
      </c>
      <c r="J1811" s="6">
        <f t="shared" si="86"/>
        <v>-4.1044865088088134E-2</v>
      </c>
    </row>
    <row r="1812" spans="1:10" x14ac:dyDescent="0.2">
      <c r="A1812" s="1" t="s">
        <v>258</v>
      </c>
      <c r="B1812" s="1" t="s">
        <v>102</v>
      </c>
      <c r="C1812" s="5">
        <v>14840.872820000001</v>
      </c>
      <c r="D1812" s="5">
        <v>24720.964349999998</v>
      </c>
      <c r="E1812" s="6">
        <f t="shared" si="84"/>
        <v>0.66573520640142503</v>
      </c>
      <c r="F1812" s="5">
        <v>16102.711069999999</v>
      </c>
      <c r="G1812" s="6">
        <f t="shared" si="85"/>
        <v>0.53520511189299991</v>
      </c>
      <c r="H1812" s="5">
        <v>153168.71299</v>
      </c>
      <c r="I1812" s="5">
        <v>177343.55600000001</v>
      </c>
      <c r="J1812" s="6">
        <f t="shared" si="86"/>
        <v>0.15783146922164404</v>
      </c>
    </row>
    <row r="1813" spans="1:10" x14ac:dyDescent="0.2">
      <c r="A1813" s="1" t="s">
        <v>258</v>
      </c>
      <c r="B1813" s="1" t="s">
        <v>103</v>
      </c>
      <c r="C1813" s="5">
        <v>25.317350000000001</v>
      </c>
      <c r="D1813" s="5">
        <v>90.403220000000005</v>
      </c>
      <c r="E1813" s="6">
        <f t="shared" si="84"/>
        <v>2.5708010514528574</v>
      </c>
      <c r="F1813" s="5">
        <v>36.636290000000002</v>
      </c>
      <c r="G1813" s="6">
        <f t="shared" si="85"/>
        <v>1.4675866470103824</v>
      </c>
      <c r="H1813" s="5">
        <v>160.37645000000001</v>
      </c>
      <c r="I1813" s="5">
        <v>386.50094999999999</v>
      </c>
      <c r="J1813" s="6">
        <f t="shared" si="86"/>
        <v>1.4099607517188462</v>
      </c>
    </row>
    <row r="1814" spans="1:10" x14ac:dyDescent="0.2">
      <c r="A1814" s="1" t="s">
        <v>258</v>
      </c>
      <c r="B1814" s="1" t="s">
        <v>104</v>
      </c>
      <c r="C1814" s="5">
        <v>24879.636760000001</v>
      </c>
      <c r="D1814" s="5">
        <v>22213.469130000001</v>
      </c>
      <c r="E1814" s="6">
        <f t="shared" si="84"/>
        <v>-0.10716264291633493</v>
      </c>
      <c r="F1814" s="5">
        <v>23167.120849999999</v>
      </c>
      <c r="G1814" s="6">
        <f t="shared" si="85"/>
        <v>-4.1164015424040024E-2</v>
      </c>
      <c r="H1814" s="5">
        <v>207772.19497000001</v>
      </c>
      <c r="I1814" s="5">
        <v>152496.96513999999</v>
      </c>
      <c r="J1814" s="6">
        <f t="shared" si="86"/>
        <v>-0.26603766609859014</v>
      </c>
    </row>
    <row r="1815" spans="1:10" x14ac:dyDescent="0.2">
      <c r="A1815" s="1" t="s">
        <v>258</v>
      </c>
      <c r="B1815" s="1" t="s">
        <v>105</v>
      </c>
      <c r="C1815" s="5">
        <v>12563.26446</v>
      </c>
      <c r="D1815" s="5">
        <v>9535.9900500000003</v>
      </c>
      <c r="E1815" s="6">
        <f t="shared" si="84"/>
        <v>-0.24096240428898841</v>
      </c>
      <c r="F1815" s="5">
        <v>11376.088229999999</v>
      </c>
      <c r="G1815" s="6">
        <f t="shared" si="85"/>
        <v>-0.16175139844181741</v>
      </c>
      <c r="H1815" s="5">
        <v>96182.005579999997</v>
      </c>
      <c r="I1815" s="5">
        <v>76011.674889999995</v>
      </c>
      <c r="J1815" s="6">
        <f t="shared" si="86"/>
        <v>-0.20971002391110671</v>
      </c>
    </row>
    <row r="1816" spans="1:10" x14ac:dyDescent="0.2">
      <c r="A1816" s="1" t="s">
        <v>258</v>
      </c>
      <c r="B1816" s="1" t="s">
        <v>106</v>
      </c>
      <c r="C1816" s="5">
        <v>0.16586000000000001</v>
      </c>
      <c r="D1816" s="5">
        <v>0.16</v>
      </c>
      <c r="E1816" s="6">
        <f t="shared" si="84"/>
        <v>-3.5331002049921678E-2</v>
      </c>
      <c r="F1816" s="5">
        <v>0.19156000000000001</v>
      </c>
      <c r="G1816" s="6">
        <f t="shared" si="85"/>
        <v>-0.16475255794529131</v>
      </c>
      <c r="H1816" s="5">
        <v>184.52414999999999</v>
      </c>
      <c r="I1816" s="5">
        <v>69.181950000000001</v>
      </c>
      <c r="J1816" s="6">
        <f t="shared" si="86"/>
        <v>-0.62507915630555666</v>
      </c>
    </row>
    <row r="1817" spans="1:10" x14ac:dyDescent="0.2">
      <c r="A1817" s="1" t="s">
        <v>258</v>
      </c>
      <c r="B1817" s="1" t="s">
        <v>107</v>
      </c>
      <c r="C1817" s="5">
        <v>45110.51167</v>
      </c>
      <c r="D1817" s="5">
        <v>44252.532500000001</v>
      </c>
      <c r="E1817" s="6">
        <f t="shared" si="84"/>
        <v>-1.9019495417751719E-2</v>
      </c>
      <c r="F1817" s="5">
        <v>54285.182119999998</v>
      </c>
      <c r="G1817" s="6">
        <f t="shared" si="85"/>
        <v>-0.1848137784234074</v>
      </c>
      <c r="H1817" s="5">
        <v>493964.45127000002</v>
      </c>
      <c r="I1817" s="5">
        <v>407120.25423999998</v>
      </c>
      <c r="J1817" s="6">
        <f t="shared" si="86"/>
        <v>-0.17581062120304514</v>
      </c>
    </row>
    <row r="1818" spans="1:10" x14ac:dyDescent="0.2">
      <c r="A1818" s="1" t="s">
        <v>258</v>
      </c>
      <c r="B1818" s="1" t="s">
        <v>108</v>
      </c>
      <c r="C1818" s="5">
        <v>149.38428999999999</v>
      </c>
      <c r="D1818" s="5">
        <v>27.431059999999999</v>
      </c>
      <c r="E1818" s="6">
        <f t="shared" si="84"/>
        <v>-0.81637252484849643</v>
      </c>
      <c r="F1818" s="5">
        <v>123.80643999999999</v>
      </c>
      <c r="G1818" s="6">
        <f t="shared" si="85"/>
        <v>-0.77843591981160265</v>
      </c>
      <c r="H1818" s="5">
        <v>878.11327000000006</v>
      </c>
      <c r="I1818" s="5">
        <v>676.56942000000004</v>
      </c>
      <c r="J1818" s="6">
        <f t="shared" si="86"/>
        <v>-0.22951919403290644</v>
      </c>
    </row>
    <row r="1819" spans="1:10" x14ac:dyDescent="0.2">
      <c r="A1819" s="1" t="s">
        <v>258</v>
      </c>
      <c r="B1819" s="1" t="s">
        <v>109</v>
      </c>
      <c r="C1819" s="5">
        <v>5.9999999999999995E-4</v>
      </c>
      <c r="D1819" s="5">
        <v>5.6812899999999997</v>
      </c>
      <c r="E1819" s="6">
        <f t="shared" si="84"/>
        <v>9467.8166666666675</v>
      </c>
      <c r="F1819" s="5">
        <v>3.3588300000000002</v>
      </c>
      <c r="G1819" s="6">
        <f t="shared" si="85"/>
        <v>0.69144910578981356</v>
      </c>
      <c r="H1819" s="5">
        <v>17.655830000000002</v>
      </c>
      <c r="I1819" s="5">
        <v>52.56617</v>
      </c>
      <c r="J1819" s="6">
        <f t="shared" si="86"/>
        <v>1.9772698309850059</v>
      </c>
    </row>
    <row r="1820" spans="1:10" x14ac:dyDescent="0.2">
      <c r="A1820" s="1" t="s">
        <v>258</v>
      </c>
      <c r="B1820" s="1" t="s">
        <v>110</v>
      </c>
      <c r="C1820" s="5">
        <v>1947.63003</v>
      </c>
      <c r="D1820" s="5">
        <v>1953.7216800000001</v>
      </c>
      <c r="E1820" s="6">
        <f t="shared" si="84"/>
        <v>3.1277244169418683E-3</v>
      </c>
      <c r="F1820" s="5">
        <v>1811.44965</v>
      </c>
      <c r="G1820" s="6">
        <f t="shared" si="85"/>
        <v>7.8540427552043823E-2</v>
      </c>
      <c r="H1820" s="5">
        <v>18857.432690000001</v>
      </c>
      <c r="I1820" s="5">
        <v>15339.092640000001</v>
      </c>
      <c r="J1820" s="6">
        <f t="shared" si="86"/>
        <v>-0.18657577135968029</v>
      </c>
    </row>
    <row r="1821" spans="1:10" x14ac:dyDescent="0.2">
      <c r="A1821" s="1" t="s">
        <v>258</v>
      </c>
      <c r="B1821" s="1" t="s">
        <v>111</v>
      </c>
      <c r="C1821" s="5">
        <v>4.0000000000000002E-4</v>
      </c>
      <c r="D1821" s="5">
        <v>1.1975199999999999</v>
      </c>
      <c r="E1821" s="6">
        <f t="shared" si="84"/>
        <v>2992.7999999999997</v>
      </c>
      <c r="F1821" s="5">
        <v>0</v>
      </c>
      <c r="G1821" s="6" t="str">
        <f t="shared" si="85"/>
        <v/>
      </c>
      <c r="H1821" s="5">
        <v>3.5023599999999999</v>
      </c>
      <c r="I1821" s="5">
        <v>9.3520599999999998</v>
      </c>
      <c r="J1821" s="6">
        <f t="shared" si="86"/>
        <v>1.6702166539133612</v>
      </c>
    </row>
    <row r="1822" spans="1:10" x14ac:dyDescent="0.2">
      <c r="A1822" s="1" t="s">
        <v>258</v>
      </c>
      <c r="B1822" s="1" t="s">
        <v>112</v>
      </c>
      <c r="C1822" s="5">
        <v>58.088970000000003</v>
      </c>
      <c r="D1822" s="5">
        <v>986.40769</v>
      </c>
      <c r="E1822" s="6">
        <f t="shared" si="84"/>
        <v>15.980980898783365</v>
      </c>
      <c r="F1822" s="5">
        <v>56.2774</v>
      </c>
      <c r="G1822" s="6">
        <f t="shared" si="85"/>
        <v>16.527598822973342</v>
      </c>
      <c r="H1822" s="5">
        <v>1692.15122</v>
      </c>
      <c r="I1822" s="5">
        <v>2757.7127599999999</v>
      </c>
      <c r="J1822" s="6">
        <f t="shared" si="86"/>
        <v>0.629708224303972</v>
      </c>
    </row>
    <row r="1823" spans="1:10" x14ac:dyDescent="0.2">
      <c r="A1823" s="1" t="s">
        <v>258</v>
      </c>
      <c r="B1823" s="1" t="s">
        <v>113</v>
      </c>
      <c r="C1823" s="5">
        <v>6336.9785899999997</v>
      </c>
      <c r="D1823" s="5">
        <v>5464.2764399999996</v>
      </c>
      <c r="E1823" s="6">
        <f t="shared" si="84"/>
        <v>-0.1377158116609638</v>
      </c>
      <c r="F1823" s="5">
        <v>5560.1829799999996</v>
      </c>
      <c r="G1823" s="6">
        <f t="shared" si="85"/>
        <v>-1.7248810038262397E-2</v>
      </c>
      <c r="H1823" s="5">
        <v>43088.77162</v>
      </c>
      <c r="I1823" s="5">
        <v>36923.564870000002</v>
      </c>
      <c r="J1823" s="6">
        <f t="shared" si="86"/>
        <v>-0.14308151562943061</v>
      </c>
    </row>
    <row r="1824" spans="1:10" x14ac:dyDescent="0.2">
      <c r="A1824" s="1" t="s">
        <v>258</v>
      </c>
      <c r="B1824" s="1" t="s">
        <v>114</v>
      </c>
      <c r="C1824" s="5">
        <v>356.64492000000001</v>
      </c>
      <c r="D1824" s="5">
        <v>383.78559000000001</v>
      </c>
      <c r="E1824" s="6">
        <f t="shared" si="84"/>
        <v>7.6099976413515069E-2</v>
      </c>
      <c r="F1824" s="5">
        <v>390.12288999999998</v>
      </c>
      <c r="G1824" s="6">
        <f t="shared" si="85"/>
        <v>-1.6244368537308818E-2</v>
      </c>
      <c r="H1824" s="5">
        <v>2852.8782500000002</v>
      </c>
      <c r="I1824" s="5">
        <v>5636.1341000000002</v>
      </c>
      <c r="J1824" s="6">
        <f t="shared" si="86"/>
        <v>0.97559573388734688</v>
      </c>
    </row>
    <row r="1825" spans="1:10" x14ac:dyDescent="0.2">
      <c r="A1825" s="1" t="s">
        <v>258</v>
      </c>
      <c r="B1825" s="1" t="s">
        <v>115</v>
      </c>
      <c r="C1825" s="5">
        <v>2141.7088399999998</v>
      </c>
      <c r="D1825" s="5">
        <v>2209.5857000000001</v>
      </c>
      <c r="E1825" s="6">
        <f t="shared" si="84"/>
        <v>3.1692851396177835E-2</v>
      </c>
      <c r="F1825" s="5">
        <v>1069.6671100000001</v>
      </c>
      <c r="G1825" s="6">
        <f t="shared" si="85"/>
        <v>1.065676021393235</v>
      </c>
      <c r="H1825" s="5">
        <v>11750.338390000001</v>
      </c>
      <c r="I1825" s="5">
        <v>16844.059270000002</v>
      </c>
      <c r="J1825" s="6">
        <f t="shared" si="86"/>
        <v>0.43349567569347247</v>
      </c>
    </row>
    <row r="1826" spans="1:10" x14ac:dyDescent="0.2">
      <c r="A1826" s="1" t="s">
        <v>258</v>
      </c>
      <c r="B1826" s="1" t="s">
        <v>116</v>
      </c>
      <c r="C1826" s="5">
        <v>65.62885</v>
      </c>
      <c r="D1826" s="5">
        <v>84.843609999999998</v>
      </c>
      <c r="E1826" s="6">
        <f t="shared" si="84"/>
        <v>0.29277916647937596</v>
      </c>
      <c r="F1826" s="5">
        <v>85.95308</v>
      </c>
      <c r="G1826" s="6">
        <f t="shared" si="85"/>
        <v>-1.2907856239706583E-2</v>
      </c>
      <c r="H1826" s="5">
        <v>340.76166000000001</v>
      </c>
      <c r="I1826" s="5">
        <v>504.89235000000002</v>
      </c>
      <c r="J1826" s="6">
        <f t="shared" si="86"/>
        <v>0.48165832388538088</v>
      </c>
    </row>
    <row r="1827" spans="1:10" x14ac:dyDescent="0.2">
      <c r="A1827" s="1" t="s">
        <v>258</v>
      </c>
      <c r="B1827" s="1" t="s">
        <v>117</v>
      </c>
      <c r="C1827" s="5">
        <v>8891.7744999999995</v>
      </c>
      <c r="D1827" s="5">
        <v>10729.91965</v>
      </c>
      <c r="E1827" s="6">
        <f t="shared" si="84"/>
        <v>0.20672422023298043</v>
      </c>
      <c r="F1827" s="5">
        <v>11573.70515</v>
      </c>
      <c r="G1827" s="6">
        <f t="shared" si="85"/>
        <v>-7.2905391062256353E-2</v>
      </c>
      <c r="H1827" s="5">
        <v>57458.759559999999</v>
      </c>
      <c r="I1827" s="5">
        <v>69022.293810000003</v>
      </c>
      <c r="J1827" s="6">
        <f t="shared" si="86"/>
        <v>0.20124928450509016</v>
      </c>
    </row>
    <row r="1828" spans="1:10" x14ac:dyDescent="0.2">
      <c r="A1828" s="1" t="s">
        <v>258</v>
      </c>
      <c r="B1828" s="1" t="s">
        <v>118</v>
      </c>
      <c r="C1828" s="5">
        <v>468.20809000000003</v>
      </c>
      <c r="D1828" s="5">
        <v>144.56050999999999</v>
      </c>
      <c r="E1828" s="6">
        <f t="shared" si="84"/>
        <v>-0.69124730416341162</v>
      </c>
      <c r="F1828" s="5">
        <v>604.63369</v>
      </c>
      <c r="G1828" s="6">
        <f t="shared" si="85"/>
        <v>-0.76091224754611342</v>
      </c>
      <c r="H1828" s="5">
        <v>3121.1209600000002</v>
      </c>
      <c r="I1828" s="5">
        <v>3298.60799</v>
      </c>
      <c r="J1828" s="6">
        <f t="shared" si="86"/>
        <v>5.6866437499429656E-2</v>
      </c>
    </row>
    <row r="1829" spans="1:10" x14ac:dyDescent="0.2">
      <c r="A1829" s="1" t="s">
        <v>258</v>
      </c>
      <c r="B1829" s="1" t="s">
        <v>119</v>
      </c>
      <c r="C1829" s="5">
        <v>0</v>
      </c>
      <c r="D1829" s="5">
        <v>0</v>
      </c>
      <c r="E1829" s="6" t="str">
        <f t="shared" si="84"/>
        <v/>
      </c>
      <c r="F1829" s="5">
        <v>0</v>
      </c>
      <c r="G1829" s="6" t="str">
        <f t="shared" si="85"/>
        <v/>
      </c>
      <c r="H1829" s="5">
        <v>6.6074999999999999</v>
      </c>
      <c r="I1829" s="5">
        <v>0</v>
      </c>
      <c r="J1829" s="6">
        <f t="shared" si="86"/>
        <v>-1</v>
      </c>
    </row>
    <row r="1830" spans="1:10" x14ac:dyDescent="0.2">
      <c r="A1830" s="1" t="s">
        <v>258</v>
      </c>
      <c r="B1830" s="1" t="s">
        <v>120</v>
      </c>
      <c r="C1830" s="5">
        <v>13052.50207</v>
      </c>
      <c r="D1830" s="5">
        <v>10041.659009999999</v>
      </c>
      <c r="E1830" s="6">
        <f t="shared" si="84"/>
        <v>-0.2306717167216662</v>
      </c>
      <c r="F1830" s="5">
        <v>7039.4681099999998</v>
      </c>
      <c r="G1830" s="6">
        <f t="shared" si="85"/>
        <v>0.42647979266149405</v>
      </c>
      <c r="H1830" s="5">
        <v>65708.090060000002</v>
      </c>
      <c r="I1830" s="5">
        <v>61041.603589999999</v>
      </c>
      <c r="J1830" s="6">
        <f t="shared" si="86"/>
        <v>-7.1018446369981225E-2</v>
      </c>
    </row>
    <row r="1831" spans="1:10" x14ac:dyDescent="0.2">
      <c r="A1831" s="1" t="s">
        <v>258</v>
      </c>
      <c r="B1831" s="1" t="s">
        <v>121</v>
      </c>
      <c r="C1831" s="5">
        <v>2422.3092499999998</v>
      </c>
      <c r="D1831" s="5">
        <v>2447.7229499999999</v>
      </c>
      <c r="E1831" s="6">
        <f t="shared" si="84"/>
        <v>1.0491517546737716E-2</v>
      </c>
      <c r="F1831" s="5">
        <v>1125.62096</v>
      </c>
      <c r="G1831" s="6">
        <f t="shared" si="85"/>
        <v>1.174553457142447</v>
      </c>
      <c r="H1831" s="5">
        <v>20568.337149999999</v>
      </c>
      <c r="I1831" s="5">
        <v>16918.803220000002</v>
      </c>
      <c r="J1831" s="6">
        <f t="shared" si="86"/>
        <v>-0.17743456378533728</v>
      </c>
    </row>
    <row r="1832" spans="1:10" x14ac:dyDescent="0.2">
      <c r="A1832" s="1" t="s">
        <v>258</v>
      </c>
      <c r="B1832" s="1" t="s">
        <v>122</v>
      </c>
      <c r="C1832" s="5">
        <v>3.1774100000000001</v>
      </c>
      <c r="D1832" s="5">
        <v>9.5381</v>
      </c>
      <c r="E1832" s="6">
        <f t="shared" si="84"/>
        <v>2.0018474166066071</v>
      </c>
      <c r="F1832" s="5">
        <v>3.0556899999999998</v>
      </c>
      <c r="G1832" s="6">
        <f t="shared" si="85"/>
        <v>2.1214226574030746</v>
      </c>
      <c r="H1832" s="5">
        <v>192.97087999999999</v>
      </c>
      <c r="I1832" s="5">
        <v>206.26805999999999</v>
      </c>
      <c r="J1832" s="6">
        <f t="shared" si="86"/>
        <v>6.8907702550768279E-2</v>
      </c>
    </row>
    <row r="1833" spans="1:10" x14ac:dyDescent="0.2">
      <c r="A1833" s="1" t="s">
        <v>258</v>
      </c>
      <c r="B1833" s="1" t="s">
        <v>123</v>
      </c>
      <c r="C1833" s="5">
        <v>166.03279000000001</v>
      </c>
      <c r="D1833" s="5">
        <v>105.77798</v>
      </c>
      <c r="E1833" s="6">
        <f t="shared" si="84"/>
        <v>-0.36290909765474644</v>
      </c>
      <c r="F1833" s="5">
        <v>225.85842</v>
      </c>
      <c r="G1833" s="6">
        <f t="shared" si="85"/>
        <v>-0.5316624458809196</v>
      </c>
      <c r="H1833" s="5">
        <v>1522.2587900000001</v>
      </c>
      <c r="I1833" s="5">
        <v>1496.0924299999999</v>
      </c>
      <c r="J1833" s="6">
        <f t="shared" si="86"/>
        <v>-1.7189166633092778E-2</v>
      </c>
    </row>
    <row r="1834" spans="1:10" x14ac:dyDescent="0.2">
      <c r="A1834" s="1" t="s">
        <v>258</v>
      </c>
      <c r="B1834" s="1" t="s">
        <v>124</v>
      </c>
      <c r="C1834" s="5">
        <v>0.33900000000000002</v>
      </c>
      <c r="D1834" s="5">
        <v>0</v>
      </c>
      <c r="E1834" s="6">
        <f t="shared" si="84"/>
        <v>-1</v>
      </c>
      <c r="F1834" s="5">
        <v>0</v>
      </c>
      <c r="G1834" s="6" t="str">
        <f t="shared" si="85"/>
        <v/>
      </c>
      <c r="H1834" s="5">
        <v>9.4798399999999994</v>
      </c>
      <c r="I1834" s="5">
        <v>19.86778</v>
      </c>
      <c r="J1834" s="6">
        <f t="shared" si="86"/>
        <v>1.0957927559958818</v>
      </c>
    </row>
    <row r="1835" spans="1:10" x14ac:dyDescent="0.2">
      <c r="A1835" s="1" t="s">
        <v>258</v>
      </c>
      <c r="B1835" s="1" t="s">
        <v>125</v>
      </c>
      <c r="C1835" s="5">
        <v>536.07042000000001</v>
      </c>
      <c r="D1835" s="5">
        <v>794.73428999999999</v>
      </c>
      <c r="E1835" s="6">
        <f t="shared" si="84"/>
        <v>0.48251845345244004</v>
      </c>
      <c r="F1835" s="5">
        <v>454.34589</v>
      </c>
      <c r="G1835" s="6">
        <f t="shared" si="85"/>
        <v>0.74918340297961095</v>
      </c>
      <c r="H1835" s="5">
        <v>3015.5477000000001</v>
      </c>
      <c r="I1835" s="5">
        <v>2400.8257699999999</v>
      </c>
      <c r="J1835" s="6">
        <f t="shared" si="86"/>
        <v>-0.20385083943457438</v>
      </c>
    </row>
    <row r="1836" spans="1:10" x14ac:dyDescent="0.2">
      <c r="A1836" s="1" t="s">
        <v>258</v>
      </c>
      <c r="B1836" s="1" t="s">
        <v>126</v>
      </c>
      <c r="C1836" s="5">
        <v>99.462530000000001</v>
      </c>
      <c r="D1836" s="5">
        <v>16.913730000000001</v>
      </c>
      <c r="E1836" s="6">
        <f t="shared" si="84"/>
        <v>-0.82994872541448528</v>
      </c>
      <c r="F1836" s="5">
        <v>7.5495299999999999</v>
      </c>
      <c r="G1836" s="6">
        <f t="shared" si="85"/>
        <v>1.2403686057277739</v>
      </c>
      <c r="H1836" s="5">
        <v>514.79010000000005</v>
      </c>
      <c r="I1836" s="5">
        <v>450.05601000000001</v>
      </c>
      <c r="J1836" s="6">
        <f t="shared" si="86"/>
        <v>-0.1257485138117459</v>
      </c>
    </row>
    <row r="1837" spans="1:10" x14ac:dyDescent="0.2">
      <c r="A1837" s="1" t="s">
        <v>258</v>
      </c>
      <c r="B1837" s="1" t="s">
        <v>127</v>
      </c>
      <c r="C1837" s="5">
        <v>3441.7291399999999</v>
      </c>
      <c r="D1837" s="5">
        <v>3379.9659999999999</v>
      </c>
      <c r="E1837" s="6">
        <f t="shared" si="84"/>
        <v>-1.7945380791935306E-2</v>
      </c>
      <c r="F1837" s="5">
        <v>3773.0458100000001</v>
      </c>
      <c r="G1837" s="6">
        <f t="shared" si="85"/>
        <v>-0.10418103298883619</v>
      </c>
      <c r="H1837" s="5">
        <v>26967.219929999999</v>
      </c>
      <c r="I1837" s="5">
        <v>23743.988689999998</v>
      </c>
      <c r="J1837" s="6">
        <f t="shared" si="86"/>
        <v>-0.11952404617037593</v>
      </c>
    </row>
    <row r="1838" spans="1:10" x14ac:dyDescent="0.2">
      <c r="A1838" s="1" t="s">
        <v>258</v>
      </c>
      <c r="B1838" s="1" t="s">
        <v>128</v>
      </c>
      <c r="C1838" s="5">
        <v>2.37201</v>
      </c>
      <c r="D1838" s="5">
        <v>7.0177399999999999</v>
      </c>
      <c r="E1838" s="6">
        <f t="shared" si="84"/>
        <v>1.9585625692977686</v>
      </c>
      <c r="F1838" s="5">
        <v>7.0690799999999996</v>
      </c>
      <c r="G1838" s="6">
        <f t="shared" si="85"/>
        <v>-7.2626140883962353E-3</v>
      </c>
      <c r="H1838" s="5">
        <v>23.460049999999999</v>
      </c>
      <c r="I1838" s="5">
        <v>46.067619999999998</v>
      </c>
      <c r="J1838" s="6">
        <f t="shared" si="86"/>
        <v>0.96366248153776324</v>
      </c>
    </row>
    <row r="1839" spans="1:10" x14ac:dyDescent="0.2">
      <c r="A1839" s="1" t="s">
        <v>258</v>
      </c>
      <c r="B1839" s="1" t="s">
        <v>129</v>
      </c>
      <c r="C1839" s="5">
        <v>2428.3069300000002</v>
      </c>
      <c r="D1839" s="5">
        <v>3850.3996499999998</v>
      </c>
      <c r="E1839" s="6">
        <f t="shared" si="84"/>
        <v>0.5856313723899802</v>
      </c>
      <c r="F1839" s="5">
        <v>1933.8126400000001</v>
      </c>
      <c r="G1839" s="6">
        <f t="shared" si="85"/>
        <v>0.99109239972699714</v>
      </c>
      <c r="H1839" s="5">
        <v>24426.49811</v>
      </c>
      <c r="I1839" s="5">
        <v>24654.12559</v>
      </c>
      <c r="J1839" s="6">
        <f t="shared" si="86"/>
        <v>9.3188748945887134E-3</v>
      </c>
    </row>
    <row r="1840" spans="1:10" x14ac:dyDescent="0.2">
      <c r="A1840" s="1" t="s">
        <v>258</v>
      </c>
      <c r="B1840" s="1" t="s">
        <v>130</v>
      </c>
      <c r="C1840" s="5">
        <v>1.8711599999999999</v>
      </c>
      <c r="D1840" s="5">
        <v>20.031400000000001</v>
      </c>
      <c r="E1840" s="6">
        <f t="shared" si="84"/>
        <v>9.7053378652814306</v>
      </c>
      <c r="F1840" s="5">
        <v>120.18416000000001</v>
      </c>
      <c r="G1840" s="6">
        <f t="shared" si="85"/>
        <v>-0.83332745346807768</v>
      </c>
      <c r="H1840" s="5">
        <v>97.123829999999998</v>
      </c>
      <c r="I1840" s="5">
        <v>141.04696000000001</v>
      </c>
      <c r="J1840" s="6">
        <f t="shared" si="86"/>
        <v>0.45223844652748979</v>
      </c>
    </row>
    <row r="1841" spans="1:10" x14ac:dyDescent="0.2">
      <c r="A1841" s="1" t="s">
        <v>258</v>
      </c>
      <c r="B1841" s="1" t="s">
        <v>131</v>
      </c>
      <c r="C1841" s="5">
        <v>0</v>
      </c>
      <c r="D1841" s="5">
        <v>0</v>
      </c>
      <c r="E1841" s="6" t="str">
        <f t="shared" si="84"/>
        <v/>
      </c>
      <c r="F1841" s="5">
        <v>0</v>
      </c>
      <c r="G1841" s="6" t="str">
        <f t="shared" si="85"/>
        <v/>
      </c>
      <c r="H1841" s="5">
        <v>0</v>
      </c>
      <c r="I1841" s="5">
        <v>0</v>
      </c>
      <c r="J1841" s="6" t="str">
        <f t="shared" si="86"/>
        <v/>
      </c>
    </row>
    <row r="1842" spans="1:10" x14ac:dyDescent="0.2">
      <c r="A1842" s="1" t="s">
        <v>258</v>
      </c>
      <c r="B1842" s="1" t="s">
        <v>235</v>
      </c>
      <c r="C1842" s="5">
        <v>0</v>
      </c>
      <c r="D1842" s="5">
        <v>0</v>
      </c>
      <c r="E1842" s="6" t="str">
        <f t="shared" si="84"/>
        <v/>
      </c>
      <c r="F1842" s="5">
        <v>0</v>
      </c>
      <c r="G1842" s="6" t="str">
        <f t="shared" si="85"/>
        <v/>
      </c>
      <c r="H1842" s="5">
        <v>0</v>
      </c>
      <c r="I1842" s="5">
        <v>0</v>
      </c>
      <c r="J1842" s="6" t="str">
        <f t="shared" si="86"/>
        <v/>
      </c>
    </row>
    <row r="1843" spans="1:10" x14ac:dyDescent="0.2">
      <c r="A1843" s="1" t="s">
        <v>258</v>
      </c>
      <c r="B1843" s="1" t="s">
        <v>132</v>
      </c>
      <c r="C1843" s="5">
        <v>2840.7399599999999</v>
      </c>
      <c r="D1843" s="5">
        <v>3694.2999100000002</v>
      </c>
      <c r="E1843" s="6">
        <f t="shared" si="84"/>
        <v>0.30047099066399596</v>
      </c>
      <c r="F1843" s="5">
        <v>1594.88158</v>
      </c>
      <c r="G1843" s="6">
        <f t="shared" si="85"/>
        <v>1.3163474682552923</v>
      </c>
      <c r="H1843" s="5">
        <v>19972.105589999999</v>
      </c>
      <c r="I1843" s="5">
        <v>12582.337020000001</v>
      </c>
      <c r="J1843" s="6">
        <f t="shared" si="86"/>
        <v>-0.37000448133521002</v>
      </c>
    </row>
    <row r="1844" spans="1:10" x14ac:dyDescent="0.2">
      <c r="A1844" s="1" t="s">
        <v>258</v>
      </c>
      <c r="B1844" s="1" t="s">
        <v>133</v>
      </c>
      <c r="C1844" s="5">
        <v>69.465599999999995</v>
      </c>
      <c r="D1844" s="5">
        <v>106.08499999999999</v>
      </c>
      <c r="E1844" s="6">
        <f t="shared" si="84"/>
        <v>0.52715876635341807</v>
      </c>
      <c r="F1844" s="5">
        <v>101.60754</v>
      </c>
      <c r="G1844" s="6">
        <f t="shared" si="85"/>
        <v>4.406621792044163E-2</v>
      </c>
      <c r="H1844" s="5">
        <v>424.84877999999998</v>
      </c>
      <c r="I1844" s="5">
        <v>349.40003000000002</v>
      </c>
      <c r="J1844" s="6">
        <f t="shared" si="86"/>
        <v>-0.17758965907822533</v>
      </c>
    </row>
    <row r="1845" spans="1:10" x14ac:dyDescent="0.2">
      <c r="A1845" s="1" t="s">
        <v>258</v>
      </c>
      <c r="B1845" s="1" t="s">
        <v>134</v>
      </c>
      <c r="C1845" s="5">
        <v>6931.5857100000003</v>
      </c>
      <c r="D1845" s="5">
        <v>11379.92936</v>
      </c>
      <c r="E1845" s="6">
        <f t="shared" si="84"/>
        <v>0.64174978657228476</v>
      </c>
      <c r="F1845" s="5">
        <v>5866.4955300000001</v>
      </c>
      <c r="G1845" s="6">
        <f t="shared" si="85"/>
        <v>0.93981727281738836</v>
      </c>
      <c r="H1845" s="5">
        <v>99374.58829</v>
      </c>
      <c r="I1845" s="5">
        <v>118056.25584</v>
      </c>
      <c r="J1845" s="6">
        <f t="shared" si="86"/>
        <v>0.1879924019959931</v>
      </c>
    </row>
    <row r="1846" spans="1:10" x14ac:dyDescent="0.2">
      <c r="A1846" s="1" t="s">
        <v>258</v>
      </c>
      <c r="B1846" s="1" t="s">
        <v>135</v>
      </c>
      <c r="C1846" s="5">
        <v>8.5511999999999997</v>
      </c>
      <c r="D1846" s="5">
        <v>0</v>
      </c>
      <c r="E1846" s="6">
        <f t="shared" si="84"/>
        <v>-1</v>
      </c>
      <c r="F1846" s="5">
        <v>0</v>
      </c>
      <c r="G1846" s="6" t="str">
        <f t="shared" si="85"/>
        <v/>
      </c>
      <c r="H1846" s="5">
        <v>8.5511999999999997</v>
      </c>
      <c r="I1846" s="5">
        <v>0</v>
      </c>
      <c r="J1846" s="6">
        <f t="shared" si="86"/>
        <v>-1</v>
      </c>
    </row>
    <row r="1847" spans="1:10" x14ac:dyDescent="0.2">
      <c r="A1847" s="1" t="s">
        <v>258</v>
      </c>
      <c r="B1847" s="1" t="s">
        <v>136</v>
      </c>
      <c r="C1847" s="5">
        <v>5740.8755899999996</v>
      </c>
      <c r="D1847" s="5">
        <v>17278.983690000001</v>
      </c>
      <c r="E1847" s="6">
        <f t="shared" si="84"/>
        <v>2.0098167812760428</v>
      </c>
      <c r="F1847" s="5">
        <v>14257.45637</v>
      </c>
      <c r="G1847" s="6">
        <f t="shared" si="85"/>
        <v>0.21192611371813741</v>
      </c>
      <c r="H1847" s="5">
        <v>16102.279329999999</v>
      </c>
      <c r="I1847" s="5">
        <v>103887.27589</v>
      </c>
      <c r="J1847" s="6">
        <f t="shared" si="86"/>
        <v>5.4517124415081186</v>
      </c>
    </row>
    <row r="1848" spans="1:10" x14ac:dyDescent="0.2">
      <c r="A1848" s="1" t="s">
        <v>258</v>
      </c>
      <c r="B1848" s="1" t="s">
        <v>137</v>
      </c>
      <c r="C1848" s="5">
        <v>2954.16113</v>
      </c>
      <c r="D1848" s="5">
        <v>3623.21783</v>
      </c>
      <c r="E1848" s="6">
        <f t="shared" si="84"/>
        <v>0.2264794202339262</v>
      </c>
      <c r="F1848" s="5">
        <v>3007.05908</v>
      </c>
      <c r="G1848" s="6">
        <f t="shared" si="85"/>
        <v>0.20490410517641044</v>
      </c>
      <c r="H1848" s="5">
        <v>29663.957460000001</v>
      </c>
      <c r="I1848" s="5">
        <v>40920.237869999997</v>
      </c>
      <c r="J1848" s="6">
        <f t="shared" si="86"/>
        <v>0.37945983522860649</v>
      </c>
    </row>
    <row r="1849" spans="1:10" x14ac:dyDescent="0.2">
      <c r="A1849" s="1" t="s">
        <v>258</v>
      </c>
      <c r="B1849" s="1" t="s">
        <v>138</v>
      </c>
      <c r="C1849" s="5">
        <v>457.30049000000002</v>
      </c>
      <c r="D1849" s="5">
        <v>63.277659999999997</v>
      </c>
      <c r="E1849" s="6">
        <f t="shared" si="84"/>
        <v>-0.86162783250024511</v>
      </c>
      <c r="F1849" s="5">
        <v>98.372669999999999</v>
      </c>
      <c r="G1849" s="6">
        <f t="shared" si="85"/>
        <v>-0.35675569240928406</v>
      </c>
      <c r="H1849" s="5">
        <v>2060.71931</v>
      </c>
      <c r="I1849" s="5">
        <v>843.76928999999996</v>
      </c>
      <c r="J1849" s="6">
        <f t="shared" si="86"/>
        <v>-0.5905462301898845</v>
      </c>
    </row>
    <row r="1850" spans="1:10" x14ac:dyDescent="0.2">
      <c r="A1850" s="1" t="s">
        <v>258</v>
      </c>
      <c r="B1850" s="1" t="s">
        <v>139</v>
      </c>
      <c r="C1850" s="5">
        <v>4029.5041299999998</v>
      </c>
      <c r="D1850" s="5">
        <v>1984.75459</v>
      </c>
      <c r="E1850" s="6">
        <f t="shared" si="84"/>
        <v>-0.50744445818448636</v>
      </c>
      <c r="F1850" s="5">
        <v>833.88157999999999</v>
      </c>
      <c r="G1850" s="6">
        <f t="shared" si="85"/>
        <v>1.380139623662151</v>
      </c>
      <c r="H1850" s="5">
        <v>23032.417430000001</v>
      </c>
      <c r="I1850" s="5">
        <v>27559.033370000001</v>
      </c>
      <c r="J1850" s="6">
        <f t="shared" si="86"/>
        <v>0.19653238544140095</v>
      </c>
    </row>
    <row r="1851" spans="1:10" x14ac:dyDescent="0.2">
      <c r="A1851" s="1" t="s">
        <v>258</v>
      </c>
      <c r="B1851" s="1" t="s">
        <v>140</v>
      </c>
      <c r="C1851" s="5">
        <v>9.0032300000000003</v>
      </c>
      <c r="D1851" s="5">
        <v>0</v>
      </c>
      <c r="E1851" s="6">
        <f t="shared" si="84"/>
        <v>-1</v>
      </c>
      <c r="F1851" s="5">
        <v>3.3567200000000001</v>
      </c>
      <c r="G1851" s="6">
        <f t="shared" si="85"/>
        <v>-1</v>
      </c>
      <c r="H1851" s="5">
        <v>41.853990000000003</v>
      </c>
      <c r="I1851" s="5">
        <v>41.642029999999998</v>
      </c>
      <c r="J1851" s="6">
        <f t="shared" si="86"/>
        <v>-5.0642722474011359E-3</v>
      </c>
    </row>
    <row r="1852" spans="1:10" x14ac:dyDescent="0.2">
      <c r="A1852" s="1" t="s">
        <v>258</v>
      </c>
      <c r="B1852" s="1" t="s">
        <v>229</v>
      </c>
      <c r="C1852" s="5">
        <v>0</v>
      </c>
      <c r="D1852" s="5">
        <v>0</v>
      </c>
      <c r="E1852" s="6" t="str">
        <f t="shared" si="84"/>
        <v/>
      </c>
      <c r="F1852" s="5">
        <v>1.964</v>
      </c>
      <c r="G1852" s="6">
        <f t="shared" si="85"/>
        <v>-1</v>
      </c>
      <c r="H1852" s="5">
        <v>0</v>
      </c>
      <c r="I1852" s="5">
        <v>2.1588599999999998</v>
      </c>
      <c r="J1852" s="6" t="str">
        <f t="shared" si="86"/>
        <v/>
      </c>
    </row>
    <row r="1853" spans="1:10" x14ac:dyDescent="0.2">
      <c r="A1853" s="1" t="s">
        <v>258</v>
      </c>
      <c r="B1853" s="1" t="s">
        <v>141</v>
      </c>
      <c r="C1853" s="5">
        <v>1888.9348600000001</v>
      </c>
      <c r="D1853" s="5">
        <v>2403.8571099999999</v>
      </c>
      <c r="E1853" s="6">
        <f t="shared" si="84"/>
        <v>0.27259926263418088</v>
      </c>
      <c r="F1853" s="5">
        <v>2080.9193799999998</v>
      </c>
      <c r="G1853" s="6">
        <f t="shared" si="85"/>
        <v>0.15518992859781044</v>
      </c>
      <c r="H1853" s="5">
        <v>12366.55343</v>
      </c>
      <c r="I1853" s="5">
        <v>14406.813029999999</v>
      </c>
      <c r="J1853" s="6">
        <f t="shared" si="86"/>
        <v>0.16498207132235709</v>
      </c>
    </row>
    <row r="1854" spans="1:10" x14ac:dyDescent="0.2">
      <c r="A1854" s="1" t="s">
        <v>258</v>
      </c>
      <c r="B1854" s="1" t="s">
        <v>142</v>
      </c>
      <c r="C1854" s="5">
        <v>5.2208100000000002</v>
      </c>
      <c r="D1854" s="5">
        <v>1.7955000000000001</v>
      </c>
      <c r="E1854" s="6">
        <f t="shared" si="84"/>
        <v>-0.65608784843731138</v>
      </c>
      <c r="F1854" s="5">
        <v>1.3377600000000001</v>
      </c>
      <c r="G1854" s="6">
        <f t="shared" si="85"/>
        <v>0.34216899892357366</v>
      </c>
      <c r="H1854" s="5">
        <v>33.937480000000001</v>
      </c>
      <c r="I1854" s="5">
        <v>45.416550000000001</v>
      </c>
      <c r="J1854" s="6">
        <f t="shared" si="86"/>
        <v>0.33824167262860994</v>
      </c>
    </row>
    <row r="1855" spans="1:10" x14ac:dyDescent="0.2">
      <c r="A1855" s="1" t="s">
        <v>258</v>
      </c>
      <c r="B1855" s="1" t="s">
        <v>143</v>
      </c>
      <c r="C1855" s="5">
        <v>0.97</v>
      </c>
      <c r="D1855" s="5">
        <v>0</v>
      </c>
      <c r="E1855" s="6">
        <f t="shared" si="84"/>
        <v>-1</v>
      </c>
      <c r="F1855" s="5">
        <v>8.2390500000000007</v>
      </c>
      <c r="G1855" s="6">
        <f t="shared" si="85"/>
        <v>-1</v>
      </c>
      <c r="H1855" s="5">
        <v>85.020240000000001</v>
      </c>
      <c r="I1855" s="5">
        <v>97.929659999999998</v>
      </c>
      <c r="J1855" s="6">
        <f t="shared" si="86"/>
        <v>0.15183937377735002</v>
      </c>
    </row>
    <row r="1856" spans="1:10" x14ac:dyDescent="0.2">
      <c r="A1856" s="1" t="s">
        <v>258</v>
      </c>
      <c r="B1856" s="1" t="s">
        <v>144</v>
      </c>
      <c r="C1856" s="5">
        <v>784.28954999999996</v>
      </c>
      <c r="D1856" s="5">
        <v>692.44217000000003</v>
      </c>
      <c r="E1856" s="6">
        <f t="shared" si="84"/>
        <v>-0.11710901923913164</v>
      </c>
      <c r="F1856" s="5">
        <v>910.34993999999995</v>
      </c>
      <c r="G1856" s="6">
        <f t="shared" si="85"/>
        <v>-0.23936703944858828</v>
      </c>
      <c r="H1856" s="5">
        <v>6263.1290099999997</v>
      </c>
      <c r="I1856" s="5">
        <v>7205.5586899999998</v>
      </c>
      <c r="J1856" s="6">
        <f t="shared" si="86"/>
        <v>0.15047265967143164</v>
      </c>
    </row>
    <row r="1857" spans="1:10" x14ac:dyDescent="0.2">
      <c r="A1857" s="1" t="s">
        <v>258</v>
      </c>
      <c r="B1857" s="1" t="s">
        <v>145</v>
      </c>
      <c r="C1857" s="5">
        <v>253.58032</v>
      </c>
      <c r="D1857" s="5">
        <v>28.466609999999999</v>
      </c>
      <c r="E1857" s="6">
        <f t="shared" si="84"/>
        <v>-0.88774124900544327</v>
      </c>
      <c r="F1857" s="5">
        <v>22.10163</v>
      </c>
      <c r="G1857" s="6">
        <f t="shared" si="85"/>
        <v>0.28798690413331496</v>
      </c>
      <c r="H1857" s="5">
        <v>644.72730999999999</v>
      </c>
      <c r="I1857" s="5">
        <v>269.01960000000003</v>
      </c>
      <c r="J1857" s="6">
        <f t="shared" si="86"/>
        <v>-0.5827389412122157</v>
      </c>
    </row>
    <row r="1858" spans="1:10" x14ac:dyDescent="0.2">
      <c r="A1858" s="1" t="s">
        <v>258</v>
      </c>
      <c r="B1858" s="1" t="s">
        <v>146</v>
      </c>
      <c r="C1858" s="5">
        <v>126.43701</v>
      </c>
      <c r="D1858" s="5">
        <v>302.64967999999999</v>
      </c>
      <c r="E1858" s="6">
        <f t="shared" si="84"/>
        <v>1.3936795088716507</v>
      </c>
      <c r="F1858" s="5">
        <v>412.76265999999998</v>
      </c>
      <c r="G1858" s="6">
        <f t="shared" si="85"/>
        <v>-0.26677069093410721</v>
      </c>
      <c r="H1858" s="5">
        <v>2718.8506699999998</v>
      </c>
      <c r="I1858" s="5">
        <v>2624.9495999999999</v>
      </c>
      <c r="J1858" s="6">
        <f t="shared" si="86"/>
        <v>-3.45370457583829E-2</v>
      </c>
    </row>
    <row r="1859" spans="1:10" x14ac:dyDescent="0.2">
      <c r="A1859" s="1" t="s">
        <v>258</v>
      </c>
      <c r="B1859" s="1" t="s">
        <v>147</v>
      </c>
      <c r="C1859" s="5">
        <v>0</v>
      </c>
      <c r="D1859" s="5">
        <v>0</v>
      </c>
      <c r="E1859" s="6" t="str">
        <f t="shared" si="84"/>
        <v/>
      </c>
      <c r="F1859" s="5">
        <v>0</v>
      </c>
      <c r="G1859" s="6" t="str">
        <f t="shared" si="85"/>
        <v/>
      </c>
      <c r="H1859" s="5">
        <v>0</v>
      </c>
      <c r="I1859" s="5">
        <v>1.77776</v>
      </c>
      <c r="J1859" s="6" t="str">
        <f t="shared" si="86"/>
        <v/>
      </c>
    </row>
    <row r="1860" spans="1:10" x14ac:dyDescent="0.2">
      <c r="A1860" s="1" t="s">
        <v>258</v>
      </c>
      <c r="B1860" s="1" t="s">
        <v>148</v>
      </c>
      <c r="C1860" s="5">
        <v>14.861879999999999</v>
      </c>
      <c r="D1860" s="5">
        <v>11.529120000000001</v>
      </c>
      <c r="E1860" s="6">
        <f t="shared" si="84"/>
        <v>-0.22424888372130569</v>
      </c>
      <c r="F1860" s="5">
        <v>59.34357</v>
      </c>
      <c r="G1860" s="6">
        <f t="shared" si="85"/>
        <v>-0.805722507088805</v>
      </c>
      <c r="H1860" s="5">
        <v>217.66765000000001</v>
      </c>
      <c r="I1860" s="5">
        <v>256.89301</v>
      </c>
      <c r="J1860" s="6">
        <f t="shared" si="86"/>
        <v>0.18020757792901243</v>
      </c>
    </row>
    <row r="1861" spans="1:10" x14ac:dyDescent="0.2">
      <c r="A1861" s="1" t="s">
        <v>258</v>
      </c>
      <c r="B1861" s="1" t="s">
        <v>149</v>
      </c>
      <c r="C1861" s="5">
        <v>0</v>
      </c>
      <c r="D1861" s="5">
        <v>7.0979299999999999</v>
      </c>
      <c r="E1861" s="6" t="str">
        <f t="shared" ref="E1861:E1924" si="87">IF(C1861=0,"",(D1861/C1861-1))</f>
        <v/>
      </c>
      <c r="F1861" s="5">
        <v>0</v>
      </c>
      <c r="G1861" s="6" t="str">
        <f t="shared" ref="G1861:G1924" si="88">IF(F1861=0,"",(D1861/F1861-1))</f>
        <v/>
      </c>
      <c r="H1861" s="5">
        <v>7.6591300000000002</v>
      </c>
      <c r="I1861" s="5">
        <v>15.91459</v>
      </c>
      <c r="J1861" s="6">
        <f t="shared" ref="J1861:J1924" si="89">IF(H1861=0,"",(I1861/H1861-1))</f>
        <v>1.0778587124125063</v>
      </c>
    </row>
    <row r="1862" spans="1:10" x14ac:dyDescent="0.2">
      <c r="A1862" s="1" t="s">
        <v>258</v>
      </c>
      <c r="B1862" s="1" t="s">
        <v>150</v>
      </c>
      <c r="C1862" s="5">
        <v>729.96596</v>
      </c>
      <c r="D1862" s="5">
        <v>1320.136</v>
      </c>
      <c r="E1862" s="6">
        <f t="shared" si="87"/>
        <v>0.80848980957961381</v>
      </c>
      <c r="F1862" s="5">
        <v>1304.06791</v>
      </c>
      <c r="G1862" s="6">
        <f t="shared" si="88"/>
        <v>1.2321513225488356E-2</v>
      </c>
      <c r="H1862" s="5">
        <v>6370.8965900000003</v>
      </c>
      <c r="I1862" s="5">
        <v>8376.1648499999992</v>
      </c>
      <c r="J1862" s="6">
        <f t="shared" si="89"/>
        <v>0.31475448261827754</v>
      </c>
    </row>
    <row r="1863" spans="1:10" x14ac:dyDescent="0.2">
      <c r="A1863" s="1" t="s">
        <v>258</v>
      </c>
      <c r="B1863" s="1" t="s">
        <v>151</v>
      </c>
      <c r="C1863" s="5">
        <v>0</v>
      </c>
      <c r="D1863" s="5">
        <v>0</v>
      </c>
      <c r="E1863" s="6" t="str">
        <f t="shared" si="87"/>
        <v/>
      </c>
      <c r="F1863" s="5">
        <v>0</v>
      </c>
      <c r="G1863" s="6" t="str">
        <f t="shared" si="88"/>
        <v/>
      </c>
      <c r="H1863" s="5">
        <v>36.62236</v>
      </c>
      <c r="I1863" s="5">
        <v>7.8992500000000003</v>
      </c>
      <c r="J1863" s="6">
        <f t="shared" si="89"/>
        <v>-0.78430527142434292</v>
      </c>
    </row>
    <row r="1864" spans="1:10" x14ac:dyDescent="0.2">
      <c r="A1864" s="1" t="s">
        <v>258</v>
      </c>
      <c r="B1864" s="1" t="s">
        <v>152</v>
      </c>
      <c r="C1864" s="5">
        <v>193.30819</v>
      </c>
      <c r="D1864" s="5">
        <v>148.60760999999999</v>
      </c>
      <c r="E1864" s="6">
        <f t="shared" si="87"/>
        <v>-0.23123996970847438</v>
      </c>
      <c r="F1864" s="5">
        <v>219.59050999999999</v>
      </c>
      <c r="G1864" s="6">
        <f t="shared" si="88"/>
        <v>-0.32325121882544017</v>
      </c>
      <c r="H1864" s="5">
        <v>2430.5938099999998</v>
      </c>
      <c r="I1864" s="5">
        <v>2089.1228799999999</v>
      </c>
      <c r="J1864" s="6">
        <f t="shared" si="89"/>
        <v>-0.14048868576687434</v>
      </c>
    </row>
    <row r="1865" spans="1:10" x14ac:dyDescent="0.2">
      <c r="A1865" s="1" t="s">
        <v>258</v>
      </c>
      <c r="B1865" s="1" t="s">
        <v>153</v>
      </c>
      <c r="C1865" s="5">
        <v>6499.9046900000003</v>
      </c>
      <c r="D1865" s="5">
        <v>11900.048930000001</v>
      </c>
      <c r="E1865" s="6">
        <f t="shared" si="87"/>
        <v>0.83080360367561035</v>
      </c>
      <c r="F1865" s="5">
        <v>5228.7760900000003</v>
      </c>
      <c r="G1865" s="6">
        <f t="shared" si="88"/>
        <v>1.2758765579499123</v>
      </c>
      <c r="H1865" s="5">
        <v>81289.068700000003</v>
      </c>
      <c r="I1865" s="5">
        <v>90090.222609999997</v>
      </c>
      <c r="J1865" s="6">
        <f t="shared" si="89"/>
        <v>0.10826983321067374</v>
      </c>
    </row>
    <row r="1866" spans="1:10" x14ac:dyDescent="0.2">
      <c r="A1866" s="1" t="s">
        <v>258</v>
      </c>
      <c r="B1866" s="1" t="s">
        <v>236</v>
      </c>
      <c r="C1866" s="5">
        <v>0</v>
      </c>
      <c r="D1866" s="5">
        <v>0</v>
      </c>
      <c r="E1866" s="6" t="str">
        <f t="shared" si="87"/>
        <v/>
      </c>
      <c r="F1866" s="5">
        <v>0</v>
      </c>
      <c r="G1866" s="6" t="str">
        <f t="shared" si="88"/>
        <v/>
      </c>
      <c r="H1866" s="5">
        <v>0</v>
      </c>
      <c r="I1866" s="5">
        <v>0</v>
      </c>
      <c r="J1866" s="6" t="str">
        <f t="shared" si="89"/>
        <v/>
      </c>
    </row>
    <row r="1867" spans="1:10" x14ac:dyDescent="0.2">
      <c r="A1867" s="1" t="s">
        <v>258</v>
      </c>
      <c r="B1867" s="1" t="s">
        <v>154</v>
      </c>
      <c r="C1867" s="5">
        <v>686.72123999999997</v>
      </c>
      <c r="D1867" s="5">
        <v>102.84645</v>
      </c>
      <c r="E1867" s="6">
        <f t="shared" si="87"/>
        <v>-0.85023551914602202</v>
      </c>
      <c r="F1867" s="5">
        <v>56.5899</v>
      </c>
      <c r="G1867" s="6">
        <f t="shared" si="88"/>
        <v>0.81739939459161448</v>
      </c>
      <c r="H1867" s="5">
        <v>1366.4879699999999</v>
      </c>
      <c r="I1867" s="5">
        <v>1392.67903</v>
      </c>
      <c r="J1867" s="6">
        <f t="shared" si="89"/>
        <v>1.9166696359573576E-2</v>
      </c>
    </row>
    <row r="1868" spans="1:10" x14ac:dyDescent="0.2">
      <c r="A1868" s="1" t="s">
        <v>258</v>
      </c>
      <c r="B1868" s="1" t="s">
        <v>155</v>
      </c>
      <c r="C1868" s="5">
        <v>1109.9419</v>
      </c>
      <c r="D1868" s="5">
        <v>918.75108</v>
      </c>
      <c r="E1868" s="6">
        <f t="shared" si="87"/>
        <v>-0.17225299810737849</v>
      </c>
      <c r="F1868" s="5">
        <v>776.51346999999998</v>
      </c>
      <c r="G1868" s="6">
        <f t="shared" si="88"/>
        <v>0.18317468465807818</v>
      </c>
      <c r="H1868" s="5">
        <v>7109.1569300000001</v>
      </c>
      <c r="I1868" s="5">
        <v>4433.2275499999996</v>
      </c>
      <c r="J1868" s="6">
        <f t="shared" si="89"/>
        <v>-0.37640600796246604</v>
      </c>
    </row>
    <row r="1869" spans="1:10" x14ac:dyDescent="0.2">
      <c r="A1869" s="1" t="s">
        <v>258</v>
      </c>
      <c r="B1869" s="1" t="s">
        <v>156</v>
      </c>
      <c r="C1869" s="5">
        <v>10.37063</v>
      </c>
      <c r="D1869" s="5">
        <v>205.08350999999999</v>
      </c>
      <c r="E1869" s="6">
        <f t="shared" si="87"/>
        <v>18.775414801222297</v>
      </c>
      <c r="F1869" s="5">
        <v>103.22059</v>
      </c>
      <c r="G1869" s="6">
        <f t="shared" si="88"/>
        <v>0.98684690719167545</v>
      </c>
      <c r="H1869" s="5">
        <v>1302.1611499999999</v>
      </c>
      <c r="I1869" s="5">
        <v>782.35666000000003</v>
      </c>
      <c r="J1869" s="6">
        <f t="shared" si="89"/>
        <v>-0.39918599168774149</v>
      </c>
    </row>
    <row r="1870" spans="1:10" x14ac:dyDescent="0.2">
      <c r="A1870" s="1" t="s">
        <v>258</v>
      </c>
      <c r="B1870" s="1" t="s">
        <v>157</v>
      </c>
      <c r="C1870" s="5">
        <v>5.12643</v>
      </c>
      <c r="D1870" s="5">
        <v>17.952069999999999</v>
      </c>
      <c r="E1870" s="6">
        <f t="shared" si="87"/>
        <v>2.5018658208538884</v>
      </c>
      <c r="F1870" s="5">
        <v>128.15437</v>
      </c>
      <c r="G1870" s="6">
        <f t="shared" si="88"/>
        <v>-0.85991839373093559</v>
      </c>
      <c r="H1870" s="5">
        <v>155.78640999999999</v>
      </c>
      <c r="I1870" s="5">
        <v>253.52431999999999</v>
      </c>
      <c r="J1870" s="6">
        <f t="shared" si="89"/>
        <v>0.62738405744121084</v>
      </c>
    </row>
    <row r="1871" spans="1:10" x14ac:dyDescent="0.2">
      <c r="A1871" s="1" t="s">
        <v>258</v>
      </c>
      <c r="B1871" s="1" t="s">
        <v>158</v>
      </c>
      <c r="C1871" s="5">
        <v>0</v>
      </c>
      <c r="D1871" s="5">
        <v>8.1880299999999995</v>
      </c>
      <c r="E1871" s="6" t="str">
        <f t="shared" si="87"/>
        <v/>
      </c>
      <c r="F1871" s="5">
        <v>0.90100000000000002</v>
      </c>
      <c r="G1871" s="6">
        <f t="shared" si="88"/>
        <v>8.0877136514983352</v>
      </c>
      <c r="H1871" s="5">
        <v>10.469099999999999</v>
      </c>
      <c r="I1871" s="5">
        <v>9.0890299999999993</v>
      </c>
      <c r="J1871" s="6">
        <f t="shared" si="89"/>
        <v>-0.13182317486698947</v>
      </c>
    </row>
    <row r="1872" spans="1:10" x14ac:dyDescent="0.2">
      <c r="A1872" s="1" t="s">
        <v>258</v>
      </c>
      <c r="B1872" s="1" t="s">
        <v>159</v>
      </c>
      <c r="C1872" s="5">
        <v>11.245100000000001</v>
      </c>
      <c r="D1872" s="5">
        <v>11.36642</v>
      </c>
      <c r="E1872" s="6">
        <f t="shared" si="87"/>
        <v>1.078869907782054E-2</v>
      </c>
      <c r="F1872" s="5">
        <v>0</v>
      </c>
      <c r="G1872" s="6" t="str">
        <f t="shared" si="88"/>
        <v/>
      </c>
      <c r="H1872" s="5">
        <v>112.73526</v>
      </c>
      <c r="I1872" s="5">
        <v>50.736750000000001</v>
      </c>
      <c r="J1872" s="6">
        <f t="shared" si="89"/>
        <v>-0.54994781579427765</v>
      </c>
    </row>
    <row r="1873" spans="1:10" x14ac:dyDescent="0.2">
      <c r="A1873" s="1" t="s">
        <v>258</v>
      </c>
      <c r="B1873" s="1" t="s">
        <v>160</v>
      </c>
      <c r="C1873" s="5">
        <v>1.97451</v>
      </c>
      <c r="D1873" s="5">
        <v>0</v>
      </c>
      <c r="E1873" s="6">
        <f t="shared" si="87"/>
        <v>-1</v>
      </c>
      <c r="F1873" s="5">
        <v>0</v>
      </c>
      <c r="G1873" s="6" t="str">
        <f t="shared" si="88"/>
        <v/>
      </c>
      <c r="H1873" s="5">
        <v>186.16416000000001</v>
      </c>
      <c r="I1873" s="5">
        <v>7.4072199999999997</v>
      </c>
      <c r="J1873" s="6">
        <f t="shared" si="89"/>
        <v>-0.96021135324865969</v>
      </c>
    </row>
    <row r="1874" spans="1:10" x14ac:dyDescent="0.2">
      <c r="A1874" s="1" t="s">
        <v>258</v>
      </c>
      <c r="B1874" s="1" t="s">
        <v>161</v>
      </c>
      <c r="C1874" s="5">
        <v>7.6840099999999998</v>
      </c>
      <c r="D1874" s="5">
        <v>19.626329999999999</v>
      </c>
      <c r="E1874" s="6">
        <f t="shared" si="87"/>
        <v>1.5541780919077408</v>
      </c>
      <c r="F1874" s="5">
        <v>15.748390000000001</v>
      </c>
      <c r="G1874" s="6">
        <f t="shared" si="88"/>
        <v>0.24624358426480408</v>
      </c>
      <c r="H1874" s="5">
        <v>289.39929000000001</v>
      </c>
      <c r="I1874" s="5">
        <v>149.58512999999999</v>
      </c>
      <c r="J1874" s="6">
        <f t="shared" si="89"/>
        <v>-0.48311853149328743</v>
      </c>
    </row>
    <row r="1875" spans="1:10" x14ac:dyDescent="0.2">
      <c r="A1875" s="1" t="s">
        <v>258</v>
      </c>
      <c r="B1875" s="1" t="s">
        <v>162</v>
      </c>
      <c r="C1875" s="5">
        <v>0</v>
      </c>
      <c r="D1875" s="5">
        <v>16.699349999999999</v>
      </c>
      <c r="E1875" s="6" t="str">
        <f t="shared" si="87"/>
        <v/>
      </c>
      <c r="F1875" s="5">
        <v>1.7500000000000002E-2</v>
      </c>
      <c r="G1875" s="6">
        <f t="shared" si="88"/>
        <v>953.24857142857127</v>
      </c>
      <c r="H1875" s="5">
        <v>178.57713000000001</v>
      </c>
      <c r="I1875" s="5">
        <v>52.132910000000003</v>
      </c>
      <c r="J1875" s="6">
        <f t="shared" si="89"/>
        <v>-0.70806502489988499</v>
      </c>
    </row>
    <row r="1876" spans="1:10" x14ac:dyDescent="0.2">
      <c r="A1876" s="1" t="s">
        <v>258</v>
      </c>
      <c r="B1876" s="1" t="s">
        <v>163</v>
      </c>
      <c r="C1876" s="5">
        <v>1710.2691400000001</v>
      </c>
      <c r="D1876" s="5">
        <v>1377.15193</v>
      </c>
      <c r="E1876" s="6">
        <f t="shared" si="87"/>
        <v>-0.19477473001705459</v>
      </c>
      <c r="F1876" s="5">
        <v>957.44372999999996</v>
      </c>
      <c r="G1876" s="6">
        <f t="shared" si="88"/>
        <v>0.43836330726193173</v>
      </c>
      <c r="H1876" s="5">
        <v>15750.57712</v>
      </c>
      <c r="I1876" s="5">
        <v>10223.2989</v>
      </c>
      <c r="J1876" s="6">
        <f t="shared" si="89"/>
        <v>-0.35092544088314648</v>
      </c>
    </row>
    <row r="1877" spans="1:10" x14ac:dyDescent="0.2">
      <c r="A1877" s="1" t="s">
        <v>258</v>
      </c>
      <c r="B1877" s="1" t="s">
        <v>164</v>
      </c>
      <c r="C1877" s="5">
        <v>6623.0079699999997</v>
      </c>
      <c r="D1877" s="5">
        <v>5753.8002699999997</v>
      </c>
      <c r="E1877" s="6">
        <f t="shared" si="87"/>
        <v>-0.13124062419028015</v>
      </c>
      <c r="F1877" s="5">
        <v>7070.9323800000002</v>
      </c>
      <c r="G1877" s="6">
        <f t="shared" si="88"/>
        <v>-0.18627417704141591</v>
      </c>
      <c r="H1877" s="5">
        <v>58333.107499999998</v>
      </c>
      <c r="I1877" s="5">
        <v>45159.354639999998</v>
      </c>
      <c r="J1877" s="6">
        <f t="shared" si="89"/>
        <v>-0.22583663762469708</v>
      </c>
    </row>
    <row r="1878" spans="1:10" x14ac:dyDescent="0.2">
      <c r="A1878" s="1" t="s">
        <v>258</v>
      </c>
      <c r="B1878" s="1" t="s">
        <v>165</v>
      </c>
      <c r="C1878" s="5">
        <v>9.7582900000000006</v>
      </c>
      <c r="D1878" s="5">
        <v>0</v>
      </c>
      <c r="E1878" s="6">
        <f t="shared" si="87"/>
        <v>-1</v>
      </c>
      <c r="F1878" s="5">
        <v>0</v>
      </c>
      <c r="G1878" s="6" t="str">
        <f t="shared" si="88"/>
        <v/>
      </c>
      <c r="H1878" s="5">
        <v>51.620019999999997</v>
      </c>
      <c r="I1878" s="5">
        <v>6.3464999999999998</v>
      </c>
      <c r="J1878" s="6">
        <f t="shared" si="89"/>
        <v>-0.87705351528341136</v>
      </c>
    </row>
    <row r="1879" spans="1:10" x14ac:dyDescent="0.2">
      <c r="A1879" s="1" t="s">
        <v>258</v>
      </c>
      <c r="B1879" s="1" t="s">
        <v>166</v>
      </c>
      <c r="C1879" s="5">
        <v>2422.4472599999999</v>
      </c>
      <c r="D1879" s="5">
        <v>1590.61367</v>
      </c>
      <c r="E1879" s="6">
        <f t="shared" si="87"/>
        <v>-0.34338563474029982</v>
      </c>
      <c r="F1879" s="5">
        <v>863.31610000000001</v>
      </c>
      <c r="G1879" s="6">
        <f t="shared" si="88"/>
        <v>0.84244643416241161</v>
      </c>
      <c r="H1879" s="5">
        <v>11128.32661</v>
      </c>
      <c r="I1879" s="5">
        <v>8096.4801799999996</v>
      </c>
      <c r="J1879" s="6">
        <f t="shared" si="89"/>
        <v>-0.27244405527022908</v>
      </c>
    </row>
    <row r="1880" spans="1:10" x14ac:dyDescent="0.2">
      <c r="A1880" s="1" t="s">
        <v>258</v>
      </c>
      <c r="B1880" s="1" t="s">
        <v>167</v>
      </c>
      <c r="C1880" s="5">
        <v>358.14294999999998</v>
      </c>
      <c r="D1880" s="5">
        <v>168.12423999999999</v>
      </c>
      <c r="E1880" s="6">
        <f t="shared" si="87"/>
        <v>-0.53056666339516112</v>
      </c>
      <c r="F1880" s="5">
        <v>247.21409</v>
      </c>
      <c r="G1880" s="6">
        <f t="shared" si="88"/>
        <v>-0.31992452371950164</v>
      </c>
      <c r="H1880" s="5">
        <v>1910.5834600000001</v>
      </c>
      <c r="I1880" s="5">
        <v>2625.5148100000001</v>
      </c>
      <c r="J1880" s="6">
        <f t="shared" si="89"/>
        <v>0.37419529948197083</v>
      </c>
    </row>
    <row r="1881" spans="1:10" x14ac:dyDescent="0.2">
      <c r="A1881" s="1" t="s">
        <v>258</v>
      </c>
      <c r="B1881" s="1" t="s">
        <v>168</v>
      </c>
      <c r="C1881" s="5">
        <v>466.80914000000001</v>
      </c>
      <c r="D1881" s="5">
        <v>263.31058000000002</v>
      </c>
      <c r="E1881" s="6">
        <f t="shared" si="87"/>
        <v>-0.43593525182476078</v>
      </c>
      <c r="F1881" s="5">
        <v>578.36658</v>
      </c>
      <c r="G1881" s="6">
        <f t="shared" si="88"/>
        <v>-0.5447341027208038</v>
      </c>
      <c r="H1881" s="5">
        <v>2590.9596000000001</v>
      </c>
      <c r="I1881" s="5">
        <v>2757.0337</v>
      </c>
      <c r="J1881" s="6">
        <f t="shared" si="89"/>
        <v>6.409752587419737E-2</v>
      </c>
    </row>
    <row r="1882" spans="1:10" x14ac:dyDescent="0.2">
      <c r="A1882" s="1" t="s">
        <v>258</v>
      </c>
      <c r="B1882" s="1" t="s">
        <v>169</v>
      </c>
      <c r="C1882" s="5">
        <v>0</v>
      </c>
      <c r="D1882" s="5">
        <v>0</v>
      </c>
      <c r="E1882" s="6" t="str">
        <f t="shared" si="87"/>
        <v/>
      </c>
      <c r="F1882" s="5">
        <v>1.5E-3</v>
      </c>
      <c r="G1882" s="6">
        <f t="shared" si="88"/>
        <v>-1</v>
      </c>
      <c r="H1882" s="5">
        <v>0.58699999999999997</v>
      </c>
      <c r="I1882" s="5">
        <v>1.75E-3</v>
      </c>
      <c r="J1882" s="6">
        <f t="shared" si="89"/>
        <v>-0.99701873935264052</v>
      </c>
    </row>
    <row r="1883" spans="1:10" x14ac:dyDescent="0.2">
      <c r="A1883" s="1" t="s">
        <v>258</v>
      </c>
      <c r="B1883" s="1" t="s">
        <v>170</v>
      </c>
      <c r="C1883" s="5">
        <v>0</v>
      </c>
      <c r="D1883" s="5">
        <v>18.057410000000001</v>
      </c>
      <c r="E1883" s="6" t="str">
        <f t="shared" si="87"/>
        <v/>
      </c>
      <c r="F1883" s="5">
        <v>21.760480000000001</v>
      </c>
      <c r="G1883" s="6">
        <f t="shared" si="88"/>
        <v>-0.17017409542436568</v>
      </c>
      <c r="H1883" s="5">
        <v>339.75729999999999</v>
      </c>
      <c r="I1883" s="5">
        <v>128.02757</v>
      </c>
      <c r="J1883" s="6">
        <f t="shared" si="89"/>
        <v>-0.62317934007598952</v>
      </c>
    </row>
    <row r="1884" spans="1:10" x14ac:dyDescent="0.2">
      <c r="A1884" s="1" t="s">
        <v>258</v>
      </c>
      <c r="B1884" s="1" t="s">
        <v>171</v>
      </c>
      <c r="C1884" s="5">
        <v>121.84572</v>
      </c>
      <c r="D1884" s="5">
        <v>161.38887</v>
      </c>
      <c r="E1884" s="6">
        <f t="shared" si="87"/>
        <v>0.32453458357010811</v>
      </c>
      <c r="F1884" s="5">
        <v>206.46950000000001</v>
      </c>
      <c r="G1884" s="6">
        <f t="shared" si="88"/>
        <v>-0.21834038441513159</v>
      </c>
      <c r="H1884" s="5">
        <v>910.18514000000005</v>
      </c>
      <c r="I1884" s="5">
        <v>1497.5522100000001</v>
      </c>
      <c r="J1884" s="6">
        <f t="shared" si="89"/>
        <v>0.64532702654319318</v>
      </c>
    </row>
    <row r="1885" spans="1:10" x14ac:dyDescent="0.2">
      <c r="A1885" s="1" t="s">
        <v>258</v>
      </c>
      <c r="B1885" s="1" t="s">
        <v>172</v>
      </c>
      <c r="C1885" s="5">
        <v>43226.845710000001</v>
      </c>
      <c r="D1885" s="5">
        <v>64053.66706</v>
      </c>
      <c r="E1885" s="6">
        <f t="shared" si="87"/>
        <v>0.48180293999989843</v>
      </c>
      <c r="F1885" s="5">
        <v>42388.232689999997</v>
      </c>
      <c r="G1885" s="6">
        <f t="shared" si="88"/>
        <v>0.51111907704307735</v>
      </c>
      <c r="H1885" s="5">
        <v>301413.13128999999</v>
      </c>
      <c r="I1885" s="5">
        <v>316139.27509000001</v>
      </c>
      <c r="J1885" s="6">
        <f t="shared" si="89"/>
        <v>4.885700811034499E-2</v>
      </c>
    </row>
    <row r="1886" spans="1:10" x14ac:dyDescent="0.2">
      <c r="A1886" s="1" t="s">
        <v>258</v>
      </c>
      <c r="B1886" s="1" t="s">
        <v>173</v>
      </c>
      <c r="C1886" s="5">
        <v>776.04516999999998</v>
      </c>
      <c r="D1886" s="5">
        <v>1049.61024</v>
      </c>
      <c r="E1886" s="6">
        <f t="shared" si="87"/>
        <v>0.35251178742598199</v>
      </c>
      <c r="F1886" s="5">
        <v>856.45986000000005</v>
      </c>
      <c r="G1886" s="6">
        <f t="shared" si="88"/>
        <v>0.22552181254589088</v>
      </c>
      <c r="H1886" s="5">
        <v>6507.70694</v>
      </c>
      <c r="I1886" s="5">
        <v>8537.6421100000007</v>
      </c>
      <c r="J1886" s="6">
        <f t="shared" si="89"/>
        <v>0.31192787086383467</v>
      </c>
    </row>
    <row r="1887" spans="1:10" x14ac:dyDescent="0.2">
      <c r="A1887" s="1" t="s">
        <v>258</v>
      </c>
      <c r="B1887" s="1" t="s">
        <v>174</v>
      </c>
      <c r="C1887" s="5">
        <v>57218.644130000001</v>
      </c>
      <c r="D1887" s="5">
        <v>39910.297310000002</v>
      </c>
      <c r="E1887" s="6">
        <f t="shared" si="87"/>
        <v>-0.30249487877894599</v>
      </c>
      <c r="F1887" s="5">
        <v>31964.362980000002</v>
      </c>
      <c r="G1887" s="6">
        <f t="shared" si="88"/>
        <v>0.24858728875566038</v>
      </c>
      <c r="H1887" s="5">
        <v>283083.60680000001</v>
      </c>
      <c r="I1887" s="5">
        <v>293371.16177000001</v>
      </c>
      <c r="J1887" s="6">
        <f t="shared" si="89"/>
        <v>3.6341048096325101E-2</v>
      </c>
    </row>
    <row r="1888" spans="1:10" x14ac:dyDescent="0.2">
      <c r="A1888" s="1" t="s">
        <v>258</v>
      </c>
      <c r="B1888" s="1" t="s">
        <v>175</v>
      </c>
      <c r="C1888" s="5">
        <v>109.26434</v>
      </c>
      <c r="D1888" s="5">
        <v>24.27121</v>
      </c>
      <c r="E1888" s="6">
        <f t="shared" si="87"/>
        <v>-0.77786705159249581</v>
      </c>
      <c r="F1888" s="5">
        <v>70.610100000000003</v>
      </c>
      <c r="G1888" s="6">
        <f t="shared" si="88"/>
        <v>-0.6562643304569743</v>
      </c>
      <c r="H1888" s="5">
        <v>334.35608000000002</v>
      </c>
      <c r="I1888" s="5">
        <v>221.64779999999999</v>
      </c>
      <c r="J1888" s="6">
        <f t="shared" si="89"/>
        <v>-0.33709056524409553</v>
      </c>
    </row>
    <row r="1889" spans="1:10" x14ac:dyDescent="0.2">
      <c r="A1889" s="1" t="s">
        <v>258</v>
      </c>
      <c r="B1889" s="1" t="s">
        <v>176</v>
      </c>
      <c r="C1889" s="5">
        <v>34035.680249999998</v>
      </c>
      <c r="D1889" s="5">
        <v>21969.686079999999</v>
      </c>
      <c r="E1889" s="6">
        <f t="shared" si="87"/>
        <v>-0.35451015173995237</v>
      </c>
      <c r="F1889" s="5">
        <v>20474.861939999999</v>
      </c>
      <c r="G1889" s="6">
        <f t="shared" si="88"/>
        <v>7.3007776285889836E-2</v>
      </c>
      <c r="H1889" s="5">
        <v>264006.86430999998</v>
      </c>
      <c r="I1889" s="5">
        <v>150105.44046000001</v>
      </c>
      <c r="J1889" s="6">
        <f t="shared" si="89"/>
        <v>-0.4314335695311905</v>
      </c>
    </row>
    <row r="1890" spans="1:10" x14ac:dyDescent="0.2">
      <c r="A1890" s="1" t="s">
        <v>258</v>
      </c>
      <c r="B1890" s="1" t="s">
        <v>177</v>
      </c>
      <c r="C1890" s="5">
        <v>0</v>
      </c>
      <c r="D1890" s="5">
        <v>0</v>
      </c>
      <c r="E1890" s="6" t="str">
        <f t="shared" si="87"/>
        <v/>
      </c>
      <c r="F1890" s="5">
        <v>0</v>
      </c>
      <c r="G1890" s="6" t="str">
        <f t="shared" si="88"/>
        <v/>
      </c>
      <c r="H1890" s="5">
        <v>0</v>
      </c>
      <c r="I1890" s="5">
        <v>0</v>
      </c>
      <c r="J1890" s="6" t="str">
        <f t="shared" si="89"/>
        <v/>
      </c>
    </row>
    <row r="1891" spans="1:10" x14ac:dyDescent="0.2">
      <c r="A1891" s="1" t="s">
        <v>258</v>
      </c>
      <c r="B1891" s="1" t="s">
        <v>245</v>
      </c>
      <c r="C1891" s="5">
        <v>0</v>
      </c>
      <c r="D1891" s="5">
        <v>0</v>
      </c>
      <c r="E1891" s="6" t="str">
        <f t="shared" si="87"/>
        <v/>
      </c>
      <c r="F1891" s="5">
        <v>0</v>
      </c>
      <c r="G1891" s="6" t="str">
        <f t="shared" si="88"/>
        <v/>
      </c>
      <c r="H1891" s="5">
        <v>5.0340400000000001</v>
      </c>
      <c r="I1891" s="5">
        <v>0</v>
      </c>
      <c r="J1891" s="6">
        <f t="shared" si="89"/>
        <v>-1</v>
      </c>
    </row>
    <row r="1892" spans="1:10" x14ac:dyDescent="0.2">
      <c r="A1892" s="1" t="s">
        <v>258</v>
      </c>
      <c r="B1892" s="1" t="s">
        <v>178</v>
      </c>
      <c r="C1892" s="5">
        <v>0</v>
      </c>
      <c r="D1892" s="5">
        <v>0</v>
      </c>
      <c r="E1892" s="6" t="str">
        <f t="shared" si="87"/>
        <v/>
      </c>
      <c r="F1892" s="5">
        <v>0</v>
      </c>
      <c r="G1892" s="6" t="str">
        <f t="shared" si="88"/>
        <v/>
      </c>
      <c r="H1892" s="5">
        <v>1.4999999999999999E-2</v>
      </c>
      <c r="I1892" s="5">
        <v>0.155</v>
      </c>
      <c r="J1892" s="6">
        <f t="shared" si="89"/>
        <v>9.3333333333333339</v>
      </c>
    </row>
    <row r="1893" spans="1:10" x14ac:dyDescent="0.2">
      <c r="A1893" s="1" t="s">
        <v>258</v>
      </c>
      <c r="B1893" s="1" t="s">
        <v>179</v>
      </c>
      <c r="C1893" s="5">
        <v>417.18070999999998</v>
      </c>
      <c r="D1893" s="5">
        <v>511.72001</v>
      </c>
      <c r="E1893" s="6">
        <f t="shared" si="87"/>
        <v>0.22661474448327201</v>
      </c>
      <c r="F1893" s="5">
        <v>277.36047000000002</v>
      </c>
      <c r="G1893" s="6">
        <f t="shared" si="88"/>
        <v>0.84496373978599038</v>
      </c>
      <c r="H1893" s="5">
        <v>3195.66644</v>
      </c>
      <c r="I1893" s="5">
        <v>2590.8015399999999</v>
      </c>
      <c r="J1893" s="6">
        <f t="shared" si="89"/>
        <v>-0.18927660672870472</v>
      </c>
    </row>
    <row r="1894" spans="1:10" x14ac:dyDescent="0.2">
      <c r="A1894" s="1" t="s">
        <v>258</v>
      </c>
      <c r="B1894" s="1" t="s">
        <v>180</v>
      </c>
      <c r="C1894" s="5">
        <v>0</v>
      </c>
      <c r="D1894" s="5">
        <v>0.95172999999999996</v>
      </c>
      <c r="E1894" s="6" t="str">
        <f t="shared" si="87"/>
        <v/>
      </c>
      <c r="F1894" s="5">
        <v>1.9000000000000001E-4</v>
      </c>
      <c r="G1894" s="6">
        <f t="shared" si="88"/>
        <v>5008.1052631578941</v>
      </c>
      <c r="H1894" s="5">
        <v>8.89846</v>
      </c>
      <c r="I1894" s="5">
        <v>4.4215499999999999</v>
      </c>
      <c r="J1894" s="6">
        <f t="shared" si="89"/>
        <v>-0.50311065060695892</v>
      </c>
    </row>
    <row r="1895" spans="1:10" x14ac:dyDescent="0.2">
      <c r="A1895" s="1" t="s">
        <v>258</v>
      </c>
      <c r="B1895" s="1" t="s">
        <v>181</v>
      </c>
      <c r="C1895" s="5">
        <v>0</v>
      </c>
      <c r="D1895" s="5">
        <v>17.57188</v>
      </c>
      <c r="E1895" s="6" t="str">
        <f t="shared" si="87"/>
        <v/>
      </c>
      <c r="F1895" s="5">
        <v>0.64915</v>
      </c>
      <c r="G1895" s="6">
        <f t="shared" si="88"/>
        <v>26.069059539397674</v>
      </c>
      <c r="H1895" s="5">
        <v>51.06503</v>
      </c>
      <c r="I1895" s="5">
        <v>27.22785</v>
      </c>
      <c r="J1895" s="6">
        <f t="shared" si="89"/>
        <v>-0.46680046991062185</v>
      </c>
    </row>
    <row r="1896" spans="1:10" x14ac:dyDescent="0.2">
      <c r="A1896" s="1" t="s">
        <v>258</v>
      </c>
      <c r="B1896" s="1" t="s">
        <v>182</v>
      </c>
      <c r="C1896" s="5">
        <v>1157.0059200000001</v>
      </c>
      <c r="D1896" s="5">
        <v>886.71965999999998</v>
      </c>
      <c r="E1896" s="6">
        <f t="shared" si="87"/>
        <v>-0.23360836390534634</v>
      </c>
      <c r="F1896" s="5">
        <v>764.26858000000004</v>
      </c>
      <c r="G1896" s="6">
        <f t="shared" si="88"/>
        <v>0.160219958276971</v>
      </c>
      <c r="H1896" s="5">
        <v>7660.0734199999997</v>
      </c>
      <c r="I1896" s="5">
        <v>9773.7655200000008</v>
      </c>
      <c r="J1896" s="6">
        <f t="shared" si="89"/>
        <v>0.27593627163954793</v>
      </c>
    </row>
    <row r="1897" spans="1:10" x14ac:dyDescent="0.2">
      <c r="A1897" s="1" t="s">
        <v>258</v>
      </c>
      <c r="B1897" s="1" t="s">
        <v>183</v>
      </c>
      <c r="C1897" s="5">
        <v>2989.5300699999998</v>
      </c>
      <c r="D1897" s="5">
        <v>2766.32962</v>
      </c>
      <c r="E1897" s="6">
        <f t="shared" si="87"/>
        <v>-7.4660714150301177E-2</v>
      </c>
      <c r="F1897" s="5">
        <v>1774.86645</v>
      </c>
      <c r="G1897" s="6">
        <f t="shared" si="88"/>
        <v>0.55861282971459625</v>
      </c>
      <c r="H1897" s="5">
        <v>20522.883610000001</v>
      </c>
      <c r="I1897" s="5">
        <v>20615.827239999999</v>
      </c>
      <c r="J1897" s="6">
        <f t="shared" si="89"/>
        <v>4.5287802516558173E-3</v>
      </c>
    </row>
    <row r="1898" spans="1:10" x14ac:dyDescent="0.2">
      <c r="A1898" s="1" t="s">
        <v>258</v>
      </c>
      <c r="B1898" s="1" t="s">
        <v>184</v>
      </c>
      <c r="C1898" s="5">
        <v>15526.480799999999</v>
      </c>
      <c r="D1898" s="5">
        <v>25230.884050000001</v>
      </c>
      <c r="E1898" s="6">
        <f t="shared" si="87"/>
        <v>0.62502271925006991</v>
      </c>
      <c r="F1898" s="5">
        <v>19081.770049999999</v>
      </c>
      <c r="G1898" s="6">
        <f t="shared" si="88"/>
        <v>0.32225071279485418</v>
      </c>
      <c r="H1898" s="5">
        <v>139202.58046</v>
      </c>
      <c r="I1898" s="5">
        <v>134749.41162999999</v>
      </c>
      <c r="J1898" s="6">
        <f t="shared" si="89"/>
        <v>-3.1990562353688801E-2</v>
      </c>
    </row>
    <row r="1899" spans="1:10" x14ac:dyDescent="0.2">
      <c r="A1899" s="1" t="s">
        <v>258</v>
      </c>
      <c r="B1899" s="1" t="s">
        <v>185</v>
      </c>
      <c r="C1899" s="5">
        <v>1959.3488299999999</v>
      </c>
      <c r="D1899" s="5">
        <v>1712.5972300000001</v>
      </c>
      <c r="E1899" s="6">
        <f t="shared" si="87"/>
        <v>-0.12593551297346062</v>
      </c>
      <c r="F1899" s="5">
        <v>1824.3080500000001</v>
      </c>
      <c r="G1899" s="6">
        <f t="shared" si="88"/>
        <v>-6.1234625369328444E-2</v>
      </c>
      <c r="H1899" s="5">
        <v>22191.687440000002</v>
      </c>
      <c r="I1899" s="5">
        <v>10329.551719999999</v>
      </c>
      <c r="J1899" s="6">
        <f t="shared" si="89"/>
        <v>-0.53453058727831482</v>
      </c>
    </row>
    <row r="1900" spans="1:10" x14ac:dyDescent="0.2">
      <c r="A1900" s="1" t="s">
        <v>258</v>
      </c>
      <c r="B1900" s="1" t="s">
        <v>237</v>
      </c>
      <c r="C1900" s="5">
        <v>0</v>
      </c>
      <c r="D1900" s="5">
        <v>0.71323999999999999</v>
      </c>
      <c r="E1900" s="6" t="str">
        <f t="shared" si="87"/>
        <v/>
      </c>
      <c r="F1900" s="5">
        <v>0</v>
      </c>
      <c r="G1900" s="6" t="str">
        <f t="shared" si="88"/>
        <v/>
      </c>
      <c r="H1900" s="5">
        <v>0</v>
      </c>
      <c r="I1900" s="5">
        <v>1.9454100000000001</v>
      </c>
      <c r="J1900" s="6" t="str">
        <f t="shared" si="89"/>
        <v/>
      </c>
    </row>
    <row r="1901" spans="1:10" x14ac:dyDescent="0.2">
      <c r="A1901" s="1" t="s">
        <v>258</v>
      </c>
      <c r="B1901" s="1" t="s">
        <v>186</v>
      </c>
      <c r="C1901" s="5">
        <v>38.931399999999996</v>
      </c>
      <c r="D1901" s="5">
        <v>6.5104600000000001</v>
      </c>
      <c r="E1901" s="6">
        <f t="shared" si="87"/>
        <v>-0.83277097664096333</v>
      </c>
      <c r="F1901" s="5">
        <v>1.8286899999999999</v>
      </c>
      <c r="G1901" s="6">
        <f t="shared" si="88"/>
        <v>2.5601769572754267</v>
      </c>
      <c r="H1901" s="5">
        <v>700.30562999999995</v>
      </c>
      <c r="I1901" s="5">
        <v>499.23311999999999</v>
      </c>
      <c r="J1901" s="6">
        <f t="shared" si="89"/>
        <v>-0.2871210816911467</v>
      </c>
    </row>
    <row r="1902" spans="1:10" x14ac:dyDescent="0.2">
      <c r="A1902" s="1" t="s">
        <v>258</v>
      </c>
      <c r="B1902" s="1" t="s">
        <v>187</v>
      </c>
      <c r="C1902" s="5">
        <v>96.039599999999993</v>
      </c>
      <c r="D1902" s="5">
        <v>119.70961</v>
      </c>
      <c r="E1902" s="6">
        <f t="shared" si="87"/>
        <v>0.24646093902931709</v>
      </c>
      <c r="F1902" s="5">
        <v>33.843600000000002</v>
      </c>
      <c r="G1902" s="6">
        <f t="shared" si="88"/>
        <v>2.5371417343308629</v>
      </c>
      <c r="H1902" s="5">
        <v>621.36261999999999</v>
      </c>
      <c r="I1902" s="5">
        <v>527.16031999999996</v>
      </c>
      <c r="J1902" s="6">
        <f t="shared" si="89"/>
        <v>-0.15160599779883777</v>
      </c>
    </row>
    <row r="1903" spans="1:10" x14ac:dyDescent="0.2">
      <c r="A1903" s="1" t="s">
        <v>258</v>
      </c>
      <c r="B1903" s="1" t="s">
        <v>188</v>
      </c>
      <c r="C1903" s="5">
        <v>0</v>
      </c>
      <c r="D1903" s="5">
        <v>0</v>
      </c>
      <c r="E1903" s="6" t="str">
        <f t="shared" si="87"/>
        <v/>
      </c>
      <c r="F1903" s="5">
        <v>0</v>
      </c>
      <c r="G1903" s="6" t="str">
        <f t="shared" si="88"/>
        <v/>
      </c>
      <c r="H1903" s="5">
        <v>0</v>
      </c>
      <c r="I1903" s="5">
        <v>18.094999999999999</v>
      </c>
      <c r="J1903" s="6" t="str">
        <f t="shared" si="89"/>
        <v/>
      </c>
    </row>
    <row r="1904" spans="1:10" x14ac:dyDescent="0.2">
      <c r="A1904" s="1" t="s">
        <v>258</v>
      </c>
      <c r="B1904" s="1" t="s">
        <v>189</v>
      </c>
      <c r="C1904" s="5">
        <v>0</v>
      </c>
      <c r="D1904" s="5">
        <v>0</v>
      </c>
      <c r="E1904" s="6" t="str">
        <f t="shared" si="87"/>
        <v/>
      </c>
      <c r="F1904" s="5">
        <v>0</v>
      </c>
      <c r="G1904" s="6" t="str">
        <f t="shared" si="88"/>
        <v/>
      </c>
      <c r="H1904" s="5">
        <v>0</v>
      </c>
      <c r="I1904" s="5">
        <v>5.3890099999999999</v>
      </c>
      <c r="J1904" s="6" t="str">
        <f t="shared" si="89"/>
        <v/>
      </c>
    </row>
    <row r="1905" spans="1:10" x14ac:dyDescent="0.2">
      <c r="A1905" s="1" t="s">
        <v>258</v>
      </c>
      <c r="B1905" s="1" t="s">
        <v>191</v>
      </c>
      <c r="C1905" s="5">
        <v>774.97911999999997</v>
      </c>
      <c r="D1905" s="5">
        <v>2536.6504500000001</v>
      </c>
      <c r="E1905" s="6">
        <f t="shared" si="87"/>
        <v>2.2731855407923769</v>
      </c>
      <c r="F1905" s="5">
        <v>1826.00279</v>
      </c>
      <c r="G1905" s="6">
        <f t="shared" si="88"/>
        <v>0.3891821326297098</v>
      </c>
      <c r="H1905" s="5">
        <v>13613.697749999999</v>
      </c>
      <c r="I1905" s="5">
        <v>10629.61022</v>
      </c>
      <c r="J1905" s="6">
        <f t="shared" si="89"/>
        <v>-0.21919742782595564</v>
      </c>
    </row>
    <row r="1906" spans="1:10" x14ac:dyDescent="0.2">
      <c r="A1906" s="1" t="s">
        <v>258</v>
      </c>
      <c r="B1906" s="1" t="s">
        <v>192</v>
      </c>
      <c r="C1906" s="5">
        <v>66.736999999999995</v>
      </c>
      <c r="D1906" s="5">
        <v>0</v>
      </c>
      <c r="E1906" s="6">
        <f t="shared" si="87"/>
        <v>-1</v>
      </c>
      <c r="F1906" s="5">
        <v>0</v>
      </c>
      <c r="G1906" s="6" t="str">
        <f t="shared" si="88"/>
        <v/>
      </c>
      <c r="H1906" s="5">
        <v>230.26965000000001</v>
      </c>
      <c r="I1906" s="5">
        <v>426.75885</v>
      </c>
      <c r="J1906" s="6">
        <f t="shared" si="89"/>
        <v>0.85330046751710431</v>
      </c>
    </row>
    <row r="1907" spans="1:10" x14ac:dyDescent="0.2">
      <c r="A1907" s="1" t="s">
        <v>258</v>
      </c>
      <c r="B1907" s="1" t="s">
        <v>193</v>
      </c>
      <c r="C1907" s="5">
        <v>4727.8482000000004</v>
      </c>
      <c r="D1907" s="5">
        <v>3790.2143799999999</v>
      </c>
      <c r="E1907" s="6">
        <f t="shared" si="87"/>
        <v>-0.19832147318097071</v>
      </c>
      <c r="F1907" s="5">
        <v>3568.4405099999999</v>
      </c>
      <c r="G1907" s="6">
        <f t="shared" si="88"/>
        <v>6.2148680741212603E-2</v>
      </c>
      <c r="H1907" s="5">
        <v>66941.976630000005</v>
      </c>
      <c r="I1907" s="5">
        <v>35718.518969999997</v>
      </c>
      <c r="J1907" s="6">
        <f t="shared" si="89"/>
        <v>-0.46642569030456793</v>
      </c>
    </row>
    <row r="1908" spans="1:10" x14ac:dyDescent="0.2">
      <c r="A1908" s="1" t="s">
        <v>258</v>
      </c>
      <c r="B1908" s="1" t="s">
        <v>194</v>
      </c>
      <c r="C1908" s="5">
        <v>18175.306540000001</v>
      </c>
      <c r="D1908" s="5">
        <v>26925.797750000002</v>
      </c>
      <c r="E1908" s="6">
        <f t="shared" si="87"/>
        <v>0.48144944299795012</v>
      </c>
      <c r="F1908" s="5">
        <v>13561.42769</v>
      </c>
      <c r="G1908" s="6">
        <f t="shared" si="88"/>
        <v>0.98546925629774895</v>
      </c>
      <c r="H1908" s="5">
        <v>212625.56547</v>
      </c>
      <c r="I1908" s="5">
        <v>207250.29777999999</v>
      </c>
      <c r="J1908" s="6">
        <f t="shared" si="89"/>
        <v>-2.5280439245949582E-2</v>
      </c>
    </row>
    <row r="1909" spans="1:10" x14ac:dyDescent="0.2">
      <c r="A1909" s="1" t="s">
        <v>258</v>
      </c>
      <c r="B1909" s="1" t="s">
        <v>196</v>
      </c>
      <c r="C1909" s="5">
        <v>332.34111000000001</v>
      </c>
      <c r="D1909" s="5">
        <v>747.89594999999997</v>
      </c>
      <c r="E1909" s="6">
        <f t="shared" si="87"/>
        <v>1.2503865080067884</v>
      </c>
      <c r="F1909" s="5">
        <v>715.42066</v>
      </c>
      <c r="G1909" s="6">
        <f t="shared" si="88"/>
        <v>4.5393279528717967E-2</v>
      </c>
      <c r="H1909" s="5">
        <v>4601.0582299999996</v>
      </c>
      <c r="I1909" s="5">
        <v>4356.9750700000004</v>
      </c>
      <c r="J1909" s="6">
        <f t="shared" si="89"/>
        <v>-5.3049352518192205E-2</v>
      </c>
    </row>
    <row r="1910" spans="1:10" x14ac:dyDescent="0.2">
      <c r="A1910" s="1" t="s">
        <v>258</v>
      </c>
      <c r="B1910" s="1" t="s">
        <v>197</v>
      </c>
      <c r="C1910" s="5">
        <v>1979.3252199999999</v>
      </c>
      <c r="D1910" s="5">
        <v>2144.9012200000002</v>
      </c>
      <c r="E1910" s="6">
        <f t="shared" si="87"/>
        <v>8.365275111282644E-2</v>
      </c>
      <c r="F1910" s="5">
        <v>1698.7358300000001</v>
      </c>
      <c r="G1910" s="6">
        <f t="shared" si="88"/>
        <v>0.26264554036044552</v>
      </c>
      <c r="H1910" s="5">
        <v>17355.993699999999</v>
      </c>
      <c r="I1910" s="5">
        <v>11981.41244</v>
      </c>
      <c r="J1910" s="6">
        <f t="shared" si="89"/>
        <v>-0.30966715895961627</v>
      </c>
    </row>
    <row r="1911" spans="1:10" x14ac:dyDescent="0.2">
      <c r="A1911" s="1" t="s">
        <v>258</v>
      </c>
      <c r="B1911" s="1" t="s">
        <v>198</v>
      </c>
      <c r="C1911" s="5">
        <v>64.547690000000003</v>
      </c>
      <c r="D1911" s="5">
        <v>39.376330000000003</v>
      </c>
      <c r="E1911" s="6">
        <f t="shared" si="87"/>
        <v>-0.38996531091972464</v>
      </c>
      <c r="F1911" s="5">
        <v>448.06317000000001</v>
      </c>
      <c r="G1911" s="6">
        <f t="shared" si="88"/>
        <v>-0.91211879789182404</v>
      </c>
      <c r="H1911" s="5">
        <v>1041.1929500000001</v>
      </c>
      <c r="I1911" s="5">
        <v>1318.3237799999999</v>
      </c>
      <c r="J1911" s="6">
        <f t="shared" si="89"/>
        <v>0.26616664087093533</v>
      </c>
    </row>
    <row r="1912" spans="1:10" x14ac:dyDescent="0.2">
      <c r="A1912" s="1" t="s">
        <v>258</v>
      </c>
      <c r="B1912" s="1" t="s">
        <v>199</v>
      </c>
      <c r="C1912" s="5">
        <v>226.98561000000001</v>
      </c>
      <c r="D1912" s="5">
        <v>93.636139999999997</v>
      </c>
      <c r="E1912" s="6">
        <f t="shared" si="87"/>
        <v>-0.58747984068241155</v>
      </c>
      <c r="F1912" s="5">
        <v>0</v>
      </c>
      <c r="G1912" s="6" t="str">
        <f t="shared" si="88"/>
        <v/>
      </c>
      <c r="H1912" s="5">
        <v>576.18768999999998</v>
      </c>
      <c r="I1912" s="5">
        <v>311.05453999999997</v>
      </c>
      <c r="J1912" s="6">
        <f t="shared" si="89"/>
        <v>-0.46015066722442477</v>
      </c>
    </row>
    <row r="1913" spans="1:10" x14ac:dyDescent="0.2">
      <c r="A1913" s="1" t="s">
        <v>258</v>
      </c>
      <c r="B1913" s="1" t="s">
        <v>200</v>
      </c>
      <c r="C1913" s="5">
        <v>392.90084000000002</v>
      </c>
      <c r="D1913" s="5">
        <v>381.25848000000002</v>
      </c>
      <c r="E1913" s="6">
        <f t="shared" si="87"/>
        <v>-2.9631802263390461E-2</v>
      </c>
      <c r="F1913" s="5">
        <v>510.21805999999998</v>
      </c>
      <c r="G1913" s="6">
        <f t="shared" si="88"/>
        <v>-0.2527538519510657</v>
      </c>
      <c r="H1913" s="5">
        <v>2299.19794</v>
      </c>
      <c r="I1913" s="5">
        <v>2708.70462</v>
      </c>
      <c r="J1913" s="6">
        <f t="shared" si="89"/>
        <v>0.17810849291209774</v>
      </c>
    </row>
    <row r="1914" spans="1:10" x14ac:dyDescent="0.2">
      <c r="A1914" s="1" t="s">
        <v>258</v>
      </c>
      <c r="B1914" s="1" t="s">
        <v>201</v>
      </c>
      <c r="C1914" s="5">
        <v>181.57211000000001</v>
      </c>
      <c r="D1914" s="5">
        <v>365.98737</v>
      </c>
      <c r="E1914" s="6">
        <f t="shared" si="87"/>
        <v>1.0156585171588302</v>
      </c>
      <c r="F1914" s="5">
        <v>358.91282000000001</v>
      </c>
      <c r="G1914" s="6">
        <f t="shared" si="88"/>
        <v>1.9711054065998601E-2</v>
      </c>
      <c r="H1914" s="5">
        <v>2440.5701399999998</v>
      </c>
      <c r="I1914" s="5">
        <v>2331.4953999999998</v>
      </c>
      <c r="J1914" s="6">
        <f t="shared" si="89"/>
        <v>-4.4692319311912976E-2</v>
      </c>
    </row>
    <row r="1915" spans="1:10" x14ac:dyDescent="0.2">
      <c r="A1915" s="1" t="s">
        <v>258</v>
      </c>
      <c r="B1915" s="1" t="s">
        <v>202</v>
      </c>
      <c r="C1915" s="5">
        <v>71.386020000000002</v>
      </c>
      <c r="D1915" s="5">
        <v>0.70021</v>
      </c>
      <c r="E1915" s="6">
        <f t="shared" si="87"/>
        <v>-0.99019121671161947</v>
      </c>
      <c r="F1915" s="5">
        <v>14.42521</v>
      </c>
      <c r="G1915" s="6">
        <f t="shared" si="88"/>
        <v>-0.95145928551473424</v>
      </c>
      <c r="H1915" s="5">
        <v>197.08161000000001</v>
      </c>
      <c r="I1915" s="5">
        <v>156.86327</v>
      </c>
      <c r="J1915" s="6">
        <f t="shared" si="89"/>
        <v>-0.20406947152501953</v>
      </c>
    </row>
    <row r="1916" spans="1:10" x14ac:dyDescent="0.2">
      <c r="A1916" s="1" t="s">
        <v>258</v>
      </c>
      <c r="B1916" s="1" t="s">
        <v>203</v>
      </c>
      <c r="C1916" s="5">
        <v>23.01118</v>
      </c>
      <c r="D1916" s="5">
        <v>5</v>
      </c>
      <c r="E1916" s="6">
        <f t="shared" si="87"/>
        <v>-0.78271431538930203</v>
      </c>
      <c r="F1916" s="5">
        <v>0</v>
      </c>
      <c r="G1916" s="6" t="str">
        <f t="shared" si="88"/>
        <v/>
      </c>
      <c r="H1916" s="5">
        <v>62.81615</v>
      </c>
      <c r="I1916" s="5">
        <v>43.04</v>
      </c>
      <c r="J1916" s="6">
        <f t="shared" si="89"/>
        <v>-0.31482588474460793</v>
      </c>
    </row>
    <row r="1917" spans="1:10" x14ac:dyDescent="0.2">
      <c r="A1917" s="1" t="s">
        <v>258</v>
      </c>
      <c r="B1917" s="1" t="s">
        <v>204</v>
      </c>
      <c r="C1917" s="5">
        <v>2147.0743200000002</v>
      </c>
      <c r="D1917" s="5">
        <v>1281.6863900000001</v>
      </c>
      <c r="E1917" s="6">
        <f t="shared" si="87"/>
        <v>-0.40305448299526025</v>
      </c>
      <c r="F1917" s="5">
        <v>2453.20622</v>
      </c>
      <c r="G1917" s="6">
        <f t="shared" si="88"/>
        <v>-0.47754641271046505</v>
      </c>
      <c r="H1917" s="5">
        <v>22900.51741</v>
      </c>
      <c r="I1917" s="5">
        <v>16671.89157</v>
      </c>
      <c r="J1917" s="6">
        <f t="shared" si="89"/>
        <v>-0.27198624941461536</v>
      </c>
    </row>
    <row r="1918" spans="1:10" x14ac:dyDescent="0.2">
      <c r="A1918" s="1" t="s">
        <v>258</v>
      </c>
      <c r="B1918" s="1" t="s">
        <v>205</v>
      </c>
      <c r="C1918" s="5">
        <v>4.0000000000000001E-3</v>
      </c>
      <c r="D1918" s="5">
        <v>0</v>
      </c>
      <c r="E1918" s="6">
        <f t="shared" si="87"/>
        <v>-1</v>
      </c>
      <c r="F1918" s="5">
        <v>20.768000000000001</v>
      </c>
      <c r="G1918" s="6">
        <f t="shared" si="88"/>
        <v>-1</v>
      </c>
      <c r="H1918" s="5">
        <v>142.30564000000001</v>
      </c>
      <c r="I1918" s="5">
        <v>321.81862999999998</v>
      </c>
      <c r="J1918" s="6">
        <f t="shared" si="89"/>
        <v>1.2614608247431369</v>
      </c>
    </row>
    <row r="1919" spans="1:10" x14ac:dyDescent="0.2">
      <c r="A1919" s="1" t="s">
        <v>258</v>
      </c>
      <c r="B1919" s="1" t="s">
        <v>206</v>
      </c>
      <c r="C1919" s="5">
        <v>10115.687749999999</v>
      </c>
      <c r="D1919" s="5">
        <v>3839.2011499999999</v>
      </c>
      <c r="E1919" s="6">
        <f t="shared" si="87"/>
        <v>-0.62047057551771501</v>
      </c>
      <c r="F1919" s="5">
        <v>2400.4266899999998</v>
      </c>
      <c r="G1919" s="6">
        <f t="shared" si="88"/>
        <v>0.59938279556456697</v>
      </c>
      <c r="H1919" s="5">
        <v>69402.72597</v>
      </c>
      <c r="I1919" s="5">
        <v>37425.694920000002</v>
      </c>
      <c r="J1919" s="6">
        <f t="shared" si="89"/>
        <v>-0.46074603847437312</v>
      </c>
    </row>
    <row r="1920" spans="1:10" x14ac:dyDescent="0.2">
      <c r="A1920" s="1" t="s">
        <v>258</v>
      </c>
      <c r="B1920" s="1" t="s">
        <v>208</v>
      </c>
      <c r="C1920" s="5">
        <v>2460.6184899999998</v>
      </c>
      <c r="D1920" s="5">
        <v>3527.8595099999998</v>
      </c>
      <c r="E1920" s="6">
        <f t="shared" si="87"/>
        <v>0.4337287654861115</v>
      </c>
      <c r="F1920" s="5">
        <v>3076.5448799999999</v>
      </c>
      <c r="G1920" s="6">
        <f t="shared" si="88"/>
        <v>0.14669528565434087</v>
      </c>
      <c r="H1920" s="5">
        <v>21908.865000000002</v>
      </c>
      <c r="I1920" s="5">
        <v>24622.846389999999</v>
      </c>
      <c r="J1920" s="6">
        <f t="shared" si="89"/>
        <v>0.12387594656318335</v>
      </c>
    </row>
    <row r="1921" spans="1:10" x14ac:dyDescent="0.2">
      <c r="A1921" s="1" t="s">
        <v>258</v>
      </c>
      <c r="B1921" s="1" t="s">
        <v>209</v>
      </c>
      <c r="C1921" s="5">
        <v>28.69951</v>
      </c>
      <c r="D1921" s="5">
        <v>208.05409</v>
      </c>
      <c r="E1921" s="6">
        <f t="shared" si="87"/>
        <v>6.2493951987333585</v>
      </c>
      <c r="F1921" s="5">
        <v>11.615399999999999</v>
      </c>
      <c r="G1921" s="6">
        <f t="shared" si="88"/>
        <v>16.911917798784373</v>
      </c>
      <c r="H1921" s="5">
        <v>1196.2834600000001</v>
      </c>
      <c r="I1921" s="5">
        <v>1030.6412</v>
      </c>
      <c r="J1921" s="6">
        <f t="shared" si="89"/>
        <v>-0.13846405600224554</v>
      </c>
    </row>
    <row r="1922" spans="1:10" x14ac:dyDescent="0.2">
      <c r="A1922" s="1" t="s">
        <v>258</v>
      </c>
      <c r="B1922" s="1" t="s">
        <v>210</v>
      </c>
      <c r="C1922" s="5">
        <v>36960.356599999999</v>
      </c>
      <c r="D1922" s="5">
        <v>40219.52822</v>
      </c>
      <c r="E1922" s="6">
        <f t="shared" si="87"/>
        <v>8.8180199538442805E-2</v>
      </c>
      <c r="F1922" s="5">
        <v>19403.627100000002</v>
      </c>
      <c r="G1922" s="6">
        <f t="shared" si="88"/>
        <v>1.0727840219110374</v>
      </c>
      <c r="H1922" s="5">
        <v>153792.92100999999</v>
      </c>
      <c r="I1922" s="5">
        <v>189737.50692000001</v>
      </c>
      <c r="J1922" s="6">
        <f t="shared" si="89"/>
        <v>0.23372067890994042</v>
      </c>
    </row>
    <row r="1923" spans="1:10" x14ac:dyDescent="0.2">
      <c r="A1923" s="1" t="s">
        <v>258</v>
      </c>
      <c r="B1923" s="1" t="s">
        <v>211</v>
      </c>
      <c r="C1923" s="5">
        <v>1192.3209300000001</v>
      </c>
      <c r="D1923" s="5">
        <v>445.30939999999998</v>
      </c>
      <c r="E1923" s="6">
        <f t="shared" si="87"/>
        <v>-0.62651884337885444</v>
      </c>
      <c r="F1923" s="5">
        <v>305.17534999999998</v>
      </c>
      <c r="G1923" s="6">
        <f t="shared" si="88"/>
        <v>0.45919190393326326</v>
      </c>
      <c r="H1923" s="5">
        <v>2694.8418499999998</v>
      </c>
      <c r="I1923" s="5">
        <v>3064.5793899999999</v>
      </c>
      <c r="J1923" s="6">
        <f t="shared" si="89"/>
        <v>0.13720194378011463</v>
      </c>
    </row>
    <row r="1924" spans="1:10" x14ac:dyDescent="0.2">
      <c r="A1924" s="1" t="s">
        <v>258</v>
      </c>
      <c r="B1924" s="1" t="s">
        <v>212</v>
      </c>
      <c r="C1924" s="5">
        <v>75.322400000000002</v>
      </c>
      <c r="D1924" s="5">
        <v>45.669800000000002</v>
      </c>
      <c r="E1924" s="6">
        <f t="shared" si="87"/>
        <v>-0.39367571930793499</v>
      </c>
      <c r="F1924" s="5">
        <v>46.591169999999998</v>
      </c>
      <c r="G1924" s="6">
        <f t="shared" si="88"/>
        <v>-1.9775635597903962E-2</v>
      </c>
      <c r="H1924" s="5">
        <v>511.00533999999999</v>
      </c>
      <c r="I1924" s="5">
        <v>655.28857000000005</v>
      </c>
      <c r="J1924" s="6">
        <f t="shared" si="89"/>
        <v>0.28235170693128198</v>
      </c>
    </row>
    <row r="1925" spans="1:10" x14ac:dyDescent="0.2">
      <c r="A1925" s="1" t="s">
        <v>258</v>
      </c>
      <c r="B1925" s="1" t="s">
        <v>213</v>
      </c>
      <c r="C1925" s="5">
        <v>3106.2330999999999</v>
      </c>
      <c r="D1925" s="5">
        <v>9688.8235499999992</v>
      </c>
      <c r="E1925" s="6">
        <f t="shared" ref="E1925:E1988" si="90">IF(C1925=0,"",(D1925/C1925-1))</f>
        <v>2.1191553364105222</v>
      </c>
      <c r="F1925" s="5">
        <v>2827.8636999999999</v>
      </c>
      <c r="G1925" s="6">
        <f t="shared" ref="G1925:G1988" si="91">IF(F1925=0,"",(D1925/F1925-1))</f>
        <v>2.4261989182859129</v>
      </c>
      <c r="H1925" s="5">
        <v>36256.337590000003</v>
      </c>
      <c r="I1925" s="5">
        <v>50660.51885</v>
      </c>
      <c r="J1925" s="6">
        <f t="shared" ref="J1925:J1988" si="92">IF(H1925=0,"",(I1925/H1925-1))</f>
        <v>0.39728726665356473</v>
      </c>
    </row>
    <row r="1926" spans="1:10" x14ac:dyDescent="0.2">
      <c r="A1926" s="1" t="s">
        <v>258</v>
      </c>
      <c r="B1926" s="1" t="s">
        <v>214</v>
      </c>
      <c r="C1926" s="5">
        <v>0</v>
      </c>
      <c r="D1926" s="5">
        <v>0.29438999999999999</v>
      </c>
      <c r="E1926" s="6" t="str">
        <f t="shared" si="90"/>
        <v/>
      </c>
      <c r="F1926" s="5">
        <v>11.138640000000001</v>
      </c>
      <c r="G1926" s="6">
        <f t="shared" si="91"/>
        <v>-0.97357038202150348</v>
      </c>
      <c r="H1926" s="5">
        <v>370.28088000000002</v>
      </c>
      <c r="I1926" s="5">
        <v>350.55216000000001</v>
      </c>
      <c r="J1926" s="6">
        <f t="shared" si="92"/>
        <v>-5.3280417827677229E-2</v>
      </c>
    </row>
    <row r="1927" spans="1:10" x14ac:dyDescent="0.2">
      <c r="A1927" s="1" t="s">
        <v>258</v>
      </c>
      <c r="B1927" s="1" t="s">
        <v>216</v>
      </c>
      <c r="C1927" s="5">
        <v>28.959389999999999</v>
      </c>
      <c r="D1927" s="5">
        <v>39.083710000000004</v>
      </c>
      <c r="E1927" s="6">
        <f t="shared" si="90"/>
        <v>0.34960404898031361</v>
      </c>
      <c r="F1927" s="5">
        <v>50.253019999999999</v>
      </c>
      <c r="G1927" s="6">
        <f t="shared" si="91"/>
        <v>-0.22226146806699365</v>
      </c>
      <c r="H1927" s="5">
        <v>210.21607</v>
      </c>
      <c r="I1927" s="5">
        <v>425.88362000000001</v>
      </c>
      <c r="J1927" s="6">
        <f t="shared" si="92"/>
        <v>1.0259327462453274</v>
      </c>
    </row>
    <row r="1928" spans="1:10" x14ac:dyDescent="0.2">
      <c r="A1928" s="1" t="s">
        <v>258</v>
      </c>
      <c r="B1928" s="1" t="s">
        <v>217</v>
      </c>
      <c r="C1928" s="5">
        <v>1073.09635</v>
      </c>
      <c r="D1928" s="5">
        <v>158.68966</v>
      </c>
      <c r="E1928" s="6">
        <f t="shared" si="90"/>
        <v>-0.85211983993795148</v>
      </c>
      <c r="F1928" s="5">
        <v>703.80145000000005</v>
      </c>
      <c r="G1928" s="6">
        <f t="shared" si="91"/>
        <v>-0.77452496012902505</v>
      </c>
      <c r="H1928" s="5">
        <v>6599.3834699999998</v>
      </c>
      <c r="I1928" s="5">
        <v>2552.549</v>
      </c>
      <c r="J1928" s="6">
        <f t="shared" si="92"/>
        <v>-0.61321402043030537</v>
      </c>
    </row>
    <row r="1929" spans="1:10" x14ac:dyDescent="0.2">
      <c r="A1929" s="1" t="s">
        <v>258</v>
      </c>
      <c r="B1929" s="1" t="s">
        <v>218</v>
      </c>
      <c r="C1929" s="5">
        <v>0</v>
      </c>
      <c r="D1929" s="5">
        <v>4.0000000000000002E-4</v>
      </c>
      <c r="E1929" s="6" t="str">
        <f t="shared" si="90"/>
        <v/>
      </c>
      <c r="F1929" s="5">
        <v>0</v>
      </c>
      <c r="G1929" s="6" t="str">
        <f t="shared" si="91"/>
        <v/>
      </c>
      <c r="H1929" s="5">
        <v>34.562069999999999</v>
      </c>
      <c r="I1929" s="5">
        <v>28.608370000000001</v>
      </c>
      <c r="J1929" s="6">
        <f t="shared" si="92"/>
        <v>-0.17226109431524206</v>
      </c>
    </row>
    <row r="1930" spans="1:10" x14ac:dyDescent="0.2">
      <c r="A1930" s="1" t="s">
        <v>258</v>
      </c>
      <c r="B1930" s="1" t="s">
        <v>219</v>
      </c>
      <c r="C1930" s="5">
        <v>263.39057000000003</v>
      </c>
      <c r="D1930" s="5">
        <v>293.26414999999997</v>
      </c>
      <c r="E1930" s="6">
        <f t="shared" si="90"/>
        <v>0.11341932249131004</v>
      </c>
      <c r="F1930" s="5">
        <v>315.89494000000002</v>
      </c>
      <c r="G1930" s="6">
        <f t="shared" si="91"/>
        <v>-7.1640242164056289E-2</v>
      </c>
      <c r="H1930" s="5">
        <v>2391.9883100000002</v>
      </c>
      <c r="I1930" s="5">
        <v>1822.7791099999999</v>
      </c>
      <c r="J1930" s="6">
        <f t="shared" si="92"/>
        <v>-0.23796487533837496</v>
      </c>
    </row>
    <row r="1931" spans="1:10" x14ac:dyDescent="0.2">
      <c r="A1931" s="1" t="s">
        <v>258</v>
      </c>
      <c r="B1931" s="1" t="s">
        <v>220</v>
      </c>
      <c r="C1931" s="5">
        <v>10097.584080000001</v>
      </c>
      <c r="D1931" s="5">
        <v>7603.0837499999998</v>
      </c>
      <c r="E1931" s="6">
        <f t="shared" si="90"/>
        <v>-0.24703932249901117</v>
      </c>
      <c r="F1931" s="5">
        <v>6256.4283500000001</v>
      </c>
      <c r="G1931" s="6">
        <f t="shared" si="91"/>
        <v>0.21524347833376845</v>
      </c>
      <c r="H1931" s="5">
        <v>81065.440130000003</v>
      </c>
      <c r="I1931" s="5">
        <v>61626.633309999997</v>
      </c>
      <c r="J1931" s="6">
        <f t="shared" si="92"/>
        <v>-0.23979154111575918</v>
      </c>
    </row>
    <row r="1932" spans="1:10" x14ac:dyDescent="0.2">
      <c r="A1932" s="1" t="s">
        <v>258</v>
      </c>
      <c r="B1932" s="1" t="s">
        <v>221</v>
      </c>
      <c r="C1932" s="5">
        <v>58.117620000000002</v>
      </c>
      <c r="D1932" s="5">
        <v>38.975149999999999</v>
      </c>
      <c r="E1932" s="6">
        <f t="shared" si="90"/>
        <v>-0.3293746371582319</v>
      </c>
      <c r="F1932" s="5">
        <v>82.877340000000004</v>
      </c>
      <c r="G1932" s="6">
        <f t="shared" si="91"/>
        <v>-0.52972489223230379</v>
      </c>
      <c r="H1932" s="5">
        <v>670.53084000000001</v>
      </c>
      <c r="I1932" s="5">
        <v>623.92327999999998</v>
      </c>
      <c r="J1932" s="6">
        <f t="shared" si="92"/>
        <v>-6.9508450946119127E-2</v>
      </c>
    </row>
    <row r="1933" spans="1:10" x14ac:dyDescent="0.2">
      <c r="A1933" s="1" t="s">
        <v>258</v>
      </c>
      <c r="B1933" s="1" t="s">
        <v>222</v>
      </c>
      <c r="C1933" s="5">
        <v>16.306889999999999</v>
      </c>
      <c r="D1933" s="5">
        <v>11.985749999999999</v>
      </c>
      <c r="E1933" s="6">
        <f t="shared" si="90"/>
        <v>-0.26498860297702387</v>
      </c>
      <c r="F1933" s="5">
        <v>11.223890000000001</v>
      </c>
      <c r="G1933" s="6">
        <f t="shared" si="91"/>
        <v>6.7878427176317535E-2</v>
      </c>
      <c r="H1933" s="5">
        <v>129.81934000000001</v>
      </c>
      <c r="I1933" s="5">
        <v>125.07066</v>
      </c>
      <c r="J1933" s="6">
        <f t="shared" si="92"/>
        <v>-3.657914144379415E-2</v>
      </c>
    </row>
    <row r="1934" spans="1:10" x14ac:dyDescent="0.2">
      <c r="A1934" s="2" t="s">
        <v>258</v>
      </c>
      <c r="B1934" s="2" t="s">
        <v>223</v>
      </c>
      <c r="C1934" s="7">
        <v>1552560.4097800001</v>
      </c>
      <c r="D1934" s="7">
        <v>1547075.8930899999</v>
      </c>
      <c r="E1934" s="8">
        <f t="shared" si="90"/>
        <v>-3.5325625047835096E-3</v>
      </c>
      <c r="F1934" s="7">
        <v>1493342.9926700001</v>
      </c>
      <c r="G1934" s="8">
        <f t="shared" si="91"/>
        <v>3.5981620219698529E-2</v>
      </c>
      <c r="H1934" s="7">
        <v>12695441.54434</v>
      </c>
      <c r="I1934" s="7">
        <v>11199274.75426</v>
      </c>
      <c r="J1934" s="8">
        <f t="shared" si="92"/>
        <v>-0.11785070923720919</v>
      </c>
    </row>
    <row r="1935" spans="1:10" x14ac:dyDescent="0.2">
      <c r="A1935" s="1" t="s">
        <v>259</v>
      </c>
      <c r="B1935" s="1" t="s">
        <v>232</v>
      </c>
      <c r="C1935" s="5">
        <v>0</v>
      </c>
      <c r="D1935" s="5">
        <v>0</v>
      </c>
      <c r="E1935" s="6" t="str">
        <f t="shared" si="90"/>
        <v/>
      </c>
      <c r="F1935" s="5">
        <v>0</v>
      </c>
      <c r="G1935" s="6" t="str">
        <f t="shared" si="91"/>
        <v/>
      </c>
      <c r="H1935" s="5">
        <v>0</v>
      </c>
      <c r="I1935" s="5">
        <v>51.75</v>
      </c>
      <c r="J1935" s="6" t="str">
        <f t="shared" si="92"/>
        <v/>
      </c>
    </row>
    <row r="1936" spans="1:10" x14ac:dyDescent="0.2">
      <c r="A1936" s="1" t="s">
        <v>259</v>
      </c>
      <c r="B1936" s="1" t="s">
        <v>9</v>
      </c>
      <c r="C1936" s="5">
        <v>28.10051</v>
      </c>
      <c r="D1936" s="5">
        <v>52.653970000000001</v>
      </c>
      <c r="E1936" s="6">
        <f t="shared" si="90"/>
        <v>0.87377275359059325</v>
      </c>
      <c r="F1936" s="5">
        <v>34.85219</v>
      </c>
      <c r="G1936" s="6">
        <f t="shared" si="91"/>
        <v>0.51077938000452772</v>
      </c>
      <c r="H1936" s="5">
        <v>279.46967000000001</v>
      </c>
      <c r="I1936" s="5">
        <v>284.73993000000002</v>
      </c>
      <c r="J1936" s="6">
        <f t="shared" si="92"/>
        <v>1.8858075010429687E-2</v>
      </c>
    </row>
    <row r="1937" spans="1:10" x14ac:dyDescent="0.2">
      <c r="A1937" s="1" t="s">
        <v>259</v>
      </c>
      <c r="B1937" s="1" t="s">
        <v>10</v>
      </c>
      <c r="C1937" s="5">
        <v>1187.9560100000001</v>
      </c>
      <c r="D1937" s="5">
        <v>1067.69335</v>
      </c>
      <c r="E1937" s="6">
        <f t="shared" si="90"/>
        <v>-0.10123494387641518</v>
      </c>
      <c r="F1937" s="5">
        <v>709.14404000000002</v>
      </c>
      <c r="G1937" s="6">
        <f t="shared" si="91"/>
        <v>0.50560857847723017</v>
      </c>
      <c r="H1937" s="5">
        <v>12114.16337</v>
      </c>
      <c r="I1937" s="5">
        <v>9759.6933900000004</v>
      </c>
      <c r="J1937" s="6">
        <f t="shared" si="92"/>
        <v>-0.19435679609792156</v>
      </c>
    </row>
    <row r="1938" spans="1:10" x14ac:dyDescent="0.2">
      <c r="A1938" s="1" t="s">
        <v>259</v>
      </c>
      <c r="B1938" s="1" t="s">
        <v>11</v>
      </c>
      <c r="C1938" s="5">
        <v>1006.46278</v>
      </c>
      <c r="D1938" s="5">
        <v>972.47947999999997</v>
      </c>
      <c r="E1938" s="6">
        <f t="shared" si="90"/>
        <v>-3.3765083692414377E-2</v>
      </c>
      <c r="F1938" s="5">
        <v>990.03066000000001</v>
      </c>
      <c r="G1938" s="6">
        <f t="shared" si="91"/>
        <v>-1.7727915618290124E-2</v>
      </c>
      <c r="H1938" s="5">
        <v>8353.3655400000007</v>
      </c>
      <c r="I1938" s="5">
        <v>8180.40218</v>
      </c>
      <c r="J1938" s="6">
        <f t="shared" si="92"/>
        <v>-2.0705829186064895E-2</v>
      </c>
    </row>
    <row r="1939" spans="1:10" x14ac:dyDescent="0.2">
      <c r="A1939" s="1" t="s">
        <v>259</v>
      </c>
      <c r="B1939" s="1" t="s">
        <v>12</v>
      </c>
      <c r="C1939" s="5">
        <v>9052.0547499999993</v>
      </c>
      <c r="D1939" s="5">
        <v>8207.0531699999992</v>
      </c>
      <c r="E1939" s="6">
        <f t="shared" si="90"/>
        <v>-9.3349145949432111E-2</v>
      </c>
      <c r="F1939" s="5">
        <v>8221.7481900000002</v>
      </c>
      <c r="G1939" s="6">
        <f t="shared" si="91"/>
        <v>-1.7873352066261061E-3</v>
      </c>
      <c r="H1939" s="5">
        <v>107829.56035</v>
      </c>
      <c r="I1939" s="5">
        <v>94849.75043</v>
      </c>
      <c r="J1939" s="6">
        <f t="shared" si="92"/>
        <v>-0.12037339184050566</v>
      </c>
    </row>
    <row r="1940" spans="1:10" x14ac:dyDescent="0.2">
      <c r="A1940" s="1" t="s">
        <v>259</v>
      </c>
      <c r="B1940" s="1" t="s">
        <v>260</v>
      </c>
      <c r="C1940" s="5">
        <v>21.613</v>
      </c>
      <c r="D1940" s="5">
        <v>0</v>
      </c>
      <c r="E1940" s="6">
        <f t="shared" si="90"/>
        <v>-1</v>
      </c>
      <c r="F1940" s="5">
        <v>0</v>
      </c>
      <c r="G1940" s="6" t="str">
        <f t="shared" si="91"/>
        <v/>
      </c>
      <c r="H1940" s="5">
        <v>21.613</v>
      </c>
      <c r="I1940" s="5">
        <v>22.104399999999998</v>
      </c>
      <c r="J1940" s="6">
        <f t="shared" si="92"/>
        <v>2.2736316106047205E-2</v>
      </c>
    </row>
    <row r="1941" spans="1:10" x14ac:dyDescent="0.2">
      <c r="A1941" s="1" t="s">
        <v>259</v>
      </c>
      <c r="B1941" s="1" t="s">
        <v>14</v>
      </c>
      <c r="C1941" s="5">
        <v>13711.626249999999</v>
      </c>
      <c r="D1941" s="5">
        <v>11218.647430000001</v>
      </c>
      <c r="E1941" s="6">
        <f t="shared" si="90"/>
        <v>-0.18181496305006117</v>
      </c>
      <c r="F1941" s="5">
        <v>7161.1989299999996</v>
      </c>
      <c r="G1941" s="6">
        <f t="shared" si="91"/>
        <v>0.56658787720619874</v>
      </c>
      <c r="H1941" s="5">
        <v>85676.178719999996</v>
      </c>
      <c r="I1941" s="5">
        <v>55206.11419</v>
      </c>
      <c r="J1941" s="6">
        <f t="shared" si="92"/>
        <v>-0.35564219816081921</v>
      </c>
    </row>
    <row r="1942" spans="1:10" x14ac:dyDescent="0.2">
      <c r="A1942" s="1" t="s">
        <v>259</v>
      </c>
      <c r="B1942" s="1" t="s">
        <v>16</v>
      </c>
      <c r="C1942" s="5">
        <v>0.12485</v>
      </c>
      <c r="D1942" s="5">
        <v>0</v>
      </c>
      <c r="E1942" s="6">
        <f t="shared" si="90"/>
        <v>-1</v>
      </c>
      <c r="F1942" s="5">
        <v>0</v>
      </c>
      <c r="G1942" s="6" t="str">
        <f t="shared" si="91"/>
        <v/>
      </c>
      <c r="H1942" s="5">
        <v>0.12485</v>
      </c>
      <c r="I1942" s="5">
        <v>1.1922699999999999</v>
      </c>
      <c r="J1942" s="6">
        <f t="shared" si="92"/>
        <v>8.5496195434521418</v>
      </c>
    </row>
    <row r="1943" spans="1:10" x14ac:dyDescent="0.2">
      <c r="A1943" s="1" t="s">
        <v>259</v>
      </c>
      <c r="B1943" s="1" t="s">
        <v>17</v>
      </c>
      <c r="C1943" s="5">
        <v>0</v>
      </c>
      <c r="D1943" s="5">
        <v>0</v>
      </c>
      <c r="E1943" s="6" t="str">
        <f t="shared" si="90"/>
        <v/>
      </c>
      <c r="F1943" s="5">
        <v>0</v>
      </c>
      <c r="G1943" s="6" t="str">
        <f t="shared" si="91"/>
        <v/>
      </c>
      <c r="H1943" s="5">
        <v>1323.1229499999999</v>
      </c>
      <c r="I1943" s="5">
        <v>27.159130000000001</v>
      </c>
      <c r="J1943" s="6">
        <f t="shared" si="92"/>
        <v>-0.9794734646542107</v>
      </c>
    </row>
    <row r="1944" spans="1:10" x14ac:dyDescent="0.2">
      <c r="A1944" s="1" t="s">
        <v>259</v>
      </c>
      <c r="B1944" s="1" t="s">
        <v>18</v>
      </c>
      <c r="C1944" s="5">
        <v>0</v>
      </c>
      <c r="D1944" s="5">
        <v>82.984999999999999</v>
      </c>
      <c r="E1944" s="6" t="str">
        <f t="shared" si="90"/>
        <v/>
      </c>
      <c r="F1944" s="5">
        <v>0</v>
      </c>
      <c r="G1944" s="6" t="str">
        <f t="shared" si="91"/>
        <v/>
      </c>
      <c r="H1944" s="5">
        <v>358.5557</v>
      </c>
      <c r="I1944" s="5">
        <v>572.32236999999998</v>
      </c>
      <c r="J1944" s="6">
        <f t="shared" si="92"/>
        <v>0.59618817940978208</v>
      </c>
    </row>
    <row r="1945" spans="1:10" x14ac:dyDescent="0.2">
      <c r="A1945" s="1" t="s">
        <v>259</v>
      </c>
      <c r="B1945" s="1" t="s">
        <v>19</v>
      </c>
      <c r="C1945" s="5">
        <v>3067.3031599999999</v>
      </c>
      <c r="D1945" s="5">
        <v>1648.02565</v>
      </c>
      <c r="E1945" s="6">
        <f t="shared" si="90"/>
        <v>-0.46271184684594391</v>
      </c>
      <c r="F1945" s="5">
        <v>1806.7646</v>
      </c>
      <c r="G1945" s="6">
        <f t="shared" si="91"/>
        <v>-8.7858124959942163E-2</v>
      </c>
      <c r="H1945" s="5">
        <v>22714.685710000002</v>
      </c>
      <c r="I1945" s="5">
        <v>15339.237090000001</v>
      </c>
      <c r="J1945" s="6">
        <f t="shared" si="92"/>
        <v>-0.32469956723869642</v>
      </c>
    </row>
    <row r="1946" spans="1:10" x14ac:dyDescent="0.2">
      <c r="A1946" s="1" t="s">
        <v>259</v>
      </c>
      <c r="B1946" s="1" t="s">
        <v>20</v>
      </c>
      <c r="C1946" s="5">
        <v>0</v>
      </c>
      <c r="D1946" s="5">
        <v>11.396280000000001</v>
      </c>
      <c r="E1946" s="6" t="str">
        <f t="shared" si="90"/>
        <v/>
      </c>
      <c r="F1946" s="5">
        <v>0</v>
      </c>
      <c r="G1946" s="6" t="str">
        <f t="shared" si="91"/>
        <v/>
      </c>
      <c r="H1946" s="5">
        <v>62.463160000000002</v>
      </c>
      <c r="I1946" s="5">
        <v>53.046280000000003</v>
      </c>
      <c r="J1946" s="6">
        <f t="shared" si="92"/>
        <v>-0.15075894335156914</v>
      </c>
    </row>
    <row r="1947" spans="1:10" x14ac:dyDescent="0.2">
      <c r="A1947" s="1" t="s">
        <v>259</v>
      </c>
      <c r="B1947" s="1" t="s">
        <v>21</v>
      </c>
      <c r="C1947" s="5">
        <v>1280.8275699999999</v>
      </c>
      <c r="D1947" s="5">
        <v>906.21869000000004</v>
      </c>
      <c r="E1947" s="6">
        <f t="shared" si="90"/>
        <v>-0.29247409157502746</v>
      </c>
      <c r="F1947" s="5">
        <v>1690.8946699999999</v>
      </c>
      <c r="G1947" s="6">
        <f t="shared" si="91"/>
        <v>-0.46405964482696005</v>
      </c>
      <c r="H1947" s="5">
        <v>9146.8463699999993</v>
      </c>
      <c r="I1947" s="5">
        <v>8443.9315399999996</v>
      </c>
      <c r="J1947" s="6">
        <f t="shared" si="92"/>
        <v>-7.6847779176157704E-2</v>
      </c>
    </row>
    <row r="1948" spans="1:10" x14ac:dyDescent="0.2">
      <c r="A1948" s="1" t="s">
        <v>259</v>
      </c>
      <c r="B1948" s="1" t="s">
        <v>22</v>
      </c>
      <c r="C1948" s="5">
        <v>714.55574000000001</v>
      </c>
      <c r="D1948" s="5">
        <v>859.23243000000002</v>
      </c>
      <c r="E1948" s="6">
        <f t="shared" si="90"/>
        <v>0.20247082473929878</v>
      </c>
      <c r="F1948" s="5">
        <v>1113.60112</v>
      </c>
      <c r="G1948" s="6">
        <f t="shared" si="91"/>
        <v>-0.22841993010926565</v>
      </c>
      <c r="H1948" s="5">
        <v>6841.81448</v>
      </c>
      <c r="I1948" s="5">
        <v>7906.7299000000003</v>
      </c>
      <c r="J1948" s="6">
        <f t="shared" si="92"/>
        <v>0.15564809936208612</v>
      </c>
    </row>
    <row r="1949" spans="1:10" x14ac:dyDescent="0.2">
      <c r="A1949" s="1" t="s">
        <v>259</v>
      </c>
      <c r="B1949" s="1" t="s">
        <v>23</v>
      </c>
      <c r="C1949" s="5">
        <v>330.62734999999998</v>
      </c>
      <c r="D1949" s="5">
        <v>399.26801999999998</v>
      </c>
      <c r="E1949" s="6">
        <f t="shared" si="90"/>
        <v>0.20760735613675041</v>
      </c>
      <c r="F1949" s="5">
        <v>392.53588999999999</v>
      </c>
      <c r="G1949" s="6">
        <f t="shared" si="91"/>
        <v>1.7150355347125057E-2</v>
      </c>
      <c r="H1949" s="5">
        <v>12766.52995</v>
      </c>
      <c r="I1949" s="5">
        <v>4531.9834199999996</v>
      </c>
      <c r="J1949" s="6">
        <f t="shared" si="92"/>
        <v>-0.64501055198636803</v>
      </c>
    </row>
    <row r="1950" spans="1:10" x14ac:dyDescent="0.2">
      <c r="A1950" s="1" t="s">
        <v>259</v>
      </c>
      <c r="B1950" s="1" t="s">
        <v>24</v>
      </c>
      <c r="C1950" s="5">
        <v>9444.05609</v>
      </c>
      <c r="D1950" s="5">
        <v>7779.0563099999999</v>
      </c>
      <c r="E1950" s="6">
        <f t="shared" si="90"/>
        <v>-0.17630134384345875</v>
      </c>
      <c r="F1950" s="5">
        <v>7184.9414500000003</v>
      </c>
      <c r="G1950" s="6">
        <f t="shared" si="91"/>
        <v>8.2688893727867363E-2</v>
      </c>
      <c r="H1950" s="5">
        <v>71390.534620000006</v>
      </c>
      <c r="I1950" s="5">
        <v>64059.282379999997</v>
      </c>
      <c r="J1950" s="6">
        <f t="shared" si="92"/>
        <v>-0.10269221653855165</v>
      </c>
    </row>
    <row r="1951" spans="1:10" x14ac:dyDescent="0.2">
      <c r="A1951" s="1" t="s">
        <v>259</v>
      </c>
      <c r="B1951" s="1" t="s">
        <v>25</v>
      </c>
      <c r="C1951" s="5">
        <v>21.567409999999999</v>
      </c>
      <c r="D1951" s="5">
        <v>112.62822</v>
      </c>
      <c r="E1951" s="6">
        <f t="shared" si="90"/>
        <v>4.2221486029152322</v>
      </c>
      <c r="F1951" s="5">
        <v>21.921330000000001</v>
      </c>
      <c r="G1951" s="6">
        <f t="shared" si="91"/>
        <v>4.1378369834312059</v>
      </c>
      <c r="H1951" s="5">
        <v>375.09307999999999</v>
      </c>
      <c r="I1951" s="5">
        <v>347.45578999999998</v>
      </c>
      <c r="J1951" s="6">
        <f t="shared" si="92"/>
        <v>-7.3681151355818209E-2</v>
      </c>
    </row>
    <row r="1952" spans="1:10" x14ac:dyDescent="0.2">
      <c r="A1952" s="1" t="s">
        <v>259</v>
      </c>
      <c r="B1952" s="1" t="s">
        <v>26</v>
      </c>
      <c r="C1952" s="5">
        <v>538.84333000000004</v>
      </c>
      <c r="D1952" s="5">
        <v>635.00463999999999</v>
      </c>
      <c r="E1952" s="6">
        <f t="shared" si="90"/>
        <v>0.17845875534916611</v>
      </c>
      <c r="F1952" s="5">
        <v>487.05475999999999</v>
      </c>
      <c r="G1952" s="6">
        <f t="shared" si="91"/>
        <v>0.30376436522250594</v>
      </c>
      <c r="H1952" s="5">
        <v>5690.4971299999997</v>
      </c>
      <c r="I1952" s="5">
        <v>6082.7158099999997</v>
      </c>
      <c r="J1952" s="6">
        <f t="shared" si="92"/>
        <v>6.8925204782591676E-2</v>
      </c>
    </row>
    <row r="1953" spans="1:10" x14ac:dyDescent="0.2">
      <c r="A1953" s="1" t="s">
        <v>259</v>
      </c>
      <c r="B1953" s="1" t="s">
        <v>27</v>
      </c>
      <c r="C1953" s="5">
        <v>937.21731999999997</v>
      </c>
      <c r="D1953" s="5">
        <v>293.42570000000001</v>
      </c>
      <c r="E1953" s="6">
        <f t="shared" si="90"/>
        <v>-0.68691818456790787</v>
      </c>
      <c r="F1953" s="5">
        <v>3486.3023199999998</v>
      </c>
      <c r="G1953" s="6">
        <f t="shared" si="91"/>
        <v>-0.91583469445070964</v>
      </c>
      <c r="H1953" s="5">
        <v>4390.6566800000001</v>
      </c>
      <c r="I1953" s="5">
        <v>7337.5492599999998</v>
      </c>
      <c r="J1953" s="6">
        <f t="shared" si="92"/>
        <v>0.67117353844209005</v>
      </c>
    </row>
    <row r="1954" spans="1:10" x14ac:dyDescent="0.2">
      <c r="A1954" s="1" t="s">
        <v>259</v>
      </c>
      <c r="B1954" s="1" t="s">
        <v>28</v>
      </c>
      <c r="C1954" s="5">
        <v>27.588979999999999</v>
      </c>
      <c r="D1954" s="5">
        <v>132.98934</v>
      </c>
      <c r="E1954" s="6">
        <f t="shared" si="90"/>
        <v>3.8203790064003815</v>
      </c>
      <c r="F1954" s="5">
        <v>82.937830000000005</v>
      </c>
      <c r="G1954" s="6">
        <f t="shared" si="91"/>
        <v>0.60348227099744456</v>
      </c>
      <c r="H1954" s="5">
        <v>291.74409000000003</v>
      </c>
      <c r="I1954" s="5">
        <v>470.03303</v>
      </c>
      <c r="J1954" s="6">
        <f t="shared" si="92"/>
        <v>0.61111414459158353</v>
      </c>
    </row>
    <row r="1955" spans="1:10" x14ac:dyDescent="0.2">
      <c r="A1955" s="1" t="s">
        <v>259</v>
      </c>
      <c r="B1955" s="1" t="s">
        <v>29</v>
      </c>
      <c r="C1955" s="5">
        <v>2307.2824999999998</v>
      </c>
      <c r="D1955" s="5">
        <v>2140.4600599999999</v>
      </c>
      <c r="E1955" s="6">
        <f t="shared" si="90"/>
        <v>-7.2302563730275771E-2</v>
      </c>
      <c r="F1955" s="5">
        <v>2149.2913400000002</v>
      </c>
      <c r="G1955" s="6">
        <f t="shared" si="91"/>
        <v>-4.108926433398441E-3</v>
      </c>
      <c r="H1955" s="5">
        <v>16559.562829999999</v>
      </c>
      <c r="I1955" s="5">
        <v>18992.727149999999</v>
      </c>
      <c r="J1955" s="6">
        <f t="shared" si="92"/>
        <v>0.14693409149618231</v>
      </c>
    </row>
    <row r="1956" spans="1:10" x14ac:dyDescent="0.2">
      <c r="A1956" s="1" t="s">
        <v>259</v>
      </c>
      <c r="B1956" s="1" t="s">
        <v>30</v>
      </c>
      <c r="C1956" s="5">
        <v>7.9442700000000004</v>
      </c>
      <c r="D1956" s="5">
        <v>39.223010000000002</v>
      </c>
      <c r="E1956" s="6">
        <f t="shared" si="90"/>
        <v>3.9372705106951296</v>
      </c>
      <c r="F1956" s="5">
        <v>272.49290999999999</v>
      </c>
      <c r="G1956" s="6">
        <f t="shared" si="91"/>
        <v>-0.85605860350641783</v>
      </c>
      <c r="H1956" s="5">
        <v>33.732120000000002</v>
      </c>
      <c r="I1956" s="5">
        <v>519.81101999999998</v>
      </c>
      <c r="J1956" s="6">
        <f t="shared" si="92"/>
        <v>14.409971860647952</v>
      </c>
    </row>
    <row r="1957" spans="1:10" x14ac:dyDescent="0.2">
      <c r="A1957" s="1" t="s">
        <v>259</v>
      </c>
      <c r="B1957" s="1" t="s">
        <v>31</v>
      </c>
      <c r="C1957" s="5">
        <v>6543.1275900000001</v>
      </c>
      <c r="D1957" s="5">
        <v>6342.8215</v>
      </c>
      <c r="E1957" s="6">
        <f t="shared" si="90"/>
        <v>-3.0613202515893501E-2</v>
      </c>
      <c r="F1957" s="5">
        <v>7200.8386799999998</v>
      </c>
      <c r="G1957" s="6">
        <f t="shared" si="91"/>
        <v>-0.11915517318602109</v>
      </c>
      <c r="H1957" s="5">
        <v>45428.873699999996</v>
      </c>
      <c r="I1957" s="5">
        <v>44971.191449999998</v>
      </c>
      <c r="J1957" s="6">
        <f t="shared" si="92"/>
        <v>-1.0074699474664661E-2</v>
      </c>
    </row>
    <row r="1958" spans="1:10" x14ac:dyDescent="0.2">
      <c r="A1958" s="1" t="s">
        <v>259</v>
      </c>
      <c r="B1958" s="1" t="s">
        <v>225</v>
      </c>
      <c r="C1958" s="5">
        <v>0</v>
      </c>
      <c r="D1958" s="5">
        <v>0</v>
      </c>
      <c r="E1958" s="6" t="str">
        <f t="shared" si="90"/>
        <v/>
      </c>
      <c r="F1958" s="5">
        <v>56.681370000000001</v>
      </c>
      <c r="G1958" s="6">
        <f t="shared" si="91"/>
        <v>-1</v>
      </c>
      <c r="H1958" s="5">
        <v>0</v>
      </c>
      <c r="I1958" s="5">
        <v>56.681370000000001</v>
      </c>
      <c r="J1958" s="6" t="str">
        <f t="shared" si="92"/>
        <v/>
      </c>
    </row>
    <row r="1959" spans="1:10" x14ac:dyDescent="0.2">
      <c r="A1959" s="1" t="s">
        <v>259</v>
      </c>
      <c r="B1959" s="1" t="s">
        <v>32</v>
      </c>
      <c r="C1959" s="5">
        <v>473.76958999999999</v>
      </c>
      <c r="D1959" s="5">
        <v>168.07611</v>
      </c>
      <c r="E1959" s="6">
        <f t="shared" si="90"/>
        <v>-0.64523660119257542</v>
      </c>
      <c r="F1959" s="5">
        <v>227.99032</v>
      </c>
      <c r="G1959" s="6">
        <f t="shared" si="91"/>
        <v>-0.26279277997416728</v>
      </c>
      <c r="H1959" s="5">
        <v>4631.9678999999996</v>
      </c>
      <c r="I1959" s="5">
        <v>1563.20479</v>
      </c>
      <c r="J1959" s="6">
        <f t="shared" si="92"/>
        <v>-0.6625182160696752</v>
      </c>
    </row>
    <row r="1960" spans="1:10" x14ac:dyDescent="0.2">
      <c r="A1960" s="1" t="s">
        <v>259</v>
      </c>
      <c r="B1960" s="1" t="s">
        <v>33</v>
      </c>
      <c r="C1960" s="5">
        <v>0</v>
      </c>
      <c r="D1960" s="5">
        <v>0</v>
      </c>
      <c r="E1960" s="6" t="str">
        <f t="shared" si="90"/>
        <v/>
      </c>
      <c r="F1960" s="5">
        <v>26.31653</v>
      </c>
      <c r="G1960" s="6">
        <f t="shared" si="91"/>
        <v>-1</v>
      </c>
      <c r="H1960" s="5">
        <v>91.904640000000001</v>
      </c>
      <c r="I1960" s="5">
        <v>71.665170000000003</v>
      </c>
      <c r="J1960" s="6">
        <f t="shared" si="92"/>
        <v>-0.22022250454384018</v>
      </c>
    </row>
    <row r="1961" spans="1:10" x14ac:dyDescent="0.2">
      <c r="A1961" s="1" t="s">
        <v>259</v>
      </c>
      <c r="B1961" s="1" t="s">
        <v>34</v>
      </c>
      <c r="C1961" s="5">
        <v>0</v>
      </c>
      <c r="D1961" s="5">
        <v>0</v>
      </c>
      <c r="E1961" s="6" t="str">
        <f t="shared" si="90"/>
        <v/>
      </c>
      <c r="F1961" s="5">
        <v>0</v>
      </c>
      <c r="G1961" s="6" t="str">
        <f t="shared" si="91"/>
        <v/>
      </c>
      <c r="H1961" s="5">
        <v>0</v>
      </c>
      <c r="I1961" s="5">
        <v>0</v>
      </c>
      <c r="J1961" s="6" t="str">
        <f t="shared" si="92"/>
        <v/>
      </c>
    </row>
    <row r="1962" spans="1:10" x14ac:dyDescent="0.2">
      <c r="A1962" s="1" t="s">
        <v>259</v>
      </c>
      <c r="B1962" s="1" t="s">
        <v>35</v>
      </c>
      <c r="C1962" s="5">
        <v>7721.9559300000001</v>
      </c>
      <c r="D1962" s="5">
        <v>5694.5303700000004</v>
      </c>
      <c r="E1962" s="6">
        <f t="shared" si="90"/>
        <v>-0.26255337098252507</v>
      </c>
      <c r="F1962" s="5">
        <v>5460.3074800000004</v>
      </c>
      <c r="G1962" s="6">
        <f t="shared" si="91"/>
        <v>4.2895549537807387E-2</v>
      </c>
      <c r="H1962" s="5">
        <v>68677.719459999993</v>
      </c>
      <c r="I1962" s="5">
        <v>57911.111019999997</v>
      </c>
      <c r="J1962" s="6">
        <f t="shared" si="92"/>
        <v>-0.15677003436712544</v>
      </c>
    </row>
    <row r="1963" spans="1:10" x14ac:dyDescent="0.2">
      <c r="A1963" s="1" t="s">
        <v>259</v>
      </c>
      <c r="B1963" s="1" t="s">
        <v>36</v>
      </c>
      <c r="C1963" s="5">
        <v>12916.79521</v>
      </c>
      <c r="D1963" s="5">
        <v>12615.48302</v>
      </c>
      <c r="E1963" s="6">
        <f t="shared" si="90"/>
        <v>-2.3327163208930357E-2</v>
      </c>
      <c r="F1963" s="5">
        <v>12415.00555</v>
      </c>
      <c r="G1963" s="6">
        <f t="shared" si="91"/>
        <v>1.6147996808587806E-2</v>
      </c>
      <c r="H1963" s="5">
        <v>103314.47747</v>
      </c>
      <c r="I1963" s="5">
        <v>107292.50874999999</v>
      </c>
      <c r="J1963" s="6">
        <f t="shared" si="92"/>
        <v>3.8504102981647748E-2</v>
      </c>
    </row>
    <row r="1964" spans="1:10" x14ac:dyDescent="0.2">
      <c r="A1964" s="1" t="s">
        <v>259</v>
      </c>
      <c r="B1964" s="1" t="s">
        <v>37</v>
      </c>
      <c r="C1964" s="5">
        <v>4600.8324199999997</v>
      </c>
      <c r="D1964" s="5">
        <v>4377.4418999999998</v>
      </c>
      <c r="E1964" s="6">
        <f t="shared" si="90"/>
        <v>-4.8554370080708176E-2</v>
      </c>
      <c r="F1964" s="5">
        <v>3974.9202599999999</v>
      </c>
      <c r="G1964" s="6">
        <f t="shared" si="91"/>
        <v>0.10126533708125263</v>
      </c>
      <c r="H1964" s="5">
        <v>34648.595529999999</v>
      </c>
      <c r="I1964" s="5">
        <v>33548.352339999998</v>
      </c>
      <c r="J1964" s="6">
        <f t="shared" si="92"/>
        <v>-3.1754337316425185E-2</v>
      </c>
    </row>
    <row r="1965" spans="1:10" x14ac:dyDescent="0.2">
      <c r="A1965" s="1" t="s">
        <v>259</v>
      </c>
      <c r="B1965" s="1" t="s">
        <v>38</v>
      </c>
      <c r="C1965" s="5">
        <v>368.87371999999999</v>
      </c>
      <c r="D1965" s="5">
        <v>97.168800000000005</v>
      </c>
      <c r="E1965" s="6">
        <f t="shared" si="90"/>
        <v>-0.73657977044284961</v>
      </c>
      <c r="F1965" s="5">
        <v>253.2927</v>
      </c>
      <c r="G1965" s="6">
        <f t="shared" si="91"/>
        <v>-0.61637741632506582</v>
      </c>
      <c r="H1965" s="5">
        <v>2065.3605600000001</v>
      </c>
      <c r="I1965" s="5">
        <v>1540.4970599999999</v>
      </c>
      <c r="J1965" s="6">
        <f t="shared" si="92"/>
        <v>-0.25412681454515629</v>
      </c>
    </row>
    <row r="1966" spans="1:10" x14ac:dyDescent="0.2">
      <c r="A1966" s="1" t="s">
        <v>259</v>
      </c>
      <c r="B1966" s="1" t="s">
        <v>39</v>
      </c>
      <c r="C1966" s="5">
        <v>1163.42293</v>
      </c>
      <c r="D1966" s="5">
        <v>861.23855000000003</v>
      </c>
      <c r="E1966" s="6">
        <f t="shared" si="90"/>
        <v>-0.25973734246410285</v>
      </c>
      <c r="F1966" s="5">
        <v>1035.54305</v>
      </c>
      <c r="G1966" s="6">
        <f t="shared" si="91"/>
        <v>-0.16832182882208513</v>
      </c>
      <c r="H1966" s="5">
        <v>9793.9058100000002</v>
      </c>
      <c r="I1966" s="5">
        <v>7913.3118899999999</v>
      </c>
      <c r="J1966" s="6">
        <f t="shared" si="92"/>
        <v>-0.19201674556435211</v>
      </c>
    </row>
    <row r="1967" spans="1:10" x14ac:dyDescent="0.2">
      <c r="A1967" s="1" t="s">
        <v>259</v>
      </c>
      <c r="B1967" s="1" t="s">
        <v>40</v>
      </c>
      <c r="C1967" s="5">
        <v>0</v>
      </c>
      <c r="D1967" s="5">
        <v>0</v>
      </c>
      <c r="E1967" s="6" t="str">
        <f t="shared" si="90"/>
        <v/>
      </c>
      <c r="F1967" s="5">
        <v>33.331200000000003</v>
      </c>
      <c r="G1967" s="6">
        <f t="shared" si="91"/>
        <v>-1</v>
      </c>
      <c r="H1967" s="5">
        <v>197.67704000000001</v>
      </c>
      <c r="I1967" s="5">
        <v>107.94240000000001</v>
      </c>
      <c r="J1967" s="6">
        <f t="shared" si="92"/>
        <v>-0.45394568838141236</v>
      </c>
    </row>
    <row r="1968" spans="1:10" x14ac:dyDescent="0.2">
      <c r="A1968" s="1" t="s">
        <v>259</v>
      </c>
      <c r="B1968" s="1" t="s">
        <v>41</v>
      </c>
      <c r="C1968" s="5">
        <v>1088.7832800000001</v>
      </c>
      <c r="D1968" s="5">
        <v>510.14805000000001</v>
      </c>
      <c r="E1968" s="6">
        <f t="shared" si="90"/>
        <v>-0.53145124528363441</v>
      </c>
      <c r="F1968" s="5">
        <v>1036.85292</v>
      </c>
      <c r="G1968" s="6">
        <f t="shared" si="91"/>
        <v>-0.50798417002095153</v>
      </c>
      <c r="H1968" s="5">
        <v>11151.16244</v>
      </c>
      <c r="I1968" s="5">
        <v>6715.3006999999998</v>
      </c>
      <c r="J1968" s="6">
        <f t="shared" si="92"/>
        <v>-0.39779366177002806</v>
      </c>
    </row>
    <row r="1969" spans="1:10" x14ac:dyDescent="0.2">
      <c r="A1969" s="1" t="s">
        <v>259</v>
      </c>
      <c r="B1969" s="1" t="s">
        <v>42</v>
      </c>
      <c r="C1969" s="5">
        <v>0</v>
      </c>
      <c r="D1969" s="5">
        <v>0</v>
      </c>
      <c r="E1969" s="6" t="str">
        <f t="shared" si="90"/>
        <v/>
      </c>
      <c r="F1969" s="5">
        <v>8.8383800000000008</v>
      </c>
      <c r="G1969" s="6">
        <f t="shared" si="91"/>
        <v>-1</v>
      </c>
      <c r="H1969" s="5">
        <v>38.505040000000001</v>
      </c>
      <c r="I1969" s="5">
        <v>35.867190000000001</v>
      </c>
      <c r="J1969" s="6">
        <f t="shared" si="92"/>
        <v>-6.8506616276726384E-2</v>
      </c>
    </row>
    <row r="1970" spans="1:10" x14ac:dyDescent="0.2">
      <c r="A1970" s="1" t="s">
        <v>259</v>
      </c>
      <c r="B1970" s="1" t="s">
        <v>43</v>
      </c>
      <c r="C1970" s="5">
        <v>1989.4326799999999</v>
      </c>
      <c r="D1970" s="5">
        <v>1609.55458</v>
      </c>
      <c r="E1970" s="6">
        <f t="shared" si="90"/>
        <v>-0.1909479540669855</v>
      </c>
      <c r="F1970" s="5">
        <v>1315.8237899999999</v>
      </c>
      <c r="G1970" s="6">
        <f t="shared" si="91"/>
        <v>0.22322957848330138</v>
      </c>
      <c r="H1970" s="5">
        <v>20784.009340000001</v>
      </c>
      <c r="I1970" s="5">
        <v>21016.51396</v>
      </c>
      <c r="J1970" s="6">
        <f t="shared" si="92"/>
        <v>1.1186706866635809E-2</v>
      </c>
    </row>
    <row r="1971" spans="1:10" x14ac:dyDescent="0.2">
      <c r="A1971" s="1" t="s">
        <v>259</v>
      </c>
      <c r="B1971" s="1" t="s">
        <v>44</v>
      </c>
      <c r="C1971" s="5">
        <v>431.87738999999999</v>
      </c>
      <c r="D1971" s="5">
        <v>547.37034000000006</v>
      </c>
      <c r="E1971" s="6">
        <f t="shared" si="90"/>
        <v>0.26742069085857922</v>
      </c>
      <c r="F1971" s="5">
        <v>278.14990999999998</v>
      </c>
      <c r="G1971" s="6">
        <f t="shared" si="91"/>
        <v>0.96789687977968453</v>
      </c>
      <c r="H1971" s="5">
        <v>1773.2924</v>
      </c>
      <c r="I1971" s="5">
        <v>1851.42112</v>
      </c>
      <c r="J1971" s="6">
        <f t="shared" si="92"/>
        <v>4.4058565863136723E-2</v>
      </c>
    </row>
    <row r="1972" spans="1:10" x14ac:dyDescent="0.2">
      <c r="A1972" s="1" t="s">
        <v>259</v>
      </c>
      <c r="B1972" s="1" t="s">
        <v>45</v>
      </c>
      <c r="C1972" s="5">
        <v>37.544649999999997</v>
      </c>
      <c r="D1972" s="5">
        <v>107.21671000000001</v>
      </c>
      <c r="E1972" s="6">
        <f t="shared" si="90"/>
        <v>1.8557120655006774</v>
      </c>
      <c r="F1972" s="5">
        <v>119.39972</v>
      </c>
      <c r="G1972" s="6">
        <f t="shared" si="91"/>
        <v>-0.10203549891071773</v>
      </c>
      <c r="H1972" s="5">
        <v>1055.01658</v>
      </c>
      <c r="I1972" s="5">
        <v>1185.81458</v>
      </c>
      <c r="J1972" s="6">
        <f t="shared" si="92"/>
        <v>0.12397719853843436</v>
      </c>
    </row>
    <row r="1973" spans="1:10" x14ac:dyDescent="0.2">
      <c r="A1973" s="1" t="s">
        <v>259</v>
      </c>
      <c r="B1973" s="1" t="s">
        <v>46</v>
      </c>
      <c r="C1973" s="5">
        <v>55.143999999999998</v>
      </c>
      <c r="D1973" s="5">
        <v>40.119999999999997</v>
      </c>
      <c r="E1973" s="6">
        <f t="shared" si="90"/>
        <v>-0.27245031191063396</v>
      </c>
      <c r="F1973" s="5">
        <v>28.822179999999999</v>
      </c>
      <c r="G1973" s="6">
        <f t="shared" si="91"/>
        <v>0.39198353490263393</v>
      </c>
      <c r="H1973" s="5">
        <v>203.15018000000001</v>
      </c>
      <c r="I1973" s="5">
        <v>228.55262999999999</v>
      </c>
      <c r="J1973" s="6">
        <f t="shared" si="92"/>
        <v>0.12504271470495376</v>
      </c>
    </row>
    <row r="1974" spans="1:10" x14ac:dyDescent="0.2">
      <c r="A1974" s="1" t="s">
        <v>259</v>
      </c>
      <c r="B1974" s="1" t="s">
        <v>47</v>
      </c>
      <c r="C1974" s="5">
        <v>253.7945</v>
      </c>
      <c r="D1974" s="5">
        <v>343.37495000000001</v>
      </c>
      <c r="E1974" s="6">
        <f t="shared" si="90"/>
        <v>0.35296450474695074</v>
      </c>
      <c r="F1974" s="5">
        <v>1259.5319500000001</v>
      </c>
      <c r="G1974" s="6">
        <f t="shared" si="91"/>
        <v>-0.72737892833921358</v>
      </c>
      <c r="H1974" s="5">
        <v>3562.6304399999999</v>
      </c>
      <c r="I1974" s="5">
        <v>5201.9470700000002</v>
      </c>
      <c r="J1974" s="6">
        <f t="shared" si="92"/>
        <v>0.46014220604930345</v>
      </c>
    </row>
    <row r="1975" spans="1:10" x14ac:dyDescent="0.2">
      <c r="A1975" s="1" t="s">
        <v>259</v>
      </c>
      <c r="B1975" s="1" t="s">
        <v>48</v>
      </c>
      <c r="C1975" s="5">
        <v>106.145</v>
      </c>
      <c r="D1975" s="5">
        <v>88.265000000000001</v>
      </c>
      <c r="E1975" s="6">
        <f t="shared" si="90"/>
        <v>-0.1684488200103631</v>
      </c>
      <c r="F1975" s="5">
        <v>148.25081</v>
      </c>
      <c r="G1975" s="6">
        <f t="shared" si="91"/>
        <v>-0.40462382633862171</v>
      </c>
      <c r="H1975" s="5">
        <v>698.45239000000004</v>
      </c>
      <c r="I1975" s="5">
        <v>634.45997999999997</v>
      </c>
      <c r="J1975" s="6">
        <f t="shared" si="92"/>
        <v>-9.1620289251211573E-2</v>
      </c>
    </row>
    <row r="1976" spans="1:10" x14ac:dyDescent="0.2">
      <c r="A1976" s="1" t="s">
        <v>259</v>
      </c>
      <c r="B1976" s="1" t="s">
        <v>49</v>
      </c>
      <c r="C1976" s="5">
        <v>0</v>
      </c>
      <c r="D1976" s="5">
        <v>0</v>
      </c>
      <c r="E1976" s="6" t="str">
        <f t="shared" si="90"/>
        <v/>
      </c>
      <c r="F1976" s="5">
        <v>0</v>
      </c>
      <c r="G1976" s="6" t="str">
        <f t="shared" si="91"/>
        <v/>
      </c>
      <c r="H1976" s="5">
        <v>26.083580000000001</v>
      </c>
      <c r="I1976" s="5">
        <v>0</v>
      </c>
      <c r="J1976" s="6">
        <f t="shared" si="92"/>
        <v>-1</v>
      </c>
    </row>
    <row r="1977" spans="1:10" x14ac:dyDescent="0.2">
      <c r="A1977" s="1" t="s">
        <v>259</v>
      </c>
      <c r="B1977" s="1" t="s">
        <v>51</v>
      </c>
      <c r="C1977" s="5">
        <v>9242.4723200000008</v>
      </c>
      <c r="D1977" s="5">
        <v>4161.4112699999996</v>
      </c>
      <c r="E1977" s="6">
        <f t="shared" si="90"/>
        <v>-0.54975128667737261</v>
      </c>
      <c r="F1977" s="5">
        <v>3969.2227200000002</v>
      </c>
      <c r="G1977" s="6">
        <f t="shared" si="91"/>
        <v>4.8419694120867884E-2</v>
      </c>
      <c r="H1977" s="5">
        <v>70477.039680000002</v>
      </c>
      <c r="I1977" s="5">
        <v>46009.677779999998</v>
      </c>
      <c r="J1977" s="6">
        <f t="shared" si="92"/>
        <v>-0.34716784375583476</v>
      </c>
    </row>
    <row r="1978" spans="1:10" x14ac:dyDescent="0.2">
      <c r="A1978" s="1" t="s">
        <v>259</v>
      </c>
      <c r="B1978" s="1" t="s">
        <v>52</v>
      </c>
      <c r="C1978" s="5">
        <v>2610.8026100000002</v>
      </c>
      <c r="D1978" s="5">
        <v>2355.9289800000001</v>
      </c>
      <c r="E1978" s="6">
        <f t="shared" si="90"/>
        <v>-9.7622711507860838E-2</v>
      </c>
      <c r="F1978" s="5">
        <v>1949.13726</v>
      </c>
      <c r="G1978" s="6">
        <f t="shared" si="91"/>
        <v>0.20870347530065692</v>
      </c>
      <c r="H1978" s="5">
        <v>21097.087790000001</v>
      </c>
      <c r="I1978" s="5">
        <v>29273.395250000001</v>
      </c>
      <c r="J1978" s="6">
        <f t="shared" si="92"/>
        <v>0.38755621351092651</v>
      </c>
    </row>
    <row r="1979" spans="1:10" x14ac:dyDescent="0.2">
      <c r="A1979" s="1" t="s">
        <v>259</v>
      </c>
      <c r="B1979" s="1" t="s">
        <v>250</v>
      </c>
      <c r="C1979" s="5">
        <v>2.89411</v>
      </c>
      <c r="D1979" s="5">
        <v>3.577</v>
      </c>
      <c r="E1979" s="6">
        <f t="shared" si="90"/>
        <v>0.23595855029698254</v>
      </c>
      <c r="F1979" s="5">
        <v>13.78716</v>
      </c>
      <c r="G1979" s="6">
        <f t="shared" si="91"/>
        <v>-0.74055570545347993</v>
      </c>
      <c r="H1979" s="5">
        <v>29.217700000000001</v>
      </c>
      <c r="I1979" s="5">
        <v>45.405999999999999</v>
      </c>
      <c r="J1979" s="6">
        <f t="shared" si="92"/>
        <v>0.55405798539926132</v>
      </c>
    </row>
    <row r="1980" spans="1:10" x14ac:dyDescent="0.2">
      <c r="A1980" s="1" t="s">
        <v>259</v>
      </c>
      <c r="B1980" s="1" t="s">
        <v>261</v>
      </c>
      <c r="C1980" s="5">
        <v>9.40517</v>
      </c>
      <c r="D1980" s="5">
        <v>15.7271</v>
      </c>
      <c r="E1980" s="6">
        <f t="shared" si="90"/>
        <v>0.67217604785453111</v>
      </c>
      <c r="F1980" s="5">
        <v>0</v>
      </c>
      <c r="G1980" s="6" t="str">
        <f t="shared" si="91"/>
        <v/>
      </c>
      <c r="H1980" s="5">
        <v>48.625219999999999</v>
      </c>
      <c r="I1980" s="5">
        <v>42.207619999999999</v>
      </c>
      <c r="J1980" s="6">
        <f t="shared" si="92"/>
        <v>-0.13198089386536449</v>
      </c>
    </row>
    <row r="1981" spans="1:10" x14ac:dyDescent="0.2">
      <c r="A1981" s="1" t="s">
        <v>259</v>
      </c>
      <c r="B1981" s="1" t="s">
        <v>54</v>
      </c>
      <c r="C1981" s="5">
        <v>3181.1138700000001</v>
      </c>
      <c r="D1981" s="5">
        <v>2873.6052399999999</v>
      </c>
      <c r="E1981" s="6">
        <f t="shared" si="90"/>
        <v>-9.6666967158896555E-2</v>
      </c>
      <c r="F1981" s="5">
        <v>3263.7820999999999</v>
      </c>
      <c r="G1981" s="6">
        <f t="shared" si="91"/>
        <v>-0.11954745998515037</v>
      </c>
      <c r="H1981" s="5">
        <v>38723.828020000001</v>
      </c>
      <c r="I1981" s="5">
        <v>27346.847669999999</v>
      </c>
      <c r="J1981" s="6">
        <f t="shared" si="92"/>
        <v>-0.29379792576612118</v>
      </c>
    </row>
    <row r="1982" spans="1:10" x14ac:dyDescent="0.2">
      <c r="A1982" s="1" t="s">
        <v>259</v>
      </c>
      <c r="B1982" s="1" t="s">
        <v>55</v>
      </c>
      <c r="C1982" s="5">
        <v>2004.9835399999999</v>
      </c>
      <c r="D1982" s="5">
        <v>5665.0714600000001</v>
      </c>
      <c r="E1982" s="6">
        <f t="shared" si="90"/>
        <v>1.8254952457115934</v>
      </c>
      <c r="F1982" s="5">
        <v>2592.4023000000002</v>
      </c>
      <c r="G1982" s="6">
        <f t="shared" si="91"/>
        <v>1.1852593866314654</v>
      </c>
      <c r="H1982" s="5">
        <v>22317.612389999998</v>
      </c>
      <c r="I1982" s="5">
        <v>33788.330329999997</v>
      </c>
      <c r="J1982" s="6">
        <f t="shared" si="92"/>
        <v>0.51397603558791793</v>
      </c>
    </row>
    <row r="1983" spans="1:10" x14ac:dyDescent="0.2">
      <c r="A1983" s="1" t="s">
        <v>259</v>
      </c>
      <c r="B1983" s="1" t="s">
        <v>56</v>
      </c>
      <c r="C1983" s="5">
        <v>228.29913999999999</v>
      </c>
      <c r="D1983" s="5">
        <v>82.918999999999997</v>
      </c>
      <c r="E1983" s="6">
        <f t="shared" si="90"/>
        <v>-0.6367967045342352</v>
      </c>
      <c r="F1983" s="5">
        <v>73.63964</v>
      </c>
      <c r="G1983" s="6">
        <f t="shared" si="91"/>
        <v>0.12601039331533936</v>
      </c>
      <c r="H1983" s="5">
        <v>2512.6126599999998</v>
      </c>
      <c r="I1983" s="5">
        <v>800.67684999999994</v>
      </c>
      <c r="J1983" s="6">
        <f t="shared" si="92"/>
        <v>-0.68133693555456332</v>
      </c>
    </row>
    <row r="1984" spans="1:10" x14ac:dyDescent="0.2">
      <c r="A1984" s="1" t="s">
        <v>259</v>
      </c>
      <c r="B1984" s="1" t="s">
        <v>57</v>
      </c>
      <c r="C1984" s="5">
        <v>349.54291000000001</v>
      </c>
      <c r="D1984" s="5">
        <v>288.35309999999998</v>
      </c>
      <c r="E1984" s="6">
        <f t="shared" si="90"/>
        <v>-0.1750566475515124</v>
      </c>
      <c r="F1984" s="5">
        <v>426.89166999999998</v>
      </c>
      <c r="G1984" s="6">
        <f t="shared" si="91"/>
        <v>-0.32452863275594013</v>
      </c>
      <c r="H1984" s="5">
        <v>3776.0945000000002</v>
      </c>
      <c r="I1984" s="5">
        <v>2822.6047800000001</v>
      </c>
      <c r="J1984" s="6">
        <f t="shared" si="92"/>
        <v>-0.25250684801452927</v>
      </c>
    </row>
    <row r="1985" spans="1:10" x14ac:dyDescent="0.2">
      <c r="A1985" s="1" t="s">
        <v>259</v>
      </c>
      <c r="B1985" s="1" t="s">
        <v>226</v>
      </c>
      <c r="C1985" s="5">
        <v>0</v>
      </c>
      <c r="D1985" s="5">
        <v>0</v>
      </c>
      <c r="E1985" s="6" t="str">
        <f t="shared" si="90"/>
        <v/>
      </c>
      <c r="F1985" s="5">
        <v>0</v>
      </c>
      <c r="G1985" s="6" t="str">
        <f t="shared" si="91"/>
        <v/>
      </c>
      <c r="H1985" s="5">
        <v>0</v>
      </c>
      <c r="I1985" s="5">
        <v>0.13059999999999999</v>
      </c>
      <c r="J1985" s="6" t="str">
        <f t="shared" si="92"/>
        <v/>
      </c>
    </row>
    <row r="1986" spans="1:10" x14ac:dyDescent="0.2">
      <c r="A1986" s="1" t="s">
        <v>259</v>
      </c>
      <c r="B1986" s="1" t="s">
        <v>59</v>
      </c>
      <c r="C1986" s="5">
        <v>233.01266000000001</v>
      </c>
      <c r="D1986" s="5">
        <v>457.81437</v>
      </c>
      <c r="E1986" s="6">
        <f t="shared" si="90"/>
        <v>0.96476178590467998</v>
      </c>
      <c r="F1986" s="5">
        <v>188.45106000000001</v>
      </c>
      <c r="G1986" s="6">
        <f t="shared" si="91"/>
        <v>1.4293541782147576</v>
      </c>
      <c r="H1986" s="5">
        <v>3073.4467399999999</v>
      </c>
      <c r="I1986" s="5">
        <v>3084.9799200000002</v>
      </c>
      <c r="J1986" s="6">
        <f t="shared" si="92"/>
        <v>3.7525231362884881E-3</v>
      </c>
    </row>
    <row r="1987" spans="1:10" x14ac:dyDescent="0.2">
      <c r="A1987" s="1" t="s">
        <v>259</v>
      </c>
      <c r="B1987" s="1" t="s">
        <v>60</v>
      </c>
      <c r="C1987" s="5">
        <v>20.975249999999999</v>
      </c>
      <c r="D1987" s="5">
        <v>0</v>
      </c>
      <c r="E1987" s="6">
        <f t="shared" si="90"/>
        <v>-1</v>
      </c>
      <c r="F1987" s="5">
        <v>0</v>
      </c>
      <c r="G1987" s="6" t="str">
        <f t="shared" si="91"/>
        <v/>
      </c>
      <c r="H1987" s="5">
        <v>155.00981999999999</v>
      </c>
      <c r="I1987" s="5">
        <v>269.77327000000002</v>
      </c>
      <c r="J1987" s="6">
        <f t="shared" si="92"/>
        <v>0.74036244929514816</v>
      </c>
    </row>
    <row r="1988" spans="1:10" x14ac:dyDescent="0.2">
      <c r="A1988" s="1" t="s">
        <v>259</v>
      </c>
      <c r="B1988" s="1" t="s">
        <v>61</v>
      </c>
      <c r="C1988" s="5">
        <v>121.62788</v>
      </c>
      <c r="D1988" s="5">
        <v>18.923269999999999</v>
      </c>
      <c r="E1988" s="6">
        <f t="shared" si="90"/>
        <v>-0.84441667486105987</v>
      </c>
      <c r="F1988" s="5">
        <v>0</v>
      </c>
      <c r="G1988" s="6" t="str">
        <f t="shared" si="91"/>
        <v/>
      </c>
      <c r="H1988" s="5">
        <v>220.76912999999999</v>
      </c>
      <c r="I1988" s="5">
        <v>82.833179999999999</v>
      </c>
      <c r="J1988" s="6">
        <f t="shared" si="92"/>
        <v>-0.6247972712489287</v>
      </c>
    </row>
    <row r="1989" spans="1:10" x14ac:dyDescent="0.2">
      <c r="A1989" s="1" t="s">
        <v>259</v>
      </c>
      <c r="B1989" s="1" t="s">
        <v>62</v>
      </c>
      <c r="C1989" s="5">
        <v>105.5177</v>
      </c>
      <c r="D1989" s="5">
        <v>479.21229</v>
      </c>
      <c r="E1989" s="6">
        <f t="shared" ref="E1989:E2052" si="93">IF(C1989=0,"",(D1989/C1989-1))</f>
        <v>3.5415346430030219</v>
      </c>
      <c r="F1989" s="5">
        <v>129.79289</v>
      </c>
      <c r="G1989" s="6">
        <f t="shared" ref="G1989:G2052" si="94">IF(F1989=0,"",(D1989/F1989-1))</f>
        <v>2.6921305165483256</v>
      </c>
      <c r="H1989" s="5">
        <v>1892.23919</v>
      </c>
      <c r="I1989" s="5">
        <v>1978.8000999999999</v>
      </c>
      <c r="J1989" s="6">
        <f t="shared" ref="J1989:J2052" si="95">IF(H1989=0,"",(I1989/H1989-1))</f>
        <v>4.574522632099165E-2</v>
      </c>
    </row>
    <row r="1990" spans="1:10" x14ac:dyDescent="0.2">
      <c r="A1990" s="1" t="s">
        <v>259</v>
      </c>
      <c r="B1990" s="1" t="s">
        <v>63</v>
      </c>
      <c r="C1990" s="5">
        <v>192.14750000000001</v>
      </c>
      <c r="D1990" s="5">
        <v>137.26</v>
      </c>
      <c r="E1990" s="6">
        <f t="shared" si="93"/>
        <v>-0.28565294890643911</v>
      </c>
      <c r="F1990" s="5">
        <v>153.47999999999999</v>
      </c>
      <c r="G1990" s="6">
        <f t="shared" si="94"/>
        <v>-0.10568152202241332</v>
      </c>
      <c r="H1990" s="5">
        <v>1045.9756</v>
      </c>
      <c r="I1990" s="5">
        <v>939.83226999999999</v>
      </c>
      <c r="J1990" s="6">
        <f t="shared" si="95"/>
        <v>-0.10147782606018729</v>
      </c>
    </row>
    <row r="1991" spans="1:10" x14ac:dyDescent="0.2">
      <c r="A1991" s="1" t="s">
        <v>259</v>
      </c>
      <c r="B1991" s="1" t="s">
        <v>64</v>
      </c>
      <c r="C1991" s="5">
        <v>389.45785000000001</v>
      </c>
      <c r="D1991" s="5">
        <v>395.47469999999998</v>
      </c>
      <c r="E1991" s="6">
        <f t="shared" si="93"/>
        <v>1.5449297016352226E-2</v>
      </c>
      <c r="F1991" s="5">
        <v>498.64312000000001</v>
      </c>
      <c r="G1991" s="6">
        <f t="shared" si="94"/>
        <v>-0.20689831236416145</v>
      </c>
      <c r="H1991" s="5">
        <v>2301.9232299999999</v>
      </c>
      <c r="I1991" s="5">
        <v>2862.4050099999999</v>
      </c>
      <c r="J1991" s="6">
        <f t="shared" si="95"/>
        <v>0.24348413217933418</v>
      </c>
    </row>
    <row r="1992" spans="1:10" x14ac:dyDescent="0.2">
      <c r="A1992" s="1" t="s">
        <v>259</v>
      </c>
      <c r="B1992" s="1" t="s">
        <v>65</v>
      </c>
      <c r="C1992" s="5">
        <v>0</v>
      </c>
      <c r="D1992" s="5">
        <v>13.86</v>
      </c>
      <c r="E1992" s="6" t="str">
        <f t="shared" si="93"/>
        <v/>
      </c>
      <c r="F1992" s="5">
        <v>91.884500000000003</v>
      </c>
      <c r="G1992" s="6">
        <f t="shared" si="94"/>
        <v>-0.84915845436390258</v>
      </c>
      <c r="H1992" s="5">
        <v>232.84613999999999</v>
      </c>
      <c r="I1992" s="5">
        <v>379.10509999999999</v>
      </c>
      <c r="J1992" s="6">
        <f t="shared" si="95"/>
        <v>0.62813564356274054</v>
      </c>
    </row>
    <row r="1993" spans="1:10" x14ac:dyDescent="0.2">
      <c r="A1993" s="1" t="s">
        <v>259</v>
      </c>
      <c r="B1993" s="1" t="s">
        <v>66</v>
      </c>
      <c r="C1993" s="5">
        <v>3770.0716600000001</v>
      </c>
      <c r="D1993" s="5">
        <v>2061.5948400000002</v>
      </c>
      <c r="E1993" s="6">
        <f t="shared" si="93"/>
        <v>-0.45316826152848244</v>
      </c>
      <c r="F1993" s="5">
        <v>1988.3461199999999</v>
      </c>
      <c r="G1993" s="6">
        <f t="shared" si="94"/>
        <v>3.6839018751926522E-2</v>
      </c>
      <c r="H1993" s="5">
        <v>18295.513439999999</v>
      </c>
      <c r="I1993" s="5">
        <v>12588.82862</v>
      </c>
      <c r="J1993" s="6">
        <f t="shared" si="95"/>
        <v>-0.31191717241033046</v>
      </c>
    </row>
    <row r="1994" spans="1:10" x14ac:dyDescent="0.2">
      <c r="A1994" s="1" t="s">
        <v>259</v>
      </c>
      <c r="B1994" s="1" t="s">
        <v>67</v>
      </c>
      <c r="C1994" s="5">
        <v>0</v>
      </c>
      <c r="D1994" s="5">
        <v>3707.8349899999998</v>
      </c>
      <c r="E1994" s="6" t="str">
        <f t="shared" si="93"/>
        <v/>
      </c>
      <c r="F1994" s="5">
        <v>0</v>
      </c>
      <c r="G1994" s="6" t="str">
        <f t="shared" si="94"/>
        <v/>
      </c>
      <c r="H1994" s="5">
        <v>2382.1424900000002</v>
      </c>
      <c r="I1994" s="5">
        <v>6189.4014100000004</v>
      </c>
      <c r="J1994" s="6">
        <f t="shared" si="95"/>
        <v>1.5982498679161714</v>
      </c>
    </row>
    <row r="1995" spans="1:10" x14ac:dyDescent="0.2">
      <c r="A1995" s="1" t="s">
        <v>259</v>
      </c>
      <c r="B1995" s="1" t="s">
        <v>68</v>
      </c>
      <c r="C1995" s="5">
        <v>86.719099999999997</v>
      </c>
      <c r="D1995" s="5">
        <v>12.6296</v>
      </c>
      <c r="E1995" s="6">
        <f t="shared" si="93"/>
        <v>-0.85436195716975849</v>
      </c>
      <c r="F1995" s="5">
        <v>0</v>
      </c>
      <c r="G1995" s="6" t="str">
        <f t="shared" si="94"/>
        <v/>
      </c>
      <c r="H1995" s="5">
        <v>252.60498000000001</v>
      </c>
      <c r="I1995" s="5">
        <v>143.14777000000001</v>
      </c>
      <c r="J1995" s="6">
        <f t="shared" si="95"/>
        <v>-0.43331374543763945</v>
      </c>
    </row>
    <row r="1996" spans="1:10" x14ac:dyDescent="0.2">
      <c r="A1996" s="1" t="s">
        <v>259</v>
      </c>
      <c r="B1996" s="1" t="s">
        <v>69</v>
      </c>
      <c r="C1996" s="5">
        <v>364.56540000000001</v>
      </c>
      <c r="D1996" s="5">
        <v>914.40445</v>
      </c>
      <c r="E1996" s="6">
        <f t="shared" si="93"/>
        <v>1.5082041521219511</v>
      </c>
      <c r="F1996" s="5">
        <v>641.06097999999997</v>
      </c>
      <c r="G1996" s="6">
        <f t="shared" si="94"/>
        <v>0.42639230670380224</v>
      </c>
      <c r="H1996" s="5">
        <v>4778.3172299999997</v>
      </c>
      <c r="I1996" s="5">
        <v>6979.2567099999997</v>
      </c>
      <c r="J1996" s="6">
        <f t="shared" si="95"/>
        <v>0.46060974482433026</v>
      </c>
    </row>
    <row r="1997" spans="1:10" x14ac:dyDescent="0.2">
      <c r="A1997" s="1" t="s">
        <v>259</v>
      </c>
      <c r="B1997" s="1" t="s">
        <v>71</v>
      </c>
      <c r="C1997" s="5">
        <v>772.91678999999999</v>
      </c>
      <c r="D1997" s="5">
        <v>773.0086</v>
      </c>
      <c r="E1997" s="6">
        <f t="shared" si="93"/>
        <v>1.187838085390247E-4</v>
      </c>
      <c r="F1997" s="5">
        <v>598.87567999999999</v>
      </c>
      <c r="G1997" s="6">
        <f t="shared" si="94"/>
        <v>0.29076639078080446</v>
      </c>
      <c r="H1997" s="5">
        <v>11554.70297</v>
      </c>
      <c r="I1997" s="5">
        <v>7403.8681399999996</v>
      </c>
      <c r="J1997" s="6">
        <f t="shared" si="95"/>
        <v>-0.35923336504425962</v>
      </c>
    </row>
    <row r="1998" spans="1:10" x14ac:dyDescent="0.2">
      <c r="A1998" s="1" t="s">
        <v>259</v>
      </c>
      <c r="B1998" s="1" t="s">
        <v>72</v>
      </c>
      <c r="C1998" s="5">
        <v>5631.38375</v>
      </c>
      <c r="D1998" s="5">
        <v>2704.3184999999999</v>
      </c>
      <c r="E1998" s="6">
        <f t="shared" si="93"/>
        <v>-0.51977726611154851</v>
      </c>
      <c r="F1998" s="5">
        <v>2716.6380199999999</v>
      </c>
      <c r="G1998" s="6">
        <f t="shared" si="94"/>
        <v>-4.5348404569557355E-3</v>
      </c>
      <c r="H1998" s="5">
        <v>38681.66504</v>
      </c>
      <c r="I1998" s="5">
        <v>27181.661619999999</v>
      </c>
      <c r="J1998" s="6">
        <f t="shared" si="95"/>
        <v>-0.29729856271978106</v>
      </c>
    </row>
    <row r="1999" spans="1:10" x14ac:dyDescent="0.2">
      <c r="A1999" s="1" t="s">
        <v>259</v>
      </c>
      <c r="B1999" s="1" t="s">
        <v>227</v>
      </c>
      <c r="C1999" s="5">
        <v>0</v>
      </c>
      <c r="D1999" s="5">
        <v>0</v>
      </c>
      <c r="E1999" s="6" t="str">
        <f t="shared" si="93"/>
        <v/>
      </c>
      <c r="F1999" s="5">
        <v>0</v>
      </c>
      <c r="G1999" s="6" t="str">
        <f t="shared" si="94"/>
        <v/>
      </c>
      <c r="H1999" s="5">
        <v>0</v>
      </c>
      <c r="I1999" s="5">
        <v>0</v>
      </c>
      <c r="J1999" s="6" t="str">
        <f t="shared" si="95"/>
        <v/>
      </c>
    </row>
    <row r="2000" spans="1:10" x14ac:dyDescent="0.2">
      <c r="A2000" s="1" t="s">
        <v>259</v>
      </c>
      <c r="B2000" s="1" t="s">
        <v>73</v>
      </c>
      <c r="C2000" s="5">
        <v>1023.96056</v>
      </c>
      <c r="D2000" s="5">
        <v>717.22353999999996</v>
      </c>
      <c r="E2000" s="6">
        <f t="shared" si="93"/>
        <v>-0.29955940881160503</v>
      </c>
      <c r="F2000" s="5">
        <v>919.39862000000005</v>
      </c>
      <c r="G2000" s="6">
        <f t="shared" si="94"/>
        <v>-0.21989926415160388</v>
      </c>
      <c r="H2000" s="5">
        <v>11108.14249</v>
      </c>
      <c r="I2000" s="5">
        <v>8055.7672599999996</v>
      </c>
      <c r="J2000" s="6">
        <f t="shared" si="95"/>
        <v>-0.27478718721405238</v>
      </c>
    </row>
    <row r="2001" spans="1:10" x14ac:dyDescent="0.2">
      <c r="A2001" s="1" t="s">
        <v>259</v>
      </c>
      <c r="B2001" s="1" t="s">
        <v>74</v>
      </c>
      <c r="C2001" s="5">
        <v>366.69101000000001</v>
      </c>
      <c r="D2001" s="5">
        <v>189.32613000000001</v>
      </c>
      <c r="E2001" s="6">
        <f t="shared" si="93"/>
        <v>-0.48369028736210362</v>
      </c>
      <c r="F2001" s="5">
        <v>114.17095</v>
      </c>
      <c r="G2001" s="6">
        <f t="shared" si="94"/>
        <v>0.658268850351162</v>
      </c>
      <c r="H2001" s="5">
        <v>1988.078</v>
      </c>
      <c r="I2001" s="5">
        <v>1361.65959</v>
      </c>
      <c r="J2001" s="6">
        <f t="shared" si="95"/>
        <v>-0.31508744123721499</v>
      </c>
    </row>
    <row r="2002" spans="1:10" x14ac:dyDescent="0.2">
      <c r="A2002" s="1" t="s">
        <v>259</v>
      </c>
      <c r="B2002" s="1" t="s">
        <v>75</v>
      </c>
      <c r="C2002" s="5">
        <v>4332.7054900000003</v>
      </c>
      <c r="D2002" s="5">
        <v>2476.1425399999998</v>
      </c>
      <c r="E2002" s="6">
        <f t="shared" si="93"/>
        <v>-0.42849968784746562</v>
      </c>
      <c r="F2002" s="5">
        <v>2410.15778</v>
      </c>
      <c r="G2002" s="6">
        <f t="shared" si="94"/>
        <v>2.7377776072402993E-2</v>
      </c>
      <c r="H2002" s="5">
        <v>44353.861080000002</v>
      </c>
      <c r="I2002" s="5">
        <v>28157.512449999998</v>
      </c>
      <c r="J2002" s="6">
        <f t="shared" si="95"/>
        <v>-0.36516209041614289</v>
      </c>
    </row>
    <row r="2003" spans="1:10" x14ac:dyDescent="0.2">
      <c r="A2003" s="1" t="s">
        <v>259</v>
      </c>
      <c r="B2003" s="1" t="s">
        <v>77</v>
      </c>
      <c r="C2003" s="5">
        <v>0</v>
      </c>
      <c r="D2003" s="5">
        <v>0</v>
      </c>
      <c r="E2003" s="6" t="str">
        <f t="shared" si="93"/>
        <v/>
      </c>
      <c r="F2003" s="5">
        <v>0</v>
      </c>
      <c r="G2003" s="6" t="str">
        <f t="shared" si="94"/>
        <v/>
      </c>
      <c r="H2003" s="5">
        <v>24.653079999999999</v>
      </c>
      <c r="I2003" s="5">
        <v>31.089549999999999</v>
      </c>
      <c r="J2003" s="6">
        <f t="shared" si="95"/>
        <v>0.26108177963970425</v>
      </c>
    </row>
    <row r="2004" spans="1:10" x14ac:dyDescent="0.2">
      <c r="A2004" s="1" t="s">
        <v>259</v>
      </c>
      <c r="B2004" s="1" t="s">
        <v>78</v>
      </c>
      <c r="C2004" s="5">
        <v>499.22039999999998</v>
      </c>
      <c r="D2004" s="5">
        <v>417.06421</v>
      </c>
      <c r="E2004" s="6">
        <f t="shared" si="93"/>
        <v>-0.16456897594729702</v>
      </c>
      <c r="F2004" s="5">
        <v>329.99020000000002</v>
      </c>
      <c r="G2004" s="6">
        <f t="shared" si="94"/>
        <v>0.26386847245766698</v>
      </c>
      <c r="H2004" s="5">
        <v>2947.8867500000001</v>
      </c>
      <c r="I2004" s="5">
        <v>3251.2353800000001</v>
      </c>
      <c r="J2004" s="6">
        <f t="shared" si="95"/>
        <v>0.10290375978656563</v>
      </c>
    </row>
    <row r="2005" spans="1:10" x14ac:dyDescent="0.2">
      <c r="A2005" s="1" t="s">
        <v>259</v>
      </c>
      <c r="B2005" s="1" t="s">
        <v>79</v>
      </c>
      <c r="C2005" s="5">
        <v>289.80522999999999</v>
      </c>
      <c r="D2005" s="5">
        <v>678.98136</v>
      </c>
      <c r="E2005" s="6">
        <f t="shared" si="93"/>
        <v>1.3428885669178574</v>
      </c>
      <c r="F2005" s="5">
        <v>684.92030999999997</v>
      </c>
      <c r="G2005" s="6">
        <f t="shared" si="94"/>
        <v>-8.6710087484483944E-3</v>
      </c>
      <c r="H2005" s="5">
        <v>5485.8040000000001</v>
      </c>
      <c r="I2005" s="5">
        <v>3812.8477200000002</v>
      </c>
      <c r="J2005" s="6">
        <f t="shared" si="95"/>
        <v>-0.3049610011586269</v>
      </c>
    </row>
    <row r="2006" spans="1:10" x14ac:dyDescent="0.2">
      <c r="A2006" s="1" t="s">
        <v>259</v>
      </c>
      <c r="B2006" s="1" t="s">
        <v>80</v>
      </c>
      <c r="C2006" s="5">
        <v>1355.9246499999999</v>
      </c>
      <c r="D2006" s="5">
        <v>2210.4987799999999</v>
      </c>
      <c r="E2006" s="6">
        <f t="shared" si="93"/>
        <v>0.63025193177216754</v>
      </c>
      <c r="F2006" s="5">
        <v>1851.3534999999999</v>
      </c>
      <c r="G2006" s="6">
        <f t="shared" si="94"/>
        <v>0.19399065602544296</v>
      </c>
      <c r="H2006" s="5">
        <v>14368.699049999999</v>
      </c>
      <c r="I2006" s="5">
        <v>16210.45796</v>
      </c>
      <c r="J2006" s="6">
        <f t="shared" si="95"/>
        <v>0.12817854306719578</v>
      </c>
    </row>
    <row r="2007" spans="1:10" x14ac:dyDescent="0.2">
      <c r="A2007" s="1" t="s">
        <v>259</v>
      </c>
      <c r="B2007" s="1" t="s">
        <v>81</v>
      </c>
      <c r="C2007" s="5">
        <v>0</v>
      </c>
      <c r="D2007" s="5">
        <v>4.8</v>
      </c>
      <c r="E2007" s="6" t="str">
        <f t="shared" si="93"/>
        <v/>
      </c>
      <c r="F2007" s="5">
        <v>0</v>
      </c>
      <c r="G2007" s="6" t="str">
        <f t="shared" si="94"/>
        <v/>
      </c>
      <c r="H2007" s="5">
        <v>25.55</v>
      </c>
      <c r="I2007" s="5">
        <v>16.8</v>
      </c>
      <c r="J2007" s="6">
        <f t="shared" si="95"/>
        <v>-0.34246575342465757</v>
      </c>
    </row>
    <row r="2008" spans="1:10" x14ac:dyDescent="0.2">
      <c r="A2008" s="1" t="s">
        <v>259</v>
      </c>
      <c r="B2008" s="1" t="s">
        <v>82</v>
      </c>
      <c r="C2008" s="5">
        <v>988.67155000000002</v>
      </c>
      <c r="D2008" s="5">
        <v>399.82612</v>
      </c>
      <c r="E2008" s="6">
        <f t="shared" si="93"/>
        <v>-0.59559257065705995</v>
      </c>
      <c r="F2008" s="5">
        <v>1225.9687699999999</v>
      </c>
      <c r="G2008" s="6">
        <f t="shared" si="94"/>
        <v>-0.67386924546210092</v>
      </c>
      <c r="H2008" s="5">
        <v>17920.429810000001</v>
      </c>
      <c r="I2008" s="5">
        <v>9492.0418499999996</v>
      </c>
      <c r="J2008" s="6">
        <f t="shared" si="95"/>
        <v>-0.47032286889105601</v>
      </c>
    </row>
    <row r="2009" spans="1:10" x14ac:dyDescent="0.2">
      <c r="A2009" s="1" t="s">
        <v>259</v>
      </c>
      <c r="B2009" s="1" t="s">
        <v>83</v>
      </c>
      <c r="C2009" s="5">
        <v>438.36750000000001</v>
      </c>
      <c r="D2009" s="5">
        <v>29.468</v>
      </c>
      <c r="E2009" s="6">
        <f t="shared" si="93"/>
        <v>-0.93277786332244061</v>
      </c>
      <c r="F2009" s="5">
        <v>306.54700000000003</v>
      </c>
      <c r="G2009" s="6">
        <f t="shared" si="94"/>
        <v>-0.90387118451656678</v>
      </c>
      <c r="H2009" s="5">
        <v>2149.3624399999999</v>
      </c>
      <c r="I2009" s="5">
        <v>1120.07213</v>
      </c>
      <c r="J2009" s="6">
        <f t="shared" si="95"/>
        <v>-0.47888168642232343</v>
      </c>
    </row>
    <row r="2010" spans="1:10" x14ac:dyDescent="0.2">
      <c r="A2010" s="1" t="s">
        <v>259</v>
      </c>
      <c r="B2010" s="1" t="s">
        <v>84</v>
      </c>
      <c r="C2010" s="5">
        <v>8.5325000000000006</v>
      </c>
      <c r="D2010" s="5">
        <v>0</v>
      </c>
      <c r="E2010" s="6">
        <f t="shared" si="93"/>
        <v>-1</v>
      </c>
      <c r="F2010" s="5">
        <v>0</v>
      </c>
      <c r="G2010" s="6" t="str">
        <f t="shared" si="94"/>
        <v/>
      </c>
      <c r="H2010" s="5">
        <v>48.336779999999997</v>
      </c>
      <c r="I2010" s="5">
        <v>34.27111</v>
      </c>
      <c r="J2010" s="6">
        <f t="shared" si="95"/>
        <v>-0.29099311124985983</v>
      </c>
    </row>
    <row r="2011" spans="1:10" x14ac:dyDescent="0.2">
      <c r="A2011" s="1" t="s">
        <v>259</v>
      </c>
      <c r="B2011" s="1" t="s">
        <v>85</v>
      </c>
      <c r="C2011" s="5">
        <v>154.7919</v>
      </c>
      <c r="D2011" s="5">
        <v>105.908</v>
      </c>
      <c r="E2011" s="6">
        <f t="shared" si="93"/>
        <v>-0.3158039923277639</v>
      </c>
      <c r="F2011" s="5">
        <v>200.28102999999999</v>
      </c>
      <c r="G2011" s="6">
        <f t="shared" si="94"/>
        <v>-0.47120303904967931</v>
      </c>
      <c r="H2011" s="5">
        <v>1550.7761399999999</v>
      </c>
      <c r="I2011" s="5">
        <v>1169.6167800000001</v>
      </c>
      <c r="J2011" s="6">
        <f t="shared" si="95"/>
        <v>-0.24578619064902552</v>
      </c>
    </row>
    <row r="2012" spans="1:10" x14ac:dyDescent="0.2">
      <c r="A2012" s="1" t="s">
        <v>259</v>
      </c>
      <c r="B2012" s="1" t="s">
        <v>86</v>
      </c>
      <c r="C2012" s="5">
        <v>31.785820000000001</v>
      </c>
      <c r="D2012" s="5">
        <v>64.330439999999996</v>
      </c>
      <c r="E2012" s="6">
        <f t="shared" si="93"/>
        <v>1.0238722801551128</v>
      </c>
      <c r="F2012" s="5">
        <v>9.7614999999999998</v>
      </c>
      <c r="G2012" s="6">
        <f t="shared" si="94"/>
        <v>5.5902207652512415</v>
      </c>
      <c r="H2012" s="5">
        <v>381.94148999999999</v>
      </c>
      <c r="I2012" s="5">
        <v>307.94745999999998</v>
      </c>
      <c r="J2012" s="6">
        <f t="shared" si="95"/>
        <v>-0.19373132256461589</v>
      </c>
    </row>
    <row r="2013" spans="1:10" x14ac:dyDescent="0.2">
      <c r="A2013" s="1" t="s">
        <v>259</v>
      </c>
      <c r="B2013" s="1" t="s">
        <v>87</v>
      </c>
      <c r="C2013" s="5">
        <v>2029.5951299999999</v>
      </c>
      <c r="D2013" s="5">
        <v>1559.54107</v>
      </c>
      <c r="E2013" s="6">
        <f t="shared" si="93"/>
        <v>-0.23159991520082135</v>
      </c>
      <c r="F2013" s="5">
        <v>1790.04351</v>
      </c>
      <c r="G2013" s="6">
        <f t="shared" si="94"/>
        <v>-0.12876918282282424</v>
      </c>
      <c r="H2013" s="5">
        <v>15329.64451</v>
      </c>
      <c r="I2013" s="5">
        <v>18016.64947</v>
      </c>
      <c r="J2013" s="6">
        <f t="shared" si="95"/>
        <v>0.17528162236555356</v>
      </c>
    </row>
    <row r="2014" spans="1:10" x14ac:dyDescent="0.2">
      <c r="A2014" s="1" t="s">
        <v>259</v>
      </c>
      <c r="B2014" s="1" t="s">
        <v>88</v>
      </c>
      <c r="C2014" s="5">
        <v>1476.70805</v>
      </c>
      <c r="D2014" s="5">
        <v>770.11555999999996</v>
      </c>
      <c r="E2014" s="6">
        <f t="shared" si="93"/>
        <v>-0.47849166258692777</v>
      </c>
      <c r="F2014" s="5">
        <v>1361.86625</v>
      </c>
      <c r="G2014" s="6">
        <f t="shared" si="94"/>
        <v>-0.43451454208517182</v>
      </c>
      <c r="H2014" s="5">
        <v>8200.4036699999997</v>
      </c>
      <c r="I2014" s="5">
        <v>8477.0608699999993</v>
      </c>
      <c r="J2014" s="6">
        <f t="shared" si="95"/>
        <v>3.3737022119058713E-2</v>
      </c>
    </row>
    <row r="2015" spans="1:10" x14ac:dyDescent="0.2">
      <c r="A2015" s="1" t="s">
        <v>259</v>
      </c>
      <c r="B2015" s="1" t="s">
        <v>89</v>
      </c>
      <c r="C2015" s="5">
        <v>3082.0158099999999</v>
      </c>
      <c r="D2015" s="5">
        <v>2283.2054600000001</v>
      </c>
      <c r="E2015" s="6">
        <f t="shared" si="93"/>
        <v>-0.2591843777725461</v>
      </c>
      <c r="F2015" s="5">
        <v>2455.5754000000002</v>
      </c>
      <c r="G2015" s="6">
        <f t="shared" si="94"/>
        <v>-7.0195335887466515E-2</v>
      </c>
      <c r="H2015" s="5">
        <v>30325.618320000001</v>
      </c>
      <c r="I2015" s="5">
        <v>21222.783149999999</v>
      </c>
      <c r="J2015" s="6">
        <f t="shared" si="95"/>
        <v>-0.3001698126628668</v>
      </c>
    </row>
    <row r="2016" spans="1:10" x14ac:dyDescent="0.2">
      <c r="A2016" s="1" t="s">
        <v>259</v>
      </c>
      <c r="B2016" s="1" t="s">
        <v>90</v>
      </c>
      <c r="C2016" s="5">
        <v>358.84798999999998</v>
      </c>
      <c r="D2016" s="5">
        <v>640.68416000000002</v>
      </c>
      <c r="E2016" s="6">
        <f t="shared" si="93"/>
        <v>0.78539152469545681</v>
      </c>
      <c r="F2016" s="5">
        <v>822.86347000000001</v>
      </c>
      <c r="G2016" s="6">
        <f t="shared" si="94"/>
        <v>-0.22139676464189129</v>
      </c>
      <c r="H2016" s="5">
        <v>8135.0012900000002</v>
      </c>
      <c r="I2016" s="5">
        <v>4861.1581999999999</v>
      </c>
      <c r="J2016" s="6">
        <f t="shared" si="95"/>
        <v>-0.4024391605228621</v>
      </c>
    </row>
    <row r="2017" spans="1:10" x14ac:dyDescent="0.2">
      <c r="A2017" s="1" t="s">
        <v>259</v>
      </c>
      <c r="B2017" s="1" t="s">
        <v>91</v>
      </c>
      <c r="C2017" s="5">
        <v>5724.4933899999996</v>
      </c>
      <c r="D2017" s="5">
        <v>1141.75539</v>
      </c>
      <c r="E2017" s="6">
        <f t="shared" si="93"/>
        <v>-0.80054909452869505</v>
      </c>
      <c r="F2017" s="5">
        <v>1688.3737000000001</v>
      </c>
      <c r="G2017" s="6">
        <f t="shared" si="94"/>
        <v>-0.32375433827238609</v>
      </c>
      <c r="H2017" s="5">
        <v>32590.878219999999</v>
      </c>
      <c r="I2017" s="5">
        <v>34590.946550000001</v>
      </c>
      <c r="J2017" s="6">
        <f t="shared" si="95"/>
        <v>6.1368960863798394E-2</v>
      </c>
    </row>
    <row r="2018" spans="1:10" x14ac:dyDescent="0.2">
      <c r="A2018" s="1" t="s">
        <v>259</v>
      </c>
      <c r="B2018" s="1" t="s">
        <v>92</v>
      </c>
      <c r="C2018" s="5">
        <v>410.34224</v>
      </c>
      <c r="D2018" s="5">
        <v>661.85999000000004</v>
      </c>
      <c r="E2018" s="6">
        <f t="shared" si="93"/>
        <v>0.61294628113352423</v>
      </c>
      <c r="F2018" s="5">
        <v>264.58363000000003</v>
      </c>
      <c r="G2018" s="6">
        <f t="shared" si="94"/>
        <v>1.5015152675923296</v>
      </c>
      <c r="H2018" s="5">
        <v>2687.7132200000001</v>
      </c>
      <c r="I2018" s="5">
        <v>4882.9621800000004</v>
      </c>
      <c r="J2018" s="6">
        <f t="shared" si="95"/>
        <v>0.81677202153286288</v>
      </c>
    </row>
    <row r="2019" spans="1:10" x14ac:dyDescent="0.2">
      <c r="A2019" s="1" t="s">
        <v>259</v>
      </c>
      <c r="B2019" s="1" t="s">
        <v>93</v>
      </c>
      <c r="C2019" s="5">
        <v>8321.2281399999993</v>
      </c>
      <c r="D2019" s="5">
        <v>7924.5269200000002</v>
      </c>
      <c r="E2019" s="6">
        <f t="shared" si="93"/>
        <v>-4.767339788378866E-2</v>
      </c>
      <c r="F2019" s="5">
        <v>4729.9871599999997</v>
      </c>
      <c r="G2019" s="6">
        <f t="shared" si="94"/>
        <v>0.67538021815687155</v>
      </c>
      <c r="H2019" s="5">
        <v>74560.323860000004</v>
      </c>
      <c r="I2019" s="5">
        <v>62649.683510000003</v>
      </c>
      <c r="J2019" s="6">
        <f t="shared" si="95"/>
        <v>-0.15974501897771132</v>
      </c>
    </row>
    <row r="2020" spans="1:10" x14ac:dyDescent="0.2">
      <c r="A2020" s="1" t="s">
        <v>259</v>
      </c>
      <c r="B2020" s="1" t="s">
        <v>94</v>
      </c>
      <c r="C2020" s="5">
        <v>29.571000000000002</v>
      </c>
      <c r="D2020" s="5">
        <v>108.06173</v>
      </c>
      <c r="E2020" s="6">
        <f t="shared" si="93"/>
        <v>2.6543143620438943</v>
      </c>
      <c r="F2020" s="5">
        <v>73.500730000000004</v>
      </c>
      <c r="G2020" s="6">
        <f t="shared" si="94"/>
        <v>0.47021301693194051</v>
      </c>
      <c r="H2020" s="5">
        <v>381.20067</v>
      </c>
      <c r="I2020" s="5">
        <v>357.21143000000001</v>
      </c>
      <c r="J2020" s="6">
        <f t="shared" si="95"/>
        <v>-6.293073933999116E-2</v>
      </c>
    </row>
    <row r="2021" spans="1:10" x14ac:dyDescent="0.2">
      <c r="A2021" s="1" t="s">
        <v>259</v>
      </c>
      <c r="B2021" s="1" t="s">
        <v>95</v>
      </c>
      <c r="C2021" s="5">
        <v>23.192699999999999</v>
      </c>
      <c r="D2021" s="5">
        <v>516.73350000000005</v>
      </c>
      <c r="E2021" s="6">
        <f t="shared" si="93"/>
        <v>21.280006208850203</v>
      </c>
      <c r="F2021" s="5">
        <v>33.356000000000002</v>
      </c>
      <c r="G2021" s="6">
        <f t="shared" si="94"/>
        <v>14.491470799856099</v>
      </c>
      <c r="H2021" s="5">
        <v>1438.27088</v>
      </c>
      <c r="I2021" s="5">
        <v>752.02710000000002</v>
      </c>
      <c r="J2021" s="6">
        <f t="shared" si="95"/>
        <v>-0.47713110898831523</v>
      </c>
    </row>
    <row r="2022" spans="1:10" x14ac:dyDescent="0.2">
      <c r="A2022" s="1" t="s">
        <v>259</v>
      </c>
      <c r="B2022" s="1" t="s">
        <v>96</v>
      </c>
      <c r="C2022" s="5">
        <v>585.18778999999995</v>
      </c>
      <c r="D2022" s="5">
        <v>841.53457000000003</v>
      </c>
      <c r="E2022" s="6">
        <f t="shared" si="93"/>
        <v>0.43805900324748759</v>
      </c>
      <c r="F2022" s="5">
        <v>465.43806000000001</v>
      </c>
      <c r="G2022" s="6">
        <f t="shared" si="94"/>
        <v>0.80804846513841189</v>
      </c>
      <c r="H2022" s="5">
        <v>2811.8419600000002</v>
      </c>
      <c r="I2022" s="5">
        <v>3946.9030400000001</v>
      </c>
      <c r="J2022" s="6">
        <f t="shared" si="95"/>
        <v>0.40367171987148232</v>
      </c>
    </row>
    <row r="2023" spans="1:10" x14ac:dyDescent="0.2">
      <c r="A2023" s="1" t="s">
        <v>259</v>
      </c>
      <c r="B2023" s="1" t="s">
        <v>97</v>
      </c>
      <c r="C2023" s="5">
        <v>0</v>
      </c>
      <c r="D2023" s="5">
        <v>0</v>
      </c>
      <c r="E2023" s="6" t="str">
        <f t="shared" si="93"/>
        <v/>
      </c>
      <c r="F2023" s="5">
        <v>0</v>
      </c>
      <c r="G2023" s="6" t="str">
        <f t="shared" si="94"/>
        <v/>
      </c>
      <c r="H2023" s="5">
        <v>69.508949999999999</v>
      </c>
      <c r="I2023" s="5">
        <v>0</v>
      </c>
      <c r="J2023" s="6">
        <f t="shared" si="95"/>
        <v>-1</v>
      </c>
    </row>
    <row r="2024" spans="1:10" x14ac:dyDescent="0.2">
      <c r="A2024" s="1" t="s">
        <v>259</v>
      </c>
      <c r="B2024" s="1" t="s">
        <v>98</v>
      </c>
      <c r="C2024" s="5">
        <v>145038.43770000001</v>
      </c>
      <c r="D2024" s="5">
        <v>125759.00242999999</v>
      </c>
      <c r="E2024" s="6">
        <f t="shared" si="93"/>
        <v>-0.1329263854170708</v>
      </c>
      <c r="F2024" s="5">
        <v>106991.05689000001</v>
      </c>
      <c r="G2024" s="6">
        <f t="shared" si="94"/>
        <v>0.17541602153996605</v>
      </c>
      <c r="H2024" s="5">
        <v>1276774.9957099999</v>
      </c>
      <c r="I2024" s="5">
        <v>1081352.9204299999</v>
      </c>
      <c r="J2024" s="6">
        <f t="shared" si="95"/>
        <v>-0.1530591340969425</v>
      </c>
    </row>
    <row r="2025" spans="1:10" x14ac:dyDescent="0.2">
      <c r="A2025" s="1" t="s">
        <v>259</v>
      </c>
      <c r="B2025" s="1" t="s">
        <v>99</v>
      </c>
      <c r="C2025" s="5">
        <v>4886.0081300000002</v>
      </c>
      <c r="D2025" s="5">
        <v>5784.6764800000001</v>
      </c>
      <c r="E2025" s="6">
        <f t="shared" si="93"/>
        <v>0.18392690435412762</v>
      </c>
      <c r="F2025" s="5">
        <v>7397.5419099999999</v>
      </c>
      <c r="G2025" s="6">
        <f t="shared" si="94"/>
        <v>-0.218027210879296</v>
      </c>
      <c r="H2025" s="5">
        <v>67609.294949999996</v>
      </c>
      <c r="I2025" s="5">
        <v>69098.223740000001</v>
      </c>
      <c r="J2025" s="6">
        <f t="shared" si="95"/>
        <v>2.2022545732818699E-2</v>
      </c>
    </row>
    <row r="2026" spans="1:10" x14ac:dyDescent="0.2">
      <c r="A2026" s="1" t="s">
        <v>259</v>
      </c>
      <c r="B2026" s="1" t="s">
        <v>100</v>
      </c>
      <c r="C2026" s="5">
        <v>112.57886999999999</v>
      </c>
      <c r="D2026" s="5">
        <v>104.6772</v>
      </c>
      <c r="E2026" s="6">
        <f t="shared" si="93"/>
        <v>-7.0187860297407423E-2</v>
      </c>
      <c r="F2026" s="5">
        <v>120.56722000000001</v>
      </c>
      <c r="G2026" s="6">
        <f t="shared" si="94"/>
        <v>-0.13179386569583351</v>
      </c>
      <c r="H2026" s="5">
        <v>800.37219000000005</v>
      </c>
      <c r="I2026" s="5">
        <v>821.48500000000001</v>
      </c>
      <c r="J2026" s="6">
        <f t="shared" si="95"/>
        <v>2.6378740120893029E-2</v>
      </c>
    </row>
    <row r="2027" spans="1:10" x14ac:dyDescent="0.2">
      <c r="A2027" s="1" t="s">
        <v>259</v>
      </c>
      <c r="B2027" s="1" t="s">
        <v>101</v>
      </c>
      <c r="C2027" s="5">
        <v>2708.8226199999999</v>
      </c>
      <c r="D2027" s="5">
        <v>2554.0211599999998</v>
      </c>
      <c r="E2027" s="6">
        <f t="shared" si="93"/>
        <v>-5.7147137969484341E-2</v>
      </c>
      <c r="F2027" s="5">
        <v>3131.1480200000001</v>
      </c>
      <c r="G2027" s="6">
        <f t="shared" si="94"/>
        <v>-0.18431797421062202</v>
      </c>
      <c r="H2027" s="5">
        <v>26758.28888</v>
      </c>
      <c r="I2027" s="5">
        <v>22613.55674</v>
      </c>
      <c r="J2027" s="6">
        <f t="shared" si="95"/>
        <v>-0.15489526100071016</v>
      </c>
    </row>
    <row r="2028" spans="1:10" x14ac:dyDescent="0.2">
      <c r="A2028" s="1" t="s">
        <v>259</v>
      </c>
      <c r="B2028" s="1" t="s">
        <v>102</v>
      </c>
      <c r="C2028" s="5">
        <v>7328.2586700000002</v>
      </c>
      <c r="D2028" s="5">
        <v>9550.1089400000001</v>
      </c>
      <c r="E2028" s="6">
        <f t="shared" si="93"/>
        <v>0.30318938919223481</v>
      </c>
      <c r="F2028" s="5">
        <v>10395.85209</v>
      </c>
      <c r="G2028" s="6">
        <f t="shared" si="94"/>
        <v>-8.1353903718343501E-2</v>
      </c>
      <c r="H2028" s="5">
        <v>95298.880019999997</v>
      </c>
      <c r="I2028" s="5">
        <v>87566.010250000007</v>
      </c>
      <c r="J2028" s="6">
        <f t="shared" si="95"/>
        <v>-8.1143343640314836E-2</v>
      </c>
    </row>
    <row r="2029" spans="1:10" x14ac:dyDescent="0.2">
      <c r="A2029" s="1" t="s">
        <v>259</v>
      </c>
      <c r="B2029" s="1" t="s">
        <v>103</v>
      </c>
      <c r="C2029" s="5">
        <v>93.354849999999999</v>
      </c>
      <c r="D2029" s="5">
        <v>43.721220000000002</v>
      </c>
      <c r="E2029" s="6">
        <f t="shared" si="93"/>
        <v>-0.53166632478119769</v>
      </c>
      <c r="F2029" s="5">
        <v>339.77420999999998</v>
      </c>
      <c r="G2029" s="6">
        <f t="shared" si="94"/>
        <v>-0.87132272340505179</v>
      </c>
      <c r="H2029" s="5">
        <v>1581.81582</v>
      </c>
      <c r="I2029" s="5">
        <v>1621.85076</v>
      </c>
      <c r="J2029" s="6">
        <f t="shared" si="95"/>
        <v>2.5309482617261958E-2</v>
      </c>
    </row>
    <row r="2030" spans="1:10" x14ac:dyDescent="0.2">
      <c r="A2030" s="1" t="s">
        <v>259</v>
      </c>
      <c r="B2030" s="1" t="s">
        <v>104</v>
      </c>
      <c r="C2030" s="5">
        <v>678.35026000000005</v>
      </c>
      <c r="D2030" s="5">
        <v>690.55137999999999</v>
      </c>
      <c r="E2030" s="6">
        <f t="shared" si="93"/>
        <v>1.7986460269065141E-2</v>
      </c>
      <c r="F2030" s="5">
        <v>852.45569</v>
      </c>
      <c r="G2030" s="6">
        <f t="shared" si="94"/>
        <v>-0.18992695092456946</v>
      </c>
      <c r="H2030" s="5">
        <v>7678.6634700000004</v>
      </c>
      <c r="I2030" s="5">
        <v>7378.5807100000002</v>
      </c>
      <c r="J2030" s="6">
        <f t="shared" si="95"/>
        <v>-3.9080077043668116E-2</v>
      </c>
    </row>
    <row r="2031" spans="1:10" x14ac:dyDescent="0.2">
      <c r="A2031" s="1" t="s">
        <v>259</v>
      </c>
      <c r="B2031" s="1" t="s">
        <v>105</v>
      </c>
      <c r="C2031" s="5">
        <v>733.73527000000001</v>
      </c>
      <c r="D2031" s="5">
        <v>1093.98251</v>
      </c>
      <c r="E2031" s="6">
        <f t="shared" si="93"/>
        <v>0.49097713402818988</v>
      </c>
      <c r="F2031" s="5">
        <v>1193.84915</v>
      </c>
      <c r="G2031" s="6">
        <f t="shared" si="94"/>
        <v>-8.3650970476462638E-2</v>
      </c>
      <c r="H2031" s="5">
        <v>7727.7698200000004</v>
      </c>
      <c r="I2031" s="5">
        <v>7525.4944599999999</v>
      </c>
      <c r="J2031" s="6">
        <f t="shared" si="95"/>
        <v>-2.6175127457406688E-2</v>
      </c>
    </row>
    <row r="2032" spans="1:10" x14ac:dyDescent="0.2">
      <c r="A2032" s="1" t="s">
        <v>259</v>
      </c>
      <c r="B2032" s="1" t="s">
        <v>106</v>
      </c>
      <c r="C2032" s="5">
        <v>4106.3677600000001</v>
      </c>
      <c r="D2032" s="5">
        <v>3444.87518</v>
      </c>
      <c r="E2032" s="6">
        <f t="shared" si="93"/>
        <v>-0.16108946364803922</v>
      </c>
      <c r="F2032" s="5">
        <v>2926.5881199999999</v>
      </c>
      <c r="G2032" s="6">
        <f t="shared" si="94"/>
        <v>0.17709600351962074</v>
      </c>
      <c r="H2032" s="5">
        <v>35308.285900000003</v>
      </c>
      <c r="I2032" s="5">
        <v>35942.502699999997</v>
      </c>
      <c r="J2032" s="6">
        <f t="shared" si="95"/>
        <v>1.7962265338969496E-2</v>
      </c>
    </row>
    <row r="2033" spans="1:10" x14ac:dyDescent="0.2">
      <c r="A2033" s="1" t="s">
        <v>259</v>
      </c>
      <c r="B2033" s="1" t="s">
        <v>107</v>
      </c>
      <c r="C2033" s="5">
        <v>6083.1377700000003</v>
      </c>
      <c r="D2033" s="5">
        <v>9510.9212700000007</v>
      </c>
      <c r="E2033" s="6">
        <f t="shared" si="93"/>
        <v>0.56348937499076235</v>
      </c>
      <c r="F2033" s="5">
        <v>5132.6069399999997</v>
      </c>
      <c r="G2033" s="6">
        <f t="shared" si="94"/>
        <v>0.85303908543598728</v>
      </c>
      <c r="H2033" s="5">
        <v>35647.744989999999</v>
      </c>
      <c r="I2033" s="5">
        <v>32331.314989999999</v>
      </c>
      <c r="J2033" s="6">
        <f t="shared" si="95"/>
        <v>-9.3033374226906496E-2</v>
      </c>
    </row>
    <row r="2034" spans="1:10" x14ac:dyDescent="0.2">
      <c r="A2034" s="1" t="s">
        <v>259</v>
      </c>
      <c r="B2034" s="1" t="s">
        <v>108</v>
      </c>
      <c r="C2034" s="5">
        <v>0</v>
      </c>
      <c r="D2034" s="5">
        <v>0.36007</v>
      </c>
      <c r="E2034" s="6" t="str">
        <f t="shared" si="93"/>
        <v/>
      </c>
      <c r="F2034" s="5">
        <v>0</v>
      </c>
      <c r="G2034" s="6" t="str">
        <f t="shared" si="94"/>
        <v/>
      </c>
      <c r="H2034" s="5">
        <v>62.972490000000001</v>
      </c>
      <c r="I2034" s="5">
        <v>2.9781900000000001</v>
      </c>
      <c r="J2034" s="6">
        <f t="shared" si="95"/>
        <v>-0.95270649135836938</v>
      </c>
    </row>
    <row r="2035" spans="1:10" x14ac:dyDescent="0.2">
      <c r="A2035" s="1" t="s">
        <v>259</v>
      </c>
      <c r="B2035" s="1" t="s">
        <v>109</v>
      </c>
      <c r="C2035" s="5">
        <v>87.483500000000006</v>
      </c>
      <c r="D2035" s="5">
        <v>79.032510000000002</v>
      </c>
      <c r="E2035" s="6">
        <f t="shared" si="93"/>
        <v>-9.6600959037990042E-2</v>
      </c>
      <c r="F2035" s="5">
        <v>26.457750000000001</v>
      </c>
      <c r="G2035" s="6">
        <f t="shared" si="94"/>
        <v>1.9871213538566206</v>
      </c>
      <c r="H2035" s="5">
        <v>714.60685000000001</v>
      </c>
      <c r="I2035" s="5">
        <v>943.61821999999995</v>
      </c>
      <c r="J2035" s="6">
        <f t="shared" si="95"/>
        <v>0.32047183706677296</v>
      </c>
    </row>
    <row r="2036" spans="1:10" x14ac:dyDescent="0.2">
      <c r="A2036" s="1" t="s">
        <v>259</v>
      </c>
      <c r="B2036" s="1" t="s">
        <v>110</v>
      </c>
      <c r="C2036" s="5">
        <v>1969.10437</v>
      </c>
      <c r="D2036" s="5">
        <v>3453.7704399999998</v>
      </c>
      <c r="E2036" s="6">
        <f t="shared" si="93"/>
        <v>0.75398038449328086</v>
      </c>
      <c r="F2036" s="5">
        <v>3902.8886200000002</v>
      </c>
      <c r="G2036" s="6">
        <f t="shared" si="94"/>
        <v>-0.11507327616231089</v>
      </c>
      <c r="H2036" s="5">
        <v>24534.601340000001</v>
      </c>
      <c r="I2036" s="5">
        <v>28726.49725</v>
      </c>
      <c r="J2036" s="6">
        <f t="shared" si="95"/>
        <v>0.17085649169141948</v>
      </c>
    </row>
    <row r="2037" spans="1:10" x14ac:dyDescent="0.2">
      <c r="A2037" s="1" t="s">
        <v>259</v>
      </c>
      <c r="B2037" s="1" t="s">
        <v>111</v>
      </c>
      <c r="C2037" s="5">
        <v>31.56</v>
      </c>
      <c r="D2037" s="5">
        <v>46.018230000000003</v>
      </c>
      <c r="E2037" s="6">
        <f t="shared" si="93"/>
        <v>0.45811882129277581</v>
      </c>
      <c r="F2037" s="5">
        <v>24.12154</v>
      </c>
      <c r="G2037" s="6">
        <f t="shared" si="94"/>
        <v>0.90776501002838139</v>
      </c>
      <c r="H2037" s="5">
        <v>107.7439</v>
      </c>
      <c r="I2037" s="5">
        <v>213.73366999999999</v>
      </c>
      <c r="J2037" s="6">
        <f t="shared" si="95"/>
        <v>0.98371944954656354</v>
      </c>
    </row>
    <row r="2038" spans="1:10" x14ac:dyDescent="0.2">
      <c r="A2038" s="1" t="s">
        <v>259</v>
      </c>
      <c r="B2038" s="1" t="s">
        <v>112</v>
      </c>
      <c r="C2038" s="5">
        <v>2499.51235</v>
      </c>
      <c r="D2038" s="5">
        <v>2824.8680100000001</v>
      </c>
      <c r="E2038" s="6">
        <f t="shared" si="93"/>
        <v>0.1301676545026873</v>
      </c>
      <c r="F2038" s="5">
        <v>1560.38591</v>
      </c>
      <c r="G2038" s="6">
        <f t="shared" si="94"/>
        <v>0.81036498208318242</v>
      </c>
      <c r="H2038" s="5">
        <v>16836.547330000001</v>
      </c>
      <c r="I2038" s="5">
        <v>16775.41187</v>
      </c>
      <c r="J2038" s="6">
        <f t="shared" si="95"/>
        <v>-3.6311162141342557E-3</v>
      </c>
    </row>
    <row r="2039" spans="1:10" x14ac:dyDescent="0.2">
      <c r="A2039" s="1" t="s">
        <v>259</v>
      </c>
      <c r="B2039" s="1" t="s">
        <v>113</v>
      </c>
      <c r="C2039" s="5">
        <v>1317.5551</v>
      </c>
      <c r="D2039" s="5">
        <v>1778.98541</v>
      </c>
      <c r="E2039" s="6">
        <f t="shared" si="93"/>
        <v>0.35021708769523174</v>
      </c>
      <c r="F2039" s="5">
        <v>1707.30026</v>
      </c>
      <c r="G2039" s="6">
        <f t="shared" si="94"/>
        <v>4.198742990878479E-2</v>
      </c>
      <c r="H2039" s="5">
        <v>13322.79182</v>
      </c>
      <c r="I2039" s="5">
        <v>15205.2803</v>
      </c>
      <c r="J2039" s="6">
        <f t="shared" si="95"/>
        <v>0.14129834838175825</v>
      </c>
    </row>
    <row r="2040" spans="1:10" x14ac:dyDescent="0.2">
      <c r="A2040" s="1" t="s">
        <v>259</v>
      </c>
      <c r="B2040" s="1" t="s">
        <v>114</v>
      </c>
      <c r="C2040" s="5">
        <v>40.670870000000001</v>
      </c>
      <c r="D2040" s="5">
        <v>11.466430000000001</v>
      </c>
      <c r="E2040" s="6">
        <f t="shared" si="93"/>
        <v>-0.71806774725989386</v>
      </c>
      <c r="F2040" s="5">
        <v>49.060580000000002</v>
      </c>
      <c r="G2040" s="6">
        <f t="shared" si="94"/>
        <v>-0.76628017850583907</v>
      </c>
      <c r="H2040" s="5">
        <v>485.39805000000001</v>
      </c>
      <c r="I2040" s="5">
        <v>302.38029</v>
      </c>
      <c r="J2040" s="6">
        <f t="shared" si="95"/>
        <v>-0.37704675575025492</v>
      </c>
    </row>
    <row r="2041" spans="1:10" x14ac:dyDescent="0.2">
      <c r="A2041" s="1" t="s">
        <v>259</v>
      </c>
      <c r="B2041" s="1" t="s">
        <v>115</v>
      </c>
      <c r="C2041" s="5">
        <v>1073.31511</v>
      </c>
      <c r="D2041" s="5">
        <v>1222.85744</v>
      </c>
      <c r="E2041" s="6">
        <f t="shared" si="93"/>
        <v>0.13932751771285501</v>
      </c>
      <c r="F2041" s="5">
        <v>1166.96441</v>
      </c>
      <c r="G2041" s="6">
        <f t="shared" si="94"/>
        <v>4.7896087936392107E-2</v>
      </c>
      <c r="H2041" s="5">
        <v>10839.60086</v>
      </c>
      <c r="I2041" s="5">
        <v>11445.80033</v>
      </c>
      <c r="J2041" s="6">
        <f t="shared" si="95"/>
        <v>5.5924519530694106E-2</v>
      </c>
    </row>
    <row r="2042" spans="1:10" x14ac:dyDescent="0.2">
      <c r="A2042" s="1" t="s">
        <v>259</v>
      </c>
      <c r="B2042" s="1" t="s">
        <v>116</v>
      </c>
      <c r="C2042" s="5">
        <v>584.45618000000002</v>
      </c>
      <c r="D2042" s="5">
        <v>56.303759999999997</v>
      </c>
      <c r="E2042" s="6">
        <f t="shared" si="93"/>
        <v>-0.90366470245895936</v>
      </c>
      <c r="F2042" s="5">
        <v>0</v>
      </c>
      <c r="G2042" s="6" t="str">
        <f t="shared" si="94"/>
        <v/>
      </c>
      <c r="H2042" s="5">
        <v>6534.6103499999999</v>
      </c>
      <c r="I2042" s="5">
        <v>1598.07437</v>
      </c>
      <c r="J2042" s="6">
        <f t="shared" si="95"/>
        <v>-0.7554445813284032</v>
      </c>
    </row>
    <row r="2043" spans="1:10" x14ac:dyDescent="0.2">
      <c r="A2043" s="1" t="s">
        <v>259</v>
      </c>
      <c r="B2043" s="1" t="s">
        <v>117</v>
      </c>
      <c r="C2043" s="5">
        <v>1616.29792</v>
      </c>
      <c r="D2043" s="5">
        <v>1157.8668399999999</v>
      </c>
      <c r="E2043" s="6">
        <f t="shared" si="93"/>
        <v>-0.28363030993692062</v>
      </c>
      <c r="F2043" s="5">
        <v>1303.82671</v>
      </c>
      <c r="G2043" s="6">
        <f t="shared" si="94"/>
        <v>-0.11194729244348745</v>
      </c>
      <c r="H2043" s="5">
        <v>19481.832340000001</v>
      </c>
      <c r="I2043" s="5">
        <v>13681.924929999999</v>
      </c>
      <c r="J2043" s="6">
        <f t="shared" si="95"/>
        <v>-0.2977085167749679</v>
      </c>
    </row>
    <row r="2044" spans="1:10" x14ac:dyDescent="0.2">
      <c r="A2044" s="1" t="s">
        <v>259</v>
      </c>
      <c r="B2044" s="1" t="s">
        <v>118</v>
      </c>
      <c r="C2044" s="5">
        <v>1573.40986</v>
      </c>
      <c r="D2044" s="5">
        <v>2476.6528899999998</v>
      </c>
      <c r="E2044" s="6">
        <f t="shared" si="93"/>
        <v>0.57406722365398166</v>
      </c>
      <c r="F2044" s="5">
        <v>1182.4102600000001</v>
      </c>
      <c r="G2044" s="6">
        <f t="shared" si="94"/>
        <v>1.0945800064353297</v>
      </c>
      <c r="H2044" s="5">
        <v>8046.7546199999997</v>
      </c>
      <c r="I2044" s="5">
        <v>13864.722680000001</v>
      </c>
      <c r="J2044" s="6">
        <f t="shared" si="95"/>
        <v>0.72302043926374893</v>
      </c>
    </row>
    <row r="2045" spans="1:10" x14ac:dyDescent="0.2">
      <c r="A2045" s="1" t="s">
        <v>259</v>
      </c>
      <c r="B2045" s="1" t="s">
        <v>119</v>
      </c>
      <c r="C2045" s="5">
        <v>0</v>
      </c>
      <c r="D2045" s="5">
        <v>0</v>
      </c>
      <c r="E2045" s="6" t="str">
        <f t="shared" si="93"/>
        <v/>
      </c>
      <c r="F2045" s="5">
        <v>0</v>
      </c>
      <c r="G2045" s="6" t="str">
        <f t="shared" si="94"/>
        <v/>
      </c>
      <c r="H2045" s="5">
        <v>0</v>
      </c>
      <c r="I2045" s="5">
        <v>0</v>
      </c>
      <c r="J2045" s="6" t="str">
        <f t="shared" si="95"/>
        <v/>
      </c>
    </row>
    <row r="2046" spans="1:10" x14ac:dyDescent="0.2">
      <c r="A2046" s="1" t="s">
        <v>259</v>
      </c>
      <c r="B2046" s="1" t="s">
        <v>120</v>
      </c>
      <c r="C2046" s="5">
        <v>1622.6131800000001</v>
      </c>
      <c r="D2046" s="5">
        <v>263.91302000000002</v>
      </c>
      <c r="E2046" s="6">
        <f t="shared" si="93"/>
        <v>-0.83735308990895785</v>
      </c>
      <c r="F2046" s="5">
        <v>469.19684999999998</v>
      </c>
      <c r="G2046" s="6">
        <f t="shared" si="94"/>
        <v>-0.43752175659320813</v>
      </c>
      <c r="H2046" s="5">
        <v>10444.89754</v>
      </c>
      <c r="I2046" s="5">
        <v>5751.5394299999998</v>
      </c>
      <c r="J2046" s="6">
        <f t="shared" si="95"/>
        <v>-0.44934458112453635</v>
      </c>
    </row>
    <row r="2047" spans="1:10" x14ac:dyDescent="0.2">
      <c r="A2047" s="1" t="s">
        <v>259</v>
      </c>
      <c r="B2047" s="1" t="s">
        <v>262</v>
      </c>
      <c r="C2047" s="5">
        <v>83.25</v>
      </c>
      <c r="D2047" s="5">
        <v>0</v>
      </c>
      <c r="E2047" s="6">
        <f t="shared" si="93"/>
        <v>-1</v>
      </c>
      <c r="F2047" s="5">
        <v>15.595000000000001</v>
      </c>
      <c r="G2047" s="6">
        <f t="shared" si="94"/>
        <v>-1</v>
      </c>
      <c r="H2047" s="5">
        <v>318.94438000000002</v>
      </c>
      <c r="I2047" s="5">
        <v>50.328000000000003</v>
      </c>
      <c r="J2047" s="6">
        <f t="shared" si="95"/>
        <v>-0.84220446210715483</v>
      </c>
    </row>
    <row r="2048" spans="1:10" x14ac:dyDescent="0.2">
      <c r="A2048" s="1" t="s">
        <v>259</v>
      </c>
      <c r="B2048" s="1" t="s">
        <v>121</v>
      </c>
      <c r="C2048" s="5">
        <v>5341.7563700000001</v>
      </c>
      <c r="D2048" s="5">
        <v>3586.72039</v>
      </c>
      <c r="E2048" s="6">
        <f t="shared" si="93"/>
        <v>-0.32855036030031448</v>
      </c>
      <c r="F2048" s="5">
        <v>3560.3538600000002</v>
      </c>
      <c r="G2048" s="6">
        <f t="shared" si="94"/>
        <v>7.4055925441074422E-3</v>
      </c>
      <c r="H2048" s="5">
        <v>48761.539929999999</v>
      </c>
      <c r="I2048" s="5">
        <v>40146.83799</v>
      </c>
      <c r="J2048" s="6">
        <f t="shared" si="95"/>
        <v>-0.17667001395704274</v>
      </c>
    </row>
    <row r="2049" spans="1:10" x14ac:dyDescent="0.2">
      <c r="A2049" s="1" t="s">
        <v>259</v>
      </c>
      <c r="B2049" s="1" t="s">
        <v>122</v>
      </c>
      <c r="C2049" s="5">
        <v>0</v>
      </c>
      <c r="D2049" s="5">
        <v>0</v>
      </c>
      <c r="E2049" s="6" t="str">
        <f t="shared" si="93"/>
        <v/>
      </c>
      <c r="F2049" s="5">
        <v>0</v>
      </c>
      <c r="G2049" s="6" t="str">
        <f t="shared" si="94"/>
        <v/>
      </c>
      <c r="H2049" s="5">
        <v>0.23386999999999999</v>
      </c>
      <c r="I2049" s="5">
        <v>0.90610000000000002</v>
      </c>
      <c r="J2049" s="6">
        <f t="shared" si="95"/>
        <v>2.8743746525847693</v>
      </c>
    </row>
    <row r="2050" spans="1:10" x14ac:dyDescent="0.2">
      <c r="A2050" s="1" t="s">
        <v>259</v>
      </c>
      <c r="B2050" s="1" t="s">
        <v>123</v>
      </c>
      <c r="C2050" s="5">
        <v>697.91645000000005</v>
      </c>
      <c r="D2050" s="5">
        <v>152.97933</v>
      </c>
      <c r="E2050" s="6">
        <f t="shared" si="93"/>
        <v>-0.78080566807101337</v>
      </c>
      <c r="F2050" s="5">
        <v>282.33936999999997</v>
      </c>
      <c r="G2050" s="6">
        <f t="shared" si="94"/>
        <v>-0.45817216352080115</v>
      </c>
      <c r="H2050" s="5">
        <v>3343.7728900000002</v>
      </c>
      <c r="I2050" s="5">
        <v>2238.18579</v>
      </c>
      <c r="J2050" s="6">
        <f t="shared" si="95"/>
        <v>-0.33064060759222202</v>
      </c>
    </row>
    <row r="2051" spans="1:10" x14ac:dyDescent="0.2">
      <c r="A2051" s="1" t="s">
        <v>259</v>
      </c>
      <c r="B2051" s="1" t="s">
        <v>124</v>
      </c>
      <c r="C2051" s="5">
        <v>57.82837</v>
      </c>
      <c r="D2051" s="5">
        <v>38.115169999999999</v>
      </c>
      <c r="E2051" s="6">
        <f t="shared" si="93"/>
        <v>-0.34089150359935794</v>
      </c>
      <c r="F2051" s="5">
        <v>63.56</v>
      </c>
      <c r="G2051" s="6">
        <f t="shared" si="94"/>
        <v>-0.40032772183763377</v>
      </c>
      <c r="H2051" s="5">
        <v>370.00814000000003</v>
      </c>
      <c r="I2051" s="5">
        <v>333.89634999999998</v>
      </c>
      <c r="J2051" s="6">
        <f t="shared" si="95"/>
        <v>-9.7597285292156166E-2</v>
      </c>
    </row>
    <row r="2052" spans="1:10" x14ac:dyDescent="0.2">
      <c r="A2052" s="1" t="s">
        <v>259</v>
      </c>
      <c r="B2052" s="1" t="s">
        <v>125</v>
      </c>
      <c r="C2052" s="5">
        <v>864.81025999999997</v>
      </c>
      <c r="D2052" s="5">
        <v>212.11578</v>
      </c>
      <c r="E2052" s="6">
        <f t="shared" si="93"/>
        <v>-0.75472564351861415</v>
      </c>
      <c r="F2052" s="5">
        <v>486.08927999999997</v>
      </c>
      <c r="G2052" s="6">
        <f t="shared" si="94"/>
        <v>-0.56362794094121971</v>
      </c>
      <c r="H2052" s="5">
        <v>12720.218370000001</v>
      </c>
      <c r="I2052" s="5">
        <v>7395.1547300000002</v>
      </c>
      <c r="J2052" s="6">
        <f t="shared" si="95"/>
        <v>-0.41862989180743126</v>
      </c>
    </row>
    <row r="2053" spans="1:10" x14ac:dyDescent="0.2">
      <c r="A2053" s="1" t="s">
        <v>259</v>
      </c>
      <c r="B2053" s="1" t="s">
        <v>126</v>
      </c>
      <c r="C2053" s="5">
        <v>697.16039999999998</v>
      </c>
      <c r="D2053" s="5">
        <v>387.84870000000001</v>
      </c>
      <c r="E2053" s="6">
        <f t="shared" ref="E2053:E2116" si="96">IF(C2053=0,"",(D2053/C2053-1))</f>
        <v>-0.44367365099911005</v>
      </c>
      <c r="F2053" s="5">
        <v>385.87830000000002</v>
      </c>
      <c r="G2053" s="6">
        <f t="shared" ref="G2053:G2116" si="97">IF(F2053=0,"",(D2053/F2053-1))</f>
        <v>5.1062731436311015E-3</v>
      </c>
      <c r="H2053" s="5">
        <v>5697.5931899999996</v>
      </c>
      <c r="I2053" s="5">
        <v>7005.8144899999998</v>
      </c>
      <c r="J2053" s="6">
        <f t="shared" ref="J2053:J2116" si="98">IF(H2053=0,"",(I2053/H2053-1))</f>
        <v>0.22960946076250144</v>
      </c>
    </row>
    <row r="2054" spans="1:10" x14ac:dyDescent="0.2">
      <c r="A2054" s="1" t="s">
        <v>259</v>
      </c>
      <c r="B2054" s="1" t="s">
        <v>127</v>
      </c>
      <c r="C2054" s="5">
        <v>1935.2511999999999</v>
      </c>
      <c r="D2054" s="5">
        <v>1332.3747900000001</v>
      </c>
      <c r="E2054" s="6">
        <f t="shared" si="96"/>
        <v>-0.31152359445636824</v>
      </c>
      <c r="F2054" s="5">
        <v>1297.96425</v>
      </c>
      <c r="G2054" s="6">
        <f t="shared" si="97"/>
        <v>2.6511161613272494E-2</v>
      </c>
      <c r="H2054" s="5">
        <v>13855.95169</v>
      </c>
      <c r="I2054" s="5">
        <v>9200.0698900000007</v>
      </c>
      <c r="J2054" s="6">
        <f t="shared" si="98"/>
        <v>-0.33602035458597934</v>
      </c>
    </row>
    <row r="2055" spans="1:10" x14ac:dyDescent="0.2">
      <c r="A2055" s="1" t="s">
        <v>259</v>
      </c>
      <c r="B2055" s="1" t="s">
        <v>128</v>
      </c>
      <c r="C2055" s="5">
        <v>246.32165000000001</v>
      </c>
      <c r="D2055" s="5">
        <v>109.15904999999999</v>
      </c>
      <c r="E2055" s="6">
        <f t="shared" si="96"/>
        <v>-0.55684346057279177</v>
      </c>
      <c r="F2055" s="5">
        <v>212.99661</v>
      </c>
      <c r="G2055" s="6">
        <f t="shared" si="97"/>
        <v>-0.48750804062092823</v>
      </c>
      <c r="H2055" s="5">
        <v>1232.5233800000001</v>
      </c>
      <c r="I2055" s="5">
        <v>1379.34537</v>
      </c>
      <c r="J2055" s="6">
        <f t="shared" si="98"/>
        <v>0.11912308714176278</v>
      </c>
    </row>
    <row r="2056" spans="1:10" x14ac:dyDescent="0.2">
      <c r="A2056" s="1" t="s">
        <v>259</v>
      </c>
      <c r="B2056" s="1" t="s">
        <v>129</v>
      </c>
      <c r="C2056" s="5">
        <v>1637.6620399999999</v>
      </c>
      <c r="D2056" s="5">
        <v>1435.92534</v>
      </c>
      <c r="E2056" s="6">
        <f t="shared" si="96"/>
        <v>-0.12318579479316738</v>
      </c>
      <c r="F2056" s="5">
        <v>2853.8175099999999</v>
      </c>
      <c r="G2056" s="6">
        <f t="shared" si="97"/>
        <v>-0.49684051801896745</v>
      </c>
      <c r="H2056" s="5">
        <v>15386.65047</v>
      </c>
      <c r="I2056" s="5">
        <v>19628.83898</v>
      </c>
      <c r="J2056" s="6">
        <f t="shared" si="98"/>
        <v>0.2757057826374345</v>
      </c>
    </row>
    <row r="2057" spans="1:10" x14ac:dyDescent="0.2">
      <c r="A2057" s="1" t="s">
        <v>259</v>
      </c>
      <c r="B2057" s="1" t="s">
        <v>228</v>
      </c>
      <c r="C2057" s="5">
        <v>0</v>
      </c>
      <c r="D2057" s="5">
        <v>0</v>
      </c>
      <c r="E2057" s="6" t="str">
        <f t="shared" si="96"/>
        <v/>
      </c>
      <c r="F2057" s="5">
        <v>0</v>
      </c>
      <c r="G2057" s="6" t="str">
        <f t="shared" si="97"/>
        <v/>
      </c>
      <c r="H2057" s="5">
        <v>0</v>
      </c>
      <c r="I2057" s="5">
        <v>0</v>
      </c>
      <c r="J2057" s="6" t="str">
        <f t="shared" si="98"/>
        <v/>
      </c>
    </row>
    <row r="2058" spans="1:10" x14ac:dyDescent="0.2">
      <c r="A2058" s="1" t="s">
        <v>259</v>
      </c>
      <c r="B2058" s="1" t="s">
        <v>130</v>
      </c>
      <c r="C2058" s="5">
        <v>41.133150000000001</v>
      </c>
      <c r="D2058" s="5">
        <v>52.479849999999999</v>
      </c>
      <c r="E2058" s="6">
        <f t="shared" si="96"/>
        <v>0.27585293127319455</v>
      </c>
      <c r="F2058" s="5">
        <v>0</v>
      </c>
      <c r="G2058" s="6" t="str">
        <f t="shared" si="97"/>
        <v/>
      </c>
      <c r="H2058" s="5">
        <v>6611.9149100000004</v>
      </c>
      <c r="I2058" s="5">
        <v>178.38983999999999</v>
      </c>
      <c r="J2058" s="6">
        <f t="shared" si="98"/>
        <v>-0.97301994317407214</v>
      </c>
    </row>
    <row r="2059" spans="1:10" x14ac:dyDescent="0.2">
      <c r="A2059" s="1" t="s">
        <v>259</v>
      </c>
      <c r="B2059" s="1" t="s">
        <v>131</v>
      </c>
      <c r="C2059" s="5">
        <v>0</v>
      </c>
      <c r="D2059" s="5">
        <v>0</v>
      </c>
      <c r="E2059" s="6" t="str">
        <f t="shared" si="96"/>
        <v/>
      </c>
      <c r="F2059" s="5">
        <v>0</v>
      </c>
      <c r="G2059" s="6" t="str">
        <f t="shared" si="97"/>
        <v/>
      </c>
      <c r="H2059" s="5">
        <v>244.65921</v>
      </c>
      <c r="I2059" s="5">
        <v>0</v>
      </c>
      <c r="J2059" s="6">
        <f t="shared" si="98"/>
        <v>-1</v>
      </c>
    </row>
    <row r="2060" spans="1:10" x14ac:dyDescent="0.2">
      <c r="A2060" s="1" t="s">
        <v>259</v>
      </c>
      <c r="B2060" s="1" t="s">
        <v>132</v>
      </c>
      <c r="C2060" s="5">
        <v>50.361919999999998</v>
      </c>
      <c r="D2060" s="5">
        <v>18.390339999999998</v>
      </c>
      <c r="E2060" s="6">
        <f t="shared" si="96"/>
        <v>-0.63483640020078669</v>
      </c>
      <c r="F2060" s="5">
        <v>18.692</v>
      </c>
      <c r="G2060" s="6">
        <f t="shared" si="97"/>
        <v>-1.6138454953991133E-2</v>
      </c>
      <c r="H2060" s="5">
        <v>444.25171999999998</v>
      </c>
      <c r="I2060" s="5">
        <v>396.37819999999999</v>
      </c>
      <c r="J2060" s="6">
        <f t="shared" si="98"/>
        <v>-0.10776214890062774</v>
      </c>
    </row>
    <row r="2061" spans="1:10" x14ac:dyDescent="0.2">
      <c r="A2061" s="1" t="s">
        <v>259</v>
      </c>
      <c r="B2061" s="1" t="s">
        <v>133</v>
      </c>
      <c r="C2061" s="5">
        <v>687.37463000000002</v>
      </c>
      <c r="D2061" s="5">
        <v>332.59823</v>
      </c>
      <c r="E2061" s="6">
        <f t="shared" si="96"/>
        <v>-0.51613252004951071</v>
      </c>
      <c r="F2061" s="5">
        <v>525.08765000000005</v>
      </c>
      <c r="G2061" s="6">
        <f t="shared" si="97"/>
        <v>-0.36658531199505462</v>
      </c>
      <c r="H2061" s="5">
        <v>4669.1055999999999</v>
      </c>
      <c r="I2061" s="5">
        <v>3792.9294799999998</v>
      </c>
      <c r="J2061" s="6">
        <f t="shared" si="98"/>
        <v>-0.18765395239722149</v>
      </c>
    </row>
    <row r="2062" spans="1:10" x14ac:dyDescent="0.2">
      <c r="A2062" s="1" t="s">
        <v>259</v>
      </c>
      <c r="B2062" s="1" t="s">
        <v>134</v>
      </c>
      <c r="C2062" s="5">
        <v>1594.7858000000001</v>
      </c>
      <c r="D2062" s="5">
        <v>4808.3408300000001</v>
      </c>
      <c r="E2062" s="6">
        <f t="shared" si="96"/>
        <v>2.015038652839773</v>
      </c>
      <c r="F2062" s="5">
        <v>3381.4988199999998</v>
      </c>
      <c r="G2062" s="6">
        <f t="shared" si="97"/>
        <v>0.42195549546280797</v>
      </c>
      <c r="H2062" s="5">
        <v>65532.163710000001</v>
      </c>
      <c r="I2062" s="5">
        <v>74462.224350000004</v>
      </c>
      <c r="J2062" s="6">
        <f t="shared" si="98"/>
        <v>0.13626988847061838</v>
      </c>
    </row>
    <row r="2063" spans="1:10" x14ac:dyDescent="0.2">
      <c r="A2063" s="1" t="s">
        <v>259</v>
      </c>
      <c r="B2063" s="1" t="s">
        <v>136</v>
      </c>
      <c r="C2063" s="5">
        <v>495.36725999999999</v>
      </c>
      <c r="D2063" s="5">
        <v>510.03827000000001</v>
      </c>
      <c r="E2063" s="6">
        <f t="shared" si="96"/>
        <v>2.9616430443949904E-2</v>
      </c>
      <c r="F2063" s="5">
        <v>542.57534999999996</v>
      </c>
      <c r="G2063" s="6">
        <f t="shared" si="97"/>
        <v>-5.9967855155970362E-2</v>
      </c>
      <c r="H2063" s="5">
        <v>4205.9846200000002</v>
      </c>
      <c r="I2063" s="5">
        <v>3394.7524899999999</v>
      </c>
      <c r="J2063" s="6">
        <f t="shared" si="98"/>
        <v>-0.19287567675413908</v>
      </c>
    </row>
    <row r="2064" spans="1:10" x14ac:dyDescent="0.2">
      <c r="A2064" s="1" t="s">
        <v>259</v>
      </c>
      <c r="B2064" s="1" t="s">
        <v>137</v>
      </c>
      <c r="C2064" s="5">
        <v>8749.6584800000001</v>
      </c>
      <c r="D2064" s="5">
        <v>7241.3285299999998</v>
      </c>
      <c r="E2064" s="6">
        <f t="shared" si="96"/>
        <v>-0.17238729413813647</v>
      </c>
      <c r="F2064" s="5">
        <v>6800.5857100000003</v>
      </c>
      <c r="G2064" s="6">
        <f t="shared" si="97"/>
        <v>6.480953829490077E-2</v>
      </c>
      <c r="H2064" s="5">
        <v>88237.433199999999</v>
      </c>
      <c r="I2064" s="5">
        <v>78692.429300000003</v>
      </c>
      <c r="J2064" s="6">
        <f t="shared" si="98"/>
        <v>-0.10817408840945297</v>
      </c>
    </row>
    <row r="2065" spans="1:10" x14ac:dyDescent="0.2">
      <c r="A2065" s="1" t="s">
        <v>259</v>
      </c>
      <c r="B2065" s="1" t="s">
        <v>138</v>
      </c>
      <c r="C2065" s="5">
        <v>0</v>
      </c>
      <c r="D2065" s="5">
        <v>0</v>
      </c>
      <c r="E2065" s="6" t="str">
        <f t="shared" si="96"/>
        <v/>
      </c>
      <c r="F2065" s="5">
        <v>0</v>
      </c>
      <c r="G2065" s="6" t="str">
        <f t="shared" si="97"/>
        <v/>
      </c>
      <c r="H2065" s="5">
        <v>0</v>
      </c>
      <c r="I2065" s="5">
        <v>33.110790000000001</v>
      </c>
      <c r="J2065" s="6" t="str">
        <f t="shared" si="98"/>
        <v/>
      </c>
    </row>
    <row r="2066" spans="1:10" x14ac:dyDescent="0.2">
      <c r="A2066" s="1" t="s">
        <v>259</v>
      </c>
      <c r="B2066" s="1" t="s">
        <v>139</v>
      </c>
      <c r="C2066" s="5">
        <v>276.97822000000002</v>
      </c>
      <c r="D2066" s="5">
        <v>297.05763999999999</v>
      </c>
      <c r="E2066" s="6">
        <f t="shared" si="96"/>
        <v>7.2494580981854684E-2</v>
      </c>
      <c r="F2066" s="5">
        <v>166.71373</v>
      </c>
      <c r="G2066" s="6">
        <f t="shared" si="97"/>
        <v>0.78184268326310025</v>
      </c>
      <c r="H2066" s="5">
        <v>6327.4548800000002</v>
      </c>
      <c r="I2066" s="5">
        <v>5295.4257699999998</v>
      </c>
      <c r="J2066" s="6">
        <f t="shared" si="98"/>
        <v>-0.16310335349242355</v>
      </c>
    </row>
    <row r="2067" spans="1:10" x14ac:dyDescent="0.2">
      <c r="A2067" s="1" t="s">
        <v>259</v>
      </c>
      <c r="B2067" s="1" t="s">
        <v>140</v>
      </c>
      <c r="C2067" s="5">
        <v>2564.45903</v>
      </c>
      <c r="D2067" s="5">
        <v>3037.6043800000002</v>
      </c>
      <c r="E2067" s="6">
        <f t="shared" si="96"/>
        <v>0.18450103685220509</v>
      </c>
      <c r="F2067" s="5">
        <v>3863.8769699999998</v>
      </c>
      <c r="G2067" s="6">
        <f t="shared" si="97"/>
        <v>-0.21384547086135608</v>
      </c>
      <c r="H2067" s="5">
        <v>10264.94982</v>
      </c>
      <c r="I2067" s="5">
        <v>13518.013360000001</v>
      </c>
      <c r="J2067" s="6">
        <f t="shared" si="98"/>
        <v>0.31690983366151526</v>
      </c>
    </row>
    <row r="2068" spans="1:10" x14ac:dyDescent="0.2">
      <c r="A2068" s="1" t="s">
        <v>259</v>
      </c>
      <c r="B2068" s="1" t="s">
        <v>229</v>
      </c>
      <c r="C2068" s="5">
        <v>0</v>
      </c>
      <c r="D2068" s="5">
        <v>0</v>
      </c>
      <c r="E2068" s="6" t="str">
        <f t="shared" si="96"/>
        <v/>
      </c>
      <c r="F2068" s="5">
        <v>0</v>
      </c>
      <c r="G2068" s="6" t="str">
        <f t="shared" si="97"/>
        <v/>
      </c>
      <c r="H2068" s="5">
        <v>11.05545</v>
      </c>
      <c r="I2068" s="5">
        <v>0</v>
      </c>
      <c r="J2068" s="6">
        <f t="shared" si="98"/>
        <v>-1</v>
      </c>
    </row>
    <row r="2069" spans="1:10" x14ac:dyDescent="0.2">
      <c r="A2069" s="1" t="s">
        <v>259</v>
      </c>
      <c r="B2069" s="1" t="s">
        <v>141</v>
      </c>
      <c r="C2069" s="5">
        <v>928.11631999999997</v>
      </c>
      <c r="D2069" s="5">
        <v>842.96016999999995</v>
      </c>
      <c r="E2069" s="6">
        <f t="shared" si="96"/>
        <v>-9.1751592084923228E-2</v>
      </c>
      <c r="F2069" s="5">
        <v>1183.0531599999999</v>
      </c>
      <c r="G2069" s="6">
        <f t="shared" si="97"/>
        <v>-0.28747059007897835</v>
      </c>
      <c r="H2069" s="5">
        <v>9513.0047599999998</v>
      </c>
      <c r="I2069" s="5">
        <v>8942.9845299999997</v>
      </c>
      <c r="J2069" s="6">
        <f t="shared" si="98"/>
        <v>-5.9920103519426782E-2</v>
      </c>
    </row>
    <row r="2070" spans="1:10" x14ac:dyDescent="0.2">
      <c r="A2070" s="1" t="s">
        <v>259</v>
      </c>
      <c r="B2070" s="1" t="s">
        <v>142</v>
      </c>
      <c r="C2070" s="5">
        <v>221.16741999999999</v>
      </c>
      <c r="D2070" s="5">
        <v>0</v>
      </c>
      <c r="E2070" s="6">
        <f t="shared" si="96"/>
        <v>-1</v>
      </c>
      <c r="F2070" s="5">
        <v>263.41564</v>
      </c>
      <c r="G2070" s="6">
        <f t="shared" si="97"/>
        <v>-1</v>
      </c>
      <c r="H2070" s="5">
        <v>376.51862</v>
      </c>
      <c r="I2070" s="5">
        <v>600.88018</v>
      </c>
      <c r="J2070" s="6">
        <f t="shared" si="98"/>
        <v>0.59588436821530899</v>
      </c>
    </row>
    <row r="2071" spans="1:10" x14ac:dyDescent="0.2">
      <c r="A2071" s="1" t="s">
        <v>259</v>
      </c>
      <c r="B2071" s="1" t="s">
        <v>143</v>
      </c>
      <c r="C2071" s="5">
        <v>67.862229999999997</v>
      </c>
      <c r="D2071" s="5">
        <v>676.95172000000002</v>
      </c>
      <c r="E2071" s="6">
        <f t="shared" si="96"/>
        <v>8.9753827718305175</v>
      </c>
      <c r="F2071" s="5">
        <v>423.21041000000002</v>
      </c>
      <c r="G2071" s="6">
        <f t="shared" si="97"/>
        <v>0.59956301642012999</v>
      </c>
      <c r="H2071" s="5">
        <v>1034.22243</v>
      </c>
      <c r="I2071" s="5">
        <v>2406.0654399999999</v>
      </c>
      <c r="J2071" s="6">
        <f t="shared" si="98"/>
        <v>1.3264487118114423</v>
      </c>
    </row>
    <row r="2072" spans="1:10" x14ac:dyDescent="0.2">
      <c r="A2072" s="1" t="s">
        <v>259</v>
      </c>
      <c r="B2072" s="1" t="s">
        <v>144</v>
      </c>
      <c r="C2072" s="5">
        <v>941.88329999999996</v>
      </c>
      <c r="D2072" s="5">
        <v>1369.9093</v>
      </c>
      <c r="E2072" s="6">
        <f t="shared" si="96"/>
        <v>0.45443634046808135</v>
      </c>
      <c r="F2072" s="5">
        <v>872.63877000000002</v>
      </c>
      <c r="G2072" s="6">
        <f t="shared" si="97"/>
        <v>0.56984693678003784</v>
      </c>
      <c r="H2072" s="5">
        <v>9425.7897300000004</v>
      </c>
      <c r="I2072" s="5">
        <v>11190.909830000001</v>
      </c>
      <c r="J2072" s="6">
        <f t="shared" si="98"/>
        <v>0.18726495610039451</v>
      </c>
    </row>
    <row r="2073" spans="1:10" x14ac:dyDescent="0.2">
      <c r="A2073" s="1" t="s">
        <v>259</v>
      </c>
      <c r="B2073" s="1" t="s">
        <v>145</v>
      </c>
      <c r="C2073" s="5">
        <v>474.86646000000002</v>
      </c>
      <c r="D2073" s="5">
        <v>593.79666999999995</v>
      </c>
      <c r="E2073" s="6">
        <f t="shared" si="96"/>
        <v>0.25044980013960116</v>
      </c>
      <c r="F2073" s="5">
        <v>573.36360999999999</v>
      </c>
      <c r="G2073" s="6">
        <f t="shared" si="97"/>
        <v>3.5637176206561039E-2</v>
      </c>
      <c r="H2073" s="5">
        <v>6658.0150999999996</v>
      </c>
      <c r="I2073" s="5">
        <v>4185.8525900000004</v>
      </c>
      <c r="J2073" s="6">
        <f t="shared" si="98"/>
        <v>-0.37130623359505432</v>
      </c>
    </row>
    <row r="2074" spans="1:10" x14ac:dyDescent="0.2">
      <c r="A2074" s="1" t="s">
        <v>259</v>
      </c>
      <c r="B2074" s="1" t="s">
        <v>146</v>
      </c>
      <c r="C2074" s="5">
        <v>102.79342</v>
      </c>
      <c r="D2074" s="5">
        <v>143.27388999999999</v>
      </c>
      <c r="E2074" s="6">
        <f t="shared" si="96"/>
        <v>0.39380409757745194</v>
      </c>
      <c r="F2074" s="5">
        <v>304.93894</v>
      </c>
      <c r="G2074" s="6">
        <f t="shared" si="97"/>
        <v>-0.53015547965110654</v>
      </c>
      <c r="H2074" s="5">
        <v>1496.7154</v>
      </c>
      <c r="I2074" s="5">
        <v>2090.4916699999999</v>
      </c>
      <c r="J2074" s="6">
        <f t="shared" si="98"/>
        <v>0.39671955670396652</v>
      </c>
    </row>
    <row r="2075" spans="1:10" x14ac:dyDescent="0.2">
      <c r="A2075" s="1" t="s">
        <v>259</v>
      </c>
      <c r="B2075" s="1" t="s">
        <v>147</v>
      </c>
      <c r="C2075" s="5">
        <v>64.918300000000002</v>
      </c>
      <c r="D2075" s="5">
        <v>73.226690000000005</v>
      </c>
      <c r="E2075" s="6">
        <f t="shared" si="96"/>
        <v>0.12798224845690664</v>
      </c>
      <c r="F2075" s="5">
        <v>187.92403999999999</v>
      </c>
      <c r="G2075" s="6">
        <f t="shared" si="97"/>
        <v>-0.61033889011751763</v>
      </c>
      <c r="H2075" s="5">
        <v>116.4884</v>
      </c>
      <c r="I2075" s="5">
        <v>991.08420999999998</v>
      </c>
      <c r="J2075" s="6">
        <f t="shared" si="98"/>
        <v>7.5080077501279092</v>
      </c>
    </row>
    <row r="2076" spans="1:10" x14ac:dyDescent="0.2">
      <c r="A2076" s="1" t="s">
        <v>259</v>
      </c>
      <c r="B2076" s="1" t="s">
        <v>148</v>
      </c>
      <c r="C2076" s="5">
        <v>266.50015000000002</v>
      </c>
      <c r="D2076" s="5">
        <v>257.49338</v>
      </c>
      <c r="E2076" s="6">
        <f t="shared" si="96"/>
        <v>-3.3796491296534059E-2</v>
      </c>
      <c r="F2076" s="5">
        <v>277.62452000000002</v>
      </c>
      <c r="G2076" s="6">
        <f t="shared" si="97"/>
        <v>-7.2512110961956866E-2</v>
      </c>
      <c r="H2076" s="5">
        <v>1679.84356</v>
      </c>
      <c r="I2076" s="5">
        <v>2133.0737899999999</v>
      </c>
      <c r="J2076" s="6">
        <f t="shared" si="98"/>
        <v>0.26980502279628937</v>
      </c>
    </row>
    <row r="2077" spans="1:10" x14ac:dyDescent="0.2">
      <c r="A2077" s="1" t="s">
        <v>259</v>
      </c>
      <c r="B2077" s="1" t="s">
        <v>149</v>
      </c>
      <c r="C2077" s="5">
        <v>0</v>
      </c>
      <c r="D2077" s="5">
        <v>47.058720000000001</v>
      </c>
      <c r="E2077" s="6" t="str">
        <f t="shared" si="96"/>
        <v/>
      </c>
      <c r="F2077" s="5">
        <v>0</v>
      </c>
      <c r="G2077" s="6" t="str">
        <f t="shared" si="97"/>
        <v/>
      </c>
      <c r="H2077" s="5">
        <v>88.487589999999997</v>
      </c>
      <c r="I2077" s="5">
        <v>181.37066999999999</v>
      </c>
      <c r="J2077" s="6">
        <f t="shared" si="98"/>
        <v>1.049673519190657</v>
      </c>
    </row>
    <row r="2078" spans="1:10" x14ac:dyDescent="0.2">
      <c r="A2078" s="1" t="s">
        <v>259</v>
      </c>
      <c r="B2078" s="1" t="s">
        <v>150</v>
      </c>
      <c r="C2078" s="5">
        <v>354.63081</v>
      </c>
      <c r="D2078" s="5">
        <v>518.13063999999997</v>
      </c>
      <c r="E2078" s="6">
        <f t="shared" si="96"/>
        <v>0.46104237248872981</v>
      </c>
      <c r="F2078" s="5">
        <v>0</v>
      </c>
      <c r="G2078" s="6" t="str">
        <f t="shared" si="97"/>
        <v/>
      </c>
      <c r="H2078" s="5">
        <v>986.59763999999996</v>
      </c>
      <c r="I2078" s="5">
        <v>1193.0233000000001</v>
      </c>
      <c r="J2078" s="6">
        <f t="shared" si="98"/>
        <v>0.2092298335520042</v>
      </c>
    </row>
    <row r="2079" spans="1:10" x14ac:dyDescent="0.2">
      <c r="A2079" s="1" t="s">
        <v>259</v>
      </c>
      <c r="B2079" s="1" t="s">
        <v>263</v>
      </c>
      <c r="C2079" s="5">
        <v>0</v>
      </c>
      <c r="D2079" s="5">
        <v>0</v>
      </c>
      <c r="E2079" s="6" t="str">
        <f t="shared" si="96"/>
        <v/>
      </c>
      <c r="F2079" s="5">
        <v>0</v>
      </c>
      <c r="G2079" s="6" t="str">
        <f t="shared" si="97"/>
        <v/>
      </c>
      <c r="H2079" s="5">
        <v>0</v>
      </c>
      <c r="I2079" s="5">
        <v>0</v>
      </c>
      <c r="J2079" s="6" t="str">
        <f t="shared" si="98"/>
        <v/>
      </c>
    </row>
    <row r="2080" spans="1:10" x14ac:dyDescent="0.2">
      <c r="A2080" s="1" t="s">
        <v>259</v>
      </c>
      <c r="B2080" s="1" t="s">
        <v>151</v>
      </c>
      <c r="C2080" s="5">
        <v>9.55626</v>
      </c>
      <c r="D2080" s="5">
        <v>2.8166500000000001</v>
      </c>
      <c r="E2080" s="6">
        <f t="shared" si="96"/>
        <v>-0.70525603112514723</v>
      </c>
      <c r="F2080" s="5">
        <v>19.815359999999998</v>
      </c>
      <c r="G2080" s="6">
        <f t="shared" si="97"/>
        <v>-0.85785521938536569</v>
      </c>
      <c r="H2080" s="5">
        <v>69.558130000000006</v>
      </c>
      <c r="I2080" s="5">
        <v>114.22495000000001</v>
      </c>
      <c r="J2080" s="6">
        <f t="shared" si="98"/>
        <v>0.64215096064255883</v>
      </c>
    </row>
    <row r="2081" spans="1:10" x14ac:dyDescent="0.2">
      <c r="A2081" s="1" t="s">
        <v>259</v>
      </c>
      <c r="B2081" s="1" t="s">
        <v>152</v>
      </c>
      <c r="C2081" s="5">
        <v>1909.21351</v>
      </c>
      <c r="D2081" s="5">
        <v>1941.46407</v>
      </c>
      <c r="E2081" s="6">
        <f t="shared" si="96"/>
        <v>1.6892065675776502E-2</v>
      </c>
      <c r="F2081" s="5">
        <v>2245.9945899999998</v>
      </c>
      <c r="G2081" s="6">
        <f t="shared" si="97"/>
        <v>-0.13558826960487014</v>
      </c>
      <c r="H2081" s="5">
        <v>14667.515450000001</v>
      </c>
      <c r="I2081" s="5">
        <v>14703.46586</v>
      </c>
      <c r="J2081" s="6">
        <f t="shared" si="98"/>
        <v>2.4510224736118413E-3</v>
      </c>
    </row>
    <row r="2082" spans="1:10" x14ac:dyDescent="0.2">
      <c r="A2082" s="1" t="s">
        <v>259</v>
      </c>
      <c r="B2082" s="1" t="s">
        <v>153</v>
      </c>
      <c r="C2082" s="5">
        <v>5438.5084100000004</v>
      </c>
      <c r="D2082" s="5">
        <v>7186.8127000000004</v>
      </c>
      <c r="E2082" s="6">
        <f t="shared" si="96"/>
        <v>0.32146760806424868</v>
      </c>
      <c r="F2082" s="5">
        <v>7821.9007899999997</v>
      </c>
      <c r="G2082" s="6">
        <f t="shared" si="97"/>
        <v>-8.1193575200024903E-2</v>
      </c>
      <c r="H2082" s="5">
        <v>62197.936690000002</v>
      </c>
      <c r="I2082" s="5">
        <v>74406.452860000005</v>
      </c>
      <c r="J2082" s="6">
        <f t="shared" si="98"/>
        <v>0.19628490621559247</v>
      </c>
    </row>
    <row r="2083" spans="1:10" x14ac:dyDescent="0.2">
      <c r="A2083" s="1" t="s">
        <v>259</v>
      </c>
      <c r="B2083" s="1" t="s">
        <v>236</v>
      </c>
      <c r="C2083" s="5">
        <v>0</v>
      </c>
      <c r="D2083" s="5">
        <v>0</v>
      </c>
      <c r="E2083" s="6" t="str">
        <f t="shared" si="96"/>
        <v/>
      </c>
      <c r="F2083" s="5">
        <v>0</v>
      </c>
      <c r="G2083" s="6" t="str">
        <f t="shared" si="97"/>
        <v/>
      </c>
      <c r="H2083" s="5">
        <v>0</v>
      </c>
      <c r="I2083" s="5">
        <v>0</v>
      </c>
      <c r="J2083" s="6" t="str">
        <f t="shared" si="98"/>
        <v/>
      </c>
    </row>
    <row r="2084" spans="1:10" x14ac:dyDescent="0.2">
      <c r="A2084" s="1" t="s">
        <v>259</v>
      </c>
      <c r="B2084" s="1" t="s">
        <v>154</v>
      </c>
      <c r="C2084" s="5">
        <v>465.03275000000002</v>
      </c>
      <c r="D2084" s="5">
        <v>406.82346000000001</v>
      </c>
      <c r="E2084" s="6">
        <f t="shared" si="96"/>
        <v>-0.12517245290788659</v>
      </c>
      <c r="F2084" s="5">
        <v>305.05896000000001</v>
      </c>
      <c r="G2084" s="6">
        <f t="shared" si="97"/>
        <v>0.33358961166064427</v>
      </c>
      <c r="H2084" s="5">
        <v>3689.5599699999998</v>
      </c>
      <c r="I2084" s="5">
        <v>3075.4161800000002</v>
      </c>
      <c r="J2084" s="6">
        <f t="shared" si="98"/>
        <v>-0.16645448102040195</v>
      </c>
    </row>
    <row r="2085" spans="1:10" x14ac:dyDescent="0.2">
      <c r="A2085" s="1" t="s">
        <v>259</v>
      </c>
      <c r="B2085" s="1" t="s">
        <v>155</v>
      </c>
      <c r="C2085" s="5">
        <v>259.17926999999997</v>
      </c>
      <c r="D2085" s="5">
        <v>270.24833000000001</v>
      </c>
      <c r="E2085" s="6">
        <f t="shared" si="96"/>
        <v>4.270812245130573E-2</v>
      </c>
      <c r="F2085" s="5">
        <v>103.89699</v>
      </c>
      <c r="G2085" s="6">
        <f t="shared" si="97"/>
        <v>1.6011179919649261</v>
      </c>
      <c r="H2085" s="5">
        <v>2562.90886</v>
      </c>
      <c r="I2085" s="5">
        <v>1538.9542100000001</v>
      </c>
      <c r="J2085" s="6">
        <f t="shared" si="98"/>
        <v>-0.39952831174808134</v>
      </c>
    </row>
    <row r="2086" spans="1:10" x14ac:dyDescent="0.2">
      <c r="A2086" s="1" t="s">
        <v>259</v>
      </c>
      <c r="B2086" s="1" t="s">
        <v>156</v>
      </c>
      <c r="C2086" s="5">
        <v>1064.2777100000001</v>
      </c>
      <c r="D2086" s="5">
        <v>747.13454000000002</v>
      </c>
      <c r="E2086" s="6">
        <f t="shared" si="96"/>
        <v>-0.297989112259055</v>
      </c>
      <c r="F2086" s="5">
        <v>1157.7551100000001</v>
      </c>
      <c r="G2086" s="6">
        <f t="shared" si="97"/>
        <v>-0.3546696243906019</v>
      </c>
      <c r="H2086" s="5">
        <v>8995.9488399999991</v>
      </c>
      <c r="I2086" s="5">
        <v>7530.4436800000003</v>
      </c>
      <c r="J2086" s="6">
        <f t="shared" si="98"/>
        <v>-0.16290723591976308</v>
      </c>
    </row>
    <row r="2087" spans="1:10" x14ac:dyDescent="0.2">
      <c r="A2087" s="1" t="s">
        <v>259</v>
      </c>
      <c r="B2087" s="1" t="s">
        <v>157</v>
      </c>
      <c r="C2087" s="5">
        <v>241.09764000000001</v>
      </c>
      <c r="D2087" s="5">
        <v>93.394980000000004</v>
      </c>
      <c r="E2087" s="6">
        <f t="shared" si="96"/>
        <v>-0.6126259054215546</v>
      </c>
      <c r="F2087" s="5">
        <v>340.84714000000002</v>
      </c>
      <c r="G2087" s="6">
        <f t="shared" si="97"/>
        <v>-0.72599159846258354</v>
      </c>
      <c r="H2087" s="5">
        <v>2173.5601299999998</v>
      </c>
      <c r="I2087" s="5">
        <v>2242.2815900000001</v>
      </c>
      <c r="J2087" s="6">
        <f t="shared" si="98"/>
        <v>3.1617004310803276E-2</v>
      </c>
    </row>
    <row r="2088" spans="1:10" x14ac:dyDescent="0.2">
      <c r="A2088" s="1" t="s">
        <v>259</v>
      </c>
      <c r="B2088" s="1" t="s">
        <v>158</v>
      </c>
      <c r="C2088" s="5">
        <v>171.95721</v>
      </c>
      <c r="D2088" s="5">
        <v>360.23491000000001</v>
      </c>
      <c r="E2088" s="6">
        <f t="shared" si="96"/>
        <v>1.0949101814340905</v>
      </c>
      <c r="F2088" s="5">
        <v>403.01972000000001</v>
      </c>
      <c r="G2088" s="6">
        <f t="shared" si="97"/>
        <v>-0.1061605868814558</v>
      </c>
      <c r="H2088" s="5">
        <v>1652.7123099999999</v>
      </c>
      <c r="I2088" s="5">
        <v>2136.8171400000001</v>
      </c>
      <c r="J2088" s="6">
        <f t="shared" si="98"/>
        <v>0.29291536528822748</v>
      </c>
    </row>
    <row r="2089" spans="1:10" x14ac:dyDescent="0.2">
      <c r="A2089" s="1" t="s">
        <v>259</v>
      </c>
      <c r="B2089" s="1" t="s">
        <v>159</v>
      </c>
      <c r="C2089" s="5">
        <v>95</v>
      </c>
      <c r="D2089" s="5">
        <v>22.32</v>
      </c>
      <c r="E2089" s="6">
        <f t="shared" si="96"/>
        <v>-0.76505263157894743</v>
      </c>
      <c r="F2089" s="5">
        <v>0</v>
      </c>
      <c r="G2089" s="6" t="str">
        <f t="shared" si="97"/>
        <v/>
      </c>
      <c r="H2089" s="5">
        <v>473.82053999999999</v>
      </c>
      <c r="I2089" s="5">
        <v>43.68</v>
      </c>
      <c r="J2089" s="6">
        <f t="shared" si="98"/>
        <v>-0.90781319864267596</v>
      </c>
    </row>
    <row r="2090" spans="1:10" x14ac:dyDescent="0.2">
      <c r="A2090" s="1" t="s">
        <v>259</v>
      </c>
      <c r="B2090" s="1" t="s">
        <v>160</v>
      </c>
      <c r="C2090" s="5">
        <v>68.220500000000001</v>
      </c>
      <c r="D2090" s="5">
        <v>53.868310000000001</v>
      </c>
      <c r="E2090" s="6">
        <f t="shared" si="96"/>
        <v>-0.2103794314025843</v>
      </c>
      <c r="F2090" s="5">
        <v>93.531000000000006</v>
      </c>
      <c r="G2090" s="6">
        <f t="shared" si="97"/>
        <v>-0.42405929584843527</v>
      </c>
      <c r="H2090" s="5">
        <v>1106.25602</v>
      </c>
      <c r="I2090" s="5">
        <v>743.0077</v>
      </c>
      <c r="J2090" s="6">
        <f t="shared" si="98"/>
        <v>-0.32835827641417037</v>
      </c>
    </row>
    <row r="2091" spans="1:10" x14ac:dyDescent="0.2">
      <c r="A2091" s="1" t="s">
        <v>259</v>
      </c>
      <c r="B2091" s="1" t="s">
        <v>161</v>
      </c>
      <c r="C2091" s="5">
        <v>1676.0353299999999</v>
      </c>
      <c r="D2091" s="5">
        <v>917.03589999999997</v>
      </c>
      <c r="E2091" s="6">
        <f t="shared" si="96"/>
        <v>-0.45285407557607993</v>
      </c>
      <c r="F2091" s="5">
        <v>1444.7485300000001</v>
      </c>
      <c r="G2091" s="6">
        <f t="shared" si="97"/>
        <v>-0.36526261770967161</v>
      </c>
      <c r="H2091" s="5">
        <v>13218.07841</v>
      </c>
      <c r="I2091" s="5">
        <v>12833.18046</v>
      </c>
      <c r="J2091" s="6">
        <f t="shared" si="98"/>
        <v>-2.9119054832418723E-2</v>
      </c>
    </row>
    <row r="2092" spans="1:10" x14ac:dyDescent="0.2">
      <c r="A2092" s="1" t="s">
        <v>259</v>
      </c>
      <c r="B2092" s="1" t="s">
        <v>162</v>
      </c>
      <c r="C2092" s="5">
        <v>22.902999999999999</v>
      </c>
      <c r="D2092" s="5">
        <v>82.278919999999999</v>
      </c>
      <c r="E2092" s="6">
        <f t="shared" si="96"/>
        <v>2.5924953062917524</v>
      </c>
      <c r="F2092" s="5">
        <v>46.810220000000001</v>
      </c>
      <c r="G2092" s="6">
        <f t="shared" si="97"/>
        <v>0.75771273879934764</v>
      </c>
      <c r="H2092" s="5">
        <v>311.83830999999998</v>
      </c>
      <c r="I2092" s="5">
        <v>392.92928000000001</v>
      </c>
      <c r="J2092" s="6">
        <f t="shared" si="98"/>
        <v>0.26004171841490553</v>
      </c>
    </row>
    <row r="2093" spans="1:10" x14ac:dyDescent="0.2">
      <c r="A2093" s="1" t="s">
        <v>259</v>
      </c>
      <c r="B2093" s="1" t="s">
        <v>163</v>
      </c>
      <c r="C2093" s="5">
        <v>1365.4452200000001</v>
      </c>
      <c r="D2093" s="5">
        <v>2972.2378199999998</v>
      </c>
      <c r="E2093" s="6">
        <f t="shared" si="96"/>
        <v>1.1767536159378107</v>
      </c>
      <c r="F2093" s="5">
        <v>2893.6403700000001</v>
      </c>
      <c r="G2093" s="6">
        <f t="shared" si="97"/>
        <v>2.7162134871652865E-2</v>
      </c>
      <c r="H2093" s="5">
        <v>10582.333189999999</v>
      </c>
      <c r="I2093" s="5">
        <v>16041.971729999999</v>
      </c>
      <c r="J2093" s="6">
        <f t="shared" si="98"/>
        <v>0.51592011345467759</v>
      </c>
    </row>
    <row r="2094" spans="1:10" x14ac:dyDescent="0.2">
      <c r="A2094" s="1" t="s">
        <v>259</v>
      </c>
      <c r="B2094" s="1" t="s">
        <v>164</v>
      </c>
      <c r="C2094" s="5">
        <v>554.95005000000003</v>
      </c>
      <c r="D2094" s="5">
        <v>421.46557000000001</v>
      </c>
      <c r="E2094" s="6">
        <f t="shared" si="96"/>
        <v>-0.24053422465679575</v>
      </c>
      <c r="F2094" s="5">
        <v>291.01150999999999</v>
      </c>
      <c r="G2094" s="6">
        <f t="shared" si="97"/>
        <v>0.44827800797294937</v>
      </c>
      <c r="H2094" s="5">
        <v>3256.7555699999998</v>
      </c>
      <c r="I2094" s="5">
        <v>2735.51998</v>
      </c>
      <c r="J2094" s="6">
        <f t="shared" si="98"/>
        <v>-0.16004750089365771</v>
      </c>
    </row>
    <row r="2095" spans="1:10" x14ac:dyDescent="0.2">
      <c r="A2095" s="1" t="s">
        <v>259</v>
      </c>
      <c r="B2095" s="1" t="s">
        <v>165</v>
      </c>
      <c r="C2095" s="5">
        <v>49.72</v>
      </c>
      <c r="D2095" s="5">
        <v>0</v>
      </c>
      <c r="E2095" s="6">
        <f t="shared" si="96"/>
        <v>-1</v>
      </c>
      <c r="F2095" s="5">
        <v>38.395479999999999</v>
      </c>
      <c r="G2095" s="6">
        <f t="shared" si="97"/>
        <v>-1</v>
      </c>
      <c r="H2095" s="5">
        <v>376.00155000000001</v>
      </c>
      <c r="I2095" s="5">
        <v>318.81704999999999</v>
      </c>
      <c r="J2095" s="6">
        <f t="shared" si="98"/>
        <v>-0.15208580922073334</v>
      </c>
    </row>
    <row r="2096" spans="1:10" x14ac:dyDescent="0.2">
      <c r="A2096" s="1" t="s">
        <v>259</v>
      </c>
      <c r="B2096" s="1" t="s">
        <v>166</v>
      </c>
      <c r="C2096" s="5">
        <v>702.40602000000001</v>
      </c>
      <c r="D2096" s="5">
        <v>266.54433</v>
      </c>
      <c r="E2096" s="6">
        <f t="shared" si="96"/>
        <v>-0.62052670049724235</v>
      </c>
      <c r="F2096" s="5">
        <v>686.25196000000005</v>
      </c>
      <c r="G2096" s="6">
        <f t="shared" si="97"/>
        <v>-0.61159407107558572</v>
      </c>
      <c r="H2096" s="5">
        <v>7221.0977899999998</v>
      </c>
      <c r="I2096" s="5">
        <v>4065.8279400000001</v>
      </c>
      <c r="J2096" s="6">
        <f t="shared" si="98"/>
        <v>-0.43695154694754523</v>
      </c>
    </row>
    <row r="2097" spans="1:10" x14ac:dyDescent="0.2">
      <c r="A2097" s="1" t="s">
        <v>259</v>
      </c>
      <c r="B2097" s="1" t="s">
        <v>167</v>
      </c>
      <c r="C2097" s="5">
        <v>785.40534000000002</v>
      </c>
      <c r="D2097" s="5">
        <v>567.93703000000005</v>
      </c>
      <c r="E2097" s="6">
        <f t="shared" si="96"/>
        <v>-0.27688672195684327</v>
      </c>
      <c r="F2097" s="5">
        <v>313.96080999999998</v>
      </c>
      <c r="G2097" s="6">
        <f t="shared" si="97"/>
        <v>0.80894242819669149</v>
      </c>
      <c r="H2097" s="5">
        <v>6196.1535000000003</v>
      </c>
      <c r="I2097" s="5">
        <v>6274.8650500000003</v>
      </c>
      <c r="J2097" s="6">
        <f t="shared" si="98"/>
        <v>1.2703292453939419E-2</v>
      </c>
    </row>
    <row r="2098" spans="1:10" x14ac:dyDescent="0.2">
      <c r="A2098" s="1" t="s">
        <v>259</v>
      </c>
      <c r="B2098" s="1" t="s">
        <v>264</v>
      </c>
      <c r="C2098" s="5">
        <v>0</v>
      </c>
      <c r="D2098" s="5">
        <v>55.148589999999999</v>
      </c>
      <c r="E2098" s="6" t="str">
        <f t="shared" si="96"/>
        <v/>
      </c>
      <c r="F2098" s="5">
        <v>2.4612500000000002</v>
      </c>
      <c r="G2098" s="6">
        <f t="shared" si="97"/>
        <v>21.406740477399694</v>
      </c>
      <c r="H2098" s="5">
        <v>0</v>
      </c>
      <c r="I2098" s="5">
        <v>117.70199</v>
      </c>
      <c r="J2098" s="6" t="str">
        <f t="shared" si="98"/>
        <v/>
      </c>
    </row>
    <row r="2099" spans="1:10" x14ac:dyDescent="0.2">
      <c r="A2099" s="1" t="s">
        <v>259</v>
      </c>
      <c r="B2099" s="1" t="s">
        <v>168</v>
      </c>
      <c r="C2099" s="5">
        <v>347.02910000000003</v>
      </c>
      <c r="D2099" s="5">
        <v>582.99800000000005</v>
      </c>
      <c r="E2099" s="6">
        <f t="shared" si="96"/>
        <v>0.67996862510953693</v>
      </c>
      <c r="F2099" s="5">
        <v>375.78924000000001</v>
      </c>
      <c r="G2099" s="6">
        <f t="shared" si="97"/>
        <v>0.55139620282901136</v>
      </c>
      <c r="H2099" s="5">
        <v>3877.56005</v>
      </c>
      <c r="I2099" s="5">
        <v>4309.9820499999996</v>
      </c>
      <c r="J2099" s="6">
        <f t="shared" si="98"/>
        <v>0.11151909820197359</v>
      </c>
    </row>
    <row r="2100" spans="1:10" x14ac:dyDescent="0.2">
      <c r="A2100" s="1" t="s">
        <v>259</v>
      </c>
      <c r="B2100" s="1" t="s">
        <v>169</v>
      </c>
      <c r="C2100" s="5">
        <v>0</v>
      </c>
      <c r="D2100" s="5">
        <v>136.71106</v>
      </c>
      <c r="E2100" s="6" t="str">
        <f t="shared" si="96"/>
        <v/>
      </c>
      <c r="F2100" s="5">
        <v>92.921549999999996</v>
      </c>
      <c r="G2100" s="6">
        <f t="shared" si="97"/>
        <v>0.47125247049796326</v>
      </c>
      <c r="H2100" s="5">
        <v>1047.7788700000001</v>
      </c>
      <c r="I2100" s="5">
        <v>466.12936000000002</v>
      </c>
      <c r="J2100" s="6">
        <f t="shared" si="98"/>
        <v>-0.55512620711658367</v>
      </c>
    </row>
    <row r="2101" spans="1:10" x14ac:dyDescent="0.2">
      <c r="A2101" s="1" t="s">
        <v>259</v>
      </c>
      <c r="B2101" s="1" t="s">
        <v>170</v>
      </c>
      <c r="C2101" s="5">
        <v>63.87914</v>
      </c>
      <c r="D2101" s="5">
        <v>29.374770000000002</v>
      </c>
      <c r="E2101" s="6">
        <f t="shared" si="96"/>
        <v>-0.54015082231852207</v>
      </c>
      <c r="F2101" s="5">
        <v>0</v>
      </c>
      <c r="G2101" s="6" t="str">
        <f t="shared" si="97"/>
        <v/>
      </c>
      <c r="H2101" s="5">
        <v>244.74249</v>
      </c>
      <c r="I2101" s="5">
        <v>103.37701</v>
      </c>
      <c r="J2101" s="6">
        <f t="shared" si="98"/>
        <v>-0.5776090616713101</v>
      </c>
    </row>
    <row r="2102" spans="1:10" x14ac:dyDescent="0.2">
      <c r="A2102" s="1" t="s">
        <v>259</v>
      </c>
      <c r="B2102" s="1" t="s">
        <v>171</v>
      </c>
      <c r="C2102" s="5">
        <v>318.00290999999999</v>
      </c>
      <c r="D2102" s="5">
        <v>318.33870999999999</v>
      </c>
      <c r="E2102" s="6">
        <f t="shared" si="96"/>
        <v>1.0559651796897551E-3</v>
      </c>
      <c r="F2102" s="5">
        <v>283.68810000000002</v>
      </c>
      <c r="G2102" s="6">
        <f t="shared" si="97"/>
        <v>0.12214333276580858</v>
      </c>
      <c r="H2102" s="5">
        <v>1185.12898</v>
      </c>
      <c r="I2102" s="5">
        <v>1695.90761</v>
      </c>
      <c r="J2102" s="6">
        <f t="shared" si="98"/>
        <v>0.43098990795077863</v>
      </c>
    </row>
    <row r="2103" spans="1:10" x14ac:dyDescent="0.2">
      <c r="A2103" s="1" t="s">
        <v>259</v>
      </c>
      <c r="B2103" s="1" t="s">
        <v>172</v>
      </c>
      <c r="C2103" s="5">
        <v>825.92840999999999</v>
      </c>
      <c r="D2103" s="5">
        <v>1055.2948200000001</v>
      </c>
      <c r="E2103" s="6">
        <f t="shared" si="96"/>
        <v>0.27770737417786617</v>
      </c>
      <c r="F2103" s="5">
        <v>648.3836</v>
      </c>
      <c r="G2103" s="6">
        <f t="shared" si="97"/>
        <v>0.62757790295744686</v>
      </c>
      <c r="H2103" s="5">
        <v>12553.429270000001</v>
      </c>
      <c r="I2103" s="5">
        <v>9765.1481100000001</v>
      </c>
      <c r="J2103" s="6">
        <f t="shared" si="98"/>
        <v>-0.22211310551319974</v>
      </c>
    </row>
    <row r="2104" spans="1:10" x14ac:dyDescent="0.2">
      <c r="A2104" s="1" t="s">
        <v>259</v>
      </c>
      <c r="B2104" s="1" t="s">
        <v>173</v>
      </c>
      <c r="C2104" s="5">
        <v>179.67952</v>
      </c>
      <c r="D2104" s="5">
        <v>164.50960000000001</v>
      </c>
      <c r="E2104" s="6">
        <f t="shared" si="96"/>
        <v>-8.442765207743208E-2</v>
      </c>
      <c r="F2104" s="5">
        <v>237.24442999999999</v>
      </c>
      <c r="G2104" s="6">
        <f t="shared" si="97"/>
        <v>-0.30658182364913689</v>
      </c>
      <c r="H2104" s="5">
        <v>1389.4784400000001</v>
      </c>
      <c r="I2104" s="5">
        <v>830.91489000000001</v>
      </c>
      <c r="J2104" s="6">
        <f t="shared" si="98"/>
        <v>-0.40199511839852664</v>
      </c>
    </row>
    <row r="2105" spans="1:10" x14ac:dyDescent="0.2">
      <c r="A2105" s="1" t="s">
        <v>259</v>
      </c>
      <c r="B2105" s="1" t="s">
        <v>255</v>
      </c>
      <c r="C2105" s="5">
        <v>226.57839999999999</v>
      </c>
      <c r="D2105" s="5">
        <v>126.54257</v>
      </c>
      <c r="E2105" s="6">
        <f t="shared" si="96"/>
        <v>-0.4415064719320112</v>
      </c>
      <c r="F2105" s="5">
        <v>121.45119</v>
      </c>
      <c r="G2105" s="6">
        <f t="shared" si="97"/>
        <v>4.1921203077549096E-2</v>
      </c>
      <c r="H2105" s="5">
        <v>1051.8596</v>
      </c>
      <c r="I2105" s="5">
        <v>964.51355999999998</v>
      </c>
      <c r="J2105" s="6">
        <f t="shared" si="98"/>
        <v>-8.3039637609430006E-2</v>
      </c>
    </row>
    <row r="2106" spans="1:10" x14ac:dyDescent="0.2">
      <c r="A2106" s="1" t="s">
        <v>259</v>
      </c>
      <c r="B2106" s="1" t="s">
        <v>174</v>
      </c>
      <c r="C2106" s="5">
        <v>3761.5531500000002</v>
      </c>
      <c r="D2106" s="5">
        <v>2638.13654</v>
      </c>
      <c r="E2106" s="6">
        <f t="shared" si="96"/>
        <v>-0.29865764624381297</v>
      </c>
      <c r="F2106" s="5">
        <v>2865.1580100000001</v>
      </c>
      <c r="G2106" s="6">
        <f t="shared" si="97"/>
        <v>-7.9235235616202604E-2</v>
      </c>
      <c r="H2106" s="5">
        <v>46609.472820000003</v>
      </c>
      <c r="I2106" s="5">
        <v>33115.759180000001</v>
      </c>
      <c r="J2106" s="6">
        <f t="shared" si="98"/>
        <v>-0.28950581981716572</v>
      </c>
    </row>
    <row r="2107" spans="1:10" x14ac:dyDescent="0.2">
      <c r="A2107" s="1" t="s">
        <v>259</v>
      </c>
      <c r="B2107" s="1" t="s">
        <v>175</v>
      </c>
      <c r="C2107" s="5">
        <v>597.00579000000005</v>
      </c>
      <c r="D2107" s="5">
        <v>588.44235000000003</v>
      </c>
      <c r="E2107" s="6">
        <f t="shared" si="96"/>
        <v>-1.4343981488018742E-2</v>
      </c>
      <c r="F2107" s="5">
        <v>272.35226</v>
      </c>
      <c r="G2107" s="6">
        <f t="shared" si="97"/>
        <v>1.1605928660184426</v>
      </c>
      <c r="H2107" s="5">
        <v>3326.7048300000001</v>
      </c>
      <c r="I2107" s="5">
        <v>3427.0075000000002</v>
      </c>
      <c r="J2107" s="6">
        <f t="shared" si="98"/>
        <v>3.0150757318616606E-2</v>
      </c>
    </row>
    <row r="2108" spans="1:10" x14ac:dyDescent="0.2">
      <c r="A2108" s="1" t="s">
        <v>259</v>
      </c>
      <c r="B2108" s="1" t="s">
        <v>176</v>
      </c>
      <c r="C2108" s="5">
        <v>5258.4058999999997</v>
      </c>
      <c r="D2108" s="5">
        <v>5270.6388800000004</v>
      </c>
      <c r="E2108" s="6">
        <f t="shared" si="96"/>
        <v>2.326366627574572E-3</v>
      </c>
      <c r="F2108" s="5">
        <v>4496.0324600000004</v>
      </c>
      <c r="G2108" s="6">
        <f t="shared" si="97"/>
        <v>0.17228666093749689</v>
      </c>
      <c r="H2108" s="5">
        <v>75869.377240000002</v>
      </c>
      <c r="I2108" s="5">
        <v>44270.83556</v>
      </c>
      <c r="J2108" s="6">
        <f t="shared" si="98"/>
        <v>-0.4164861084867395</v>
      </c>
    </row>
    <row r="2109" spans="1:10" x14ac:dyDescent="0.2">
      <c r="A2109" s="1" t="s">
        <v>259</v>
      </c>
      <c r="B2109" s="1" t="s">
        <v>230</v>
      </c>
      <c r="C2109" s="5">
        <v>116.5</v>
      </c>
      <c r="D2109" s="5">
        <v>40.808999999999997</v>
      </c>
      <c r="E2109" s="6">
        <f t="shared" si="96"/>
        <v>-0.64970815450643782</v>
      </c>
      <c r="F2109" s="5">
        <v>45.948500000000003</v>
      </c>
      <c r="G2109" s="6">
        <f t="shared" si="97"/>
        <v>-0.1118534881443356</v>
      </c>
      <c r="H2109" s="5">
        <v>547.12450000000001</v>
      </c>
      <c r="I2109" s="5">
        <v>298.53649999999999</v>
      </c>
      <c r="J2109" s="6">
        <f t="shared" si="98"/>
        <v>-0.45435362518037492</v>
      </c>
    </row>
    <row r="2110" spans="1:10" x14ac:dyDescent="0.2">
      <c r="A2110" s="1" t="s">
        <v>259</v>
      </c>
      <c r="B2110" s="1" t="s">
        <v>177</v>
      </c>
      <c r="C2110" s="5">
        <v>0</v>
      </c>
      <c r="D2110" s="5">
        <v>0</v>
      </c>
      <c r="E2110" s="6" t="str">
        <f t="shared" si="96"/>
        <v/>
      </c>
      <c r="F2110" s="5">
        <v>454.5</v>
      </c>
      <c r="G2110" s="6">
        <f t="shared" si="97"/>
        <v>-1</v>
      </c>
      <c r="H2110" s="5">
        <v>0</v>
      </c>
      <c r="I2110" s="5">
        <v>909</v>
      </c>
      <c r="J2110" s="6" t="str">
        <f t="shared" si="98"/>
        <v/>
      </c>
    </row>
    <row r="2111" spans="1:10" x14ac:dyDescent="0.2">
      <c r="A2111" s="1" t="s">
        <v>259</v>
      </c>
      <c r="B2111" s="1" t="s">
        <v>178</v>
      </c>
      <c r="C2111" s="5">
        <v>0</v>
      </c>
      <c r="D2111" s="5">
        <v>34.796979999999998</v>
      </c>
      <c r="E2111" s="6" t="str">
        <f t="shared" si="96"/>
        <v/>
      </c>
      <c r="F2111" s="5">
        <v>0</v>
      </c>
      <c r="G2111" s="6" t="str">
        <f t="shared" si="97"/>
        <v/>
      </c>
      <c r="H2111" s="5">
        <v>249.84050999999999</v>
      </c>
      <c r="I2111" s="5">
        <v>216.29310000000001</v>
      </c>
      <c r="J2111" s="6">
        <f t="shared" si="98"/>
        <v>-0.13427530227183726</v>
      </c>
    </row>
    <row r="2112" spans="1:10" x14ac:dyDescent="0.2">
      <c r="A2112" s="1" t="s">
        <v>259</v>
      </c>
      <c r="B2112" s="1" t="s">
        <v>179</v>
      </c>
      <c r="C2112" s="5">
        <v>1522.7421300000001</v>
      </c>
      <c r="D2112" s="5">
        <v>2355.9875099999999</v>
      </c>
      <c r="E2112" s="6">
        <f t="shared" si="96"/>
        <v>0.54720058214978251</v>
      </c>
      <c r="F2112" s="5">
        <v>2406.7912099999999</v>
      </c>
      <c r="G2112" s="6">
        <f t="shared" si="97"/>
        <v>-2.1108478287985788E-2</v>
      </c>
      <c r="H2112" s="5">
        <v>13245.59828</v>
      </c>
      <c r="I2112" s="5">
        <v>19581.106779999998</v>
      </c>
      <c r="J2112" s="6">
        <f t="shared" si="98"/>
        <v>0.47831048217476191</v>
      </c>
    </row>
    <row r="2113" spans="1:10" x14ac:dyDescent="0.2">
      <c r="A2113" s="1" t="s">
        <v>259</v>
      </c>
      <c r="B2113" s="1" t="s">
        <v>180</v>
      </c>
      <c r="C2113" s="5">
        <v>71.327340000000007</v>
      </c>
      <c r="D2113" s="5">
        <v>206.19542999999999</v>
      </c>
      <c r="E2113" s="6">
        <f t="shared" si="96"/>
        <v>1.89083302419521</v>
      </c>
      <c r="F2113" s="5">
        <v>168.83078</v>
      </c>
      <c r="G2113" s="6">
        <f t="shared" si="97"/>
        <v>0.2213142058574864</v>
      </c>
      <c r="H2113" s="5">
        <v>1128.5644</v>
      </c>
      <c r="I2113" s="5">
        <v>1264.1939500000001</v>
      </c>
      <c r="J2113" s="6">
        <f t="shared" si="98"/>
        <v>0.12017883073398394</v>
      </c>
    </row>
    <row r="2114" spans="1:10" x14ac:dyDescent="0.2">
      <c r="A2114" s="1" t="s">
        <v>259</v>
      </c>
      <c r="B2114" s="1" t="s">
        <v>181</v>
      </c>
      <c r="C2114" s="5">
        <v>937.40439000000003</v>
      </c>
      <c r="D2114" s="5">
        <v>832.79016000000001</v>
      </c>
      <c r="E2114" s="6">
        <f t="shared" si="96"/>
        <v>-0.11159989340352894</v>
      </c>
      <c r="F2114" s="5">
        <v>1222.0337500000001</v>
      </c>
      <c r="G2114" s="6">
        <f t="shared" si="97"/>
        <v>-0.31852114559029165</v>
      </c>
      <c r="H2114" s="5">
        <v>7566.3675999999996</v>
      </c>
      <c r="I2114" s="5">
        <v>9129.9479499999998</v>
      </c>
      <c r="J2114" s="6">
        <f t="shared" si="98"/>
        <v>0.2066487425221053</v>
      </c>
    </row>
    <row r="2115" spans="1:10" x14ac:dyDescent="0.2">
      <c r="A2115" s="1" t="s">
        <v>259</v>
      </c>
      <c r="B2115" s="1" t="s">
        <v>182</v>
      </c>
      <c r="C2115" s="5">
        <v>678.50806</v>
      </c>
      <c r="D2115" s="5">
        <v>541.13792000000001</v>
      </c>
      <c r="E2115" s="6">
        <f t="shared" si="96"/>
        <v>-0.20245911301333697</v>
      </c>
      <c r="F2115" s="5">
        <v>788.96388000000002</v>
      </c>
      <c r="G2115" s="6">
        <f t="shared" si="97"/>
        <v>-0.31411572352336337</v>
      </c>
      <c r="H2115" s="5">
        <v>7030.34022</v>
      </c>
      <c r="I2115" s="5">
        <v>5038.5984600000002</v>
      </c>
      <c r="J2115" s="6">
        <f t="shared" si="98"/>
        <v>-0.28330659650494128</v>
      </c>
    </row>
    <row r="2116" spans="1:10" x14ac:dyDescent="0.2">
      <c r="A2116" s="1" t="s">
        <v>259</v>
      </c>
      <c r="B2116" s="1" t="s">
        <v>183</v>
      </c>
      <c r="C2116" s="5">
        <v>603.63544000000002</v>
      </c>
      <c r="D2116" s="5">
        <v>881.84389999999996</v>
      </c>
      <c r="E2116" s="6">
        <f t="shared" si="96"/>
        <v>0.46088821425064097</v>
      </c>
      <c r="F2116" s="5">
        <v>510.42450000000002</v>
      </c>
      <c r="G2116" s="6">
        <f t="shared" si="97"/>
        <v>0.72766765701881453</v>
      </c>
      <c r="H2116" s="5">
        <v>5001.39084</v>
      </c>
      <c r="I2116" s="5">
        <v>5450.0119000000004</v>
      </c>
      <c r="J2116" s="6">
        <f t="shared" si="98"/>
        <v>8.9699260536095338E-2</v>
      </c>
    </row>
    <row r="2117" spans="1:10" x14ac:dyDescent="0.2">
      <c r="A2117" s="1" t="s">
        <v>259</v>
      </c>
      <c r="B2117" s="1" t="s">
        <v>184</v>
      </c>
      <c r="C2117" s="5">
        <v>348.12000999999998</v>
      </c>
      <c r="D2117" s="5">
        <v>297.96035999999998</v>
      </c>
      <c r="E2117" s="6">
        <f t="shared" ref="E2117:E2180" si="99">IF(C2117=0,"",(D2117/C2117-1))</f>
        <v>-0.1440872358931623</v>
      </c>
      <c r="F2117" s="5">
        <v>294.43507</v>
      </c>
      <c r="G2117" s="6">
        <f t="shared" ref="G2117:G2180" si="100">IF(F2117=0,"",(D2117/F2117-1))</f>
        <v>1.1973064214123585E-2</v>
      </c>
      <c r="H2117" s="5">
        <v>4168.5856100000001</v>
      </c>
      <c r="I2117" s="5">
        <v>3478.4575</v>
      </c>
      <c r="J2117" s="6">
        <f t="shared" ref="J2117:J2180" si="101">IF(H2117=0,"",(I2117/H2117-1))</f>
        <v>-0.16555450087062029</v>
      </c>
    </row>
    <row r="2118" spans="1:10" x14ac:dyDescent="0.2">
      <c r="A2118" s="1" t="s">
        <v>259</v>
      </c>
      <c r="B2118" s="1" t="s">
        <v>185</v>
      </c>
      <c r="C2118" s="5">
        <v>22.131360000000001</v>
      </c>
      <c r="D2118" s="5">
        <v>0</v>
      </c>
      <c r="E2118" s="6">
        <f t="shared" si="99"/>
        <v>-1</v>
      </c>
      <c r="F2118" s="5">
        <v>47.364910000000002</v>
      </c>
      <c r="G2118" s="6">
        <f t="shared" si="100"/>
        <v>-1</v>
      </c>
      <c r="H2118" s="5">
        <v>258.0342</v>
      </c>
      <c r="I2118" s="5">
        <v>1102.3183200000001</v>
      </c>
      <c r="J2118" s="6">
        <f t="shared" si="101"/>
        <v>3.2719853414779907</v>
      </c>
    </row>
    <row r="2119" spans="1:10" x14ac:dyDescent="0.2">
      <c r="A2119" s="1" t="s">
        <v>259</v>
      </c>
      <c r="B2119" s="1" t="s">
        <v>237</v>
      </c>
      <c r="C2119" s="5">
        <v>0</v>
      </c>
      <c r="D2119" s="5">
        <v>20.881350000000001</v>
      </c>
      <c r="E2119" s="6" t="str">
        <f t="shared" si="99"/>
        <v/>
      </c>
      <c r="F2119" s="5">
        <v>0</v>
      </c>
      <c r="G2119" s="6" t="str">
        <f t="shared" si="100"/>
        <v/>
      </c>
      <c r="H2119" s="5">
        <v>0</v>
      </c>
      <c r="I2119" s="5">
        <v>50.660719999999998</v>
      </c>
      <c r="J2119" s="6" t="str">
        <f t="shared" si="101"/>
        <v/>
      </c>
    </row>
    <row r="2120" spans="1:10" x14ac:dyDescent="0.2">
      <c r="A2120" s="1" t="s">
        <v>259</v>
      </c>
      <c r="B2120" s="1" t="s">
        <v>186</v>
      </c>
      <c r="C2120" s="5">
        <v>908.76171999999997</v>
      </c>
      <c r="D2120" s="5">
        <v>3139.9832900000001</v>
      </c>
      <c r="E2120" s="6">
        <f t="shared" si="99"/>
        <v>2.4552327864338301</v>
      </c>
      <c r="F2120" s="5">
        <v>2846.6034100000002</v>
      </c>
      <c r="G2120" s="6">
        <f t="shared" si="100"/>
        <v>0.10306313797326605</v>
      </c>
      <c r="H2120" s="5">
        <v>11690.20671</v>
      </c>
      <c r="I2120" s="5">
        <v>21714.709719999999</v>
      </c>
      <c r="J2120" s="6">
        <f t="shared" si="101"/>
        <v>0.8575128959374918</v>
      </c>
    </row>
    <row r="2121" spans="1:10" x14ac:dyDescent="0.2">
      <c r="A2121" s="1" t="s">
        <v>259</v>
      </c>
      <c r="B2121" s="1" t="s">
        <v>187</v>
      </c>
      <c r="C2121" s="5">
        <v>948.8605</v>
      </c>
      <c r="D2121" s="5">
        <v>293.65136000000001</v>
      </c>
      <c r="E2121" s="6">
        <f t="shared" si="99"/>
        <v>-0.69052209465985781</v>
      </c>
      <c r="F2121" s="5">
        <v>1017.57542</v>
      </c>
      <c r="G2121" s="6">
        <f t="shared" si="100"/>
        <v>-0.71142054512283726</v>
      </c>
      <c r="H2121" s="5">
        <v>11160.7503</v>
      </c>
      <c r="I2121" s="5">
        <v>5059.2859600000002</v>
      </c>
      <c r="J2121" s="6">
        <f t="shared" si="101"/>
        <v>-0.54668944076277737</v>
      </c>
    </row>
    <row r="2122" spans="1:10" x14ac:dyDescent="0.2">
      <c r="A2122" s="1" t="s">
        <v>259</v>
      </c>
      <c r="B2122" s="1" t="s">
        <v>188</v>
      </c>
      <c r="C2122" s="5">
        <v>90</v>
      </c>
      <c r="D2122" s="5">
        <v>16.7545</v>
      </c>
      <c r="E2122" s="6">
        <f t="shared" si="99"/>
        <v>-0.81383888888888889</v>
      </c>
      <c r="F2122" s="5">
        <v>0</v>
      </c>
      <c r="G2122" s="6" t="str">
        <f t="shared" si="100"/>
        <v/>
      </c>
      <c r="H2122" s="5">
        <v>362.55950000000001</v>
      </c>
      <c r="I2122" s="5">
        <v>62.900539999999999</v>
      </c>
      <c r="J2122" s="6">
        <f t="shared" si="101"/>
        <v>-0.82650974529697885</v>
      </c>
    </row>
    <row r="2123" spans="1:10" x14ac:dyDescent="0.2">
      <c r="A2123" s="1" t="s">
        <v>259</v>
      </c>
      <c r="B2123" s="1" t="s">
        <v>189</v>
      </c>
      <c r="C2123" s="5">
        <v>26.864699999999999</v>
      </c>
      <c r="D2123" s="5">
        <v>0</v>
      </c>
      <c r="E2123" s="6">
        <f t="shared" si="99"/>
        <v>-1</v>
      </c>
      <c r="F2123" s="5">
        <v>0</v>
      </c>
      <c r="G2123" s="6" t="str">
        <f t="shared" si="100"/>
        <v/>
      </c>
      <c r="H2123" s="5">
        <v>38.565600000000003</v>
      </c>
      <c r="I2123" s="5">
        <v>0</v>
      </c>
      <c r="J2123" s="6">
        <f t="shared" si="101"/>
        <v>-1</v>
      </c>
    </row>
    <row r="2124" spans="1:10" x14ac:dyDescent="0.2">
      <c r="A2124" s="1" t="s">
        <v>259</v>
      </c>
      <c r="B2124" s="1" t="s">
        <v>190</v>
      </c>
      <c r="C2124" s="5">
        <v>34.682850000000002</v>
      </c>
      <c r="D2124" s="5">
        <v>17.554079999999999</v>
      </c>
      <c r="E2124" s="6">
        <f t="shared" si="99"/>
        <v>-0.49386858346416174</v>
      </c>
      <c r="F2124" s="5">
        <v>0</v>
      </c>
      <c r="G2124" s="6" t="str">
        <f t="shared" si="100"/>
        <v/>
      </c>
      <c r="H2124" s="5">
        <v>115.52061999999999</v>
      </c>
      <c r="I2124" s="5">
        <v>112.43447999999999</v>
      </c>
      <c r="J2124" s="6">
        <f t="shared" si="101"/>
        <v>-2.6715057450349522E-2</v>
      </c>
    </row>
    <row r="2125" spans="1:10" x14ac:dyDescent="0.2">
      <c r="A2125" s="1" t="s">
        <v>259</v>
      </c>
      <c r="B2125" s="1" t="s">
        <v>191</v>
      </c>
      <c r="C2125" s="5">
        <v>6774.4851699999999</v>
      </c>
      <c r="D2125" s="5">
        <v>12759.11527</v>
      </c>
      <c r="E2125" s="6">
        <f t="shared" si="99"/>
        <v>0.88340736599472103</v>
      </c>
      <c r="F2125" s="5">
        <v>12596.618990000001</v>
      </c>
      <c r="G2125" s="6">
        <f t="shared" si="100"/>
        <v>1.2899991666732058E-2</v>
      </c>
      <c r="H2125" s="5">
        <v>73215.137940000001</v>
      </c>
      <c r="I2125" s="5">
        <v>150980.1514</v>
      </c>
      <c r="J2125" s="6">
        <f t="shared" si="101"/>
        <v>1.0621439178838759</v>
      </c>
    </row>
    <row r="2126" spans="1:10" x14ac:dyDescent="0.2">
      <c r="A2126" s="1" t="s">
        <v>259</v>
      </c>
      <c r="B2126" s="1" t="s">
        <v>192</v>
      </c>
      <c r="C2126" s="5">
        <v>95.537480000000002</v>
      </c>
      <c r="D2126" s="5">
        <v>145.26407</v>
      </c>
      <c r="E2126" s="6">
        <f t="shared" si="99"/>
        <v>0.52049300442088287</v>
      </c>
      <c r="F2126" s="5">
        <v>44.044899999999998</v>
      </c>
      <c r="G2126" s="6">
        <f t="shared" si="100"/>
        <v>2.298090584835021</v>
      </c>
      <c r="H2126" s="5">
        <v>524.50451999999996</v>
      </c>
      <c r="I2126" s="5">
        <v>514.54952000000003</v>
      </c>
      <c r="J2126" s="6">
        <f t="shared" si="101"/>
        <v>-1.8979817371259089E-2</v>
      </c>
    </row>
    <row r="2127" spans="1:10" x14ac:dyDescent="0.2">
      <c r="A2127" s="1" t="s">
        <v>259</v>
      </c>
      <c r="B2127" s="1" t="s">
        <v>193</v>
      </c>
      <c r="C2127" s="5">
        <v>49884.451569999997</v>
      </c>
      <c r="D2127" s="5">
        <v>40290.378839999998</v>
      </c>
      <c r="E2127" s="6">
        <f t="shared" si="99"/>
        <v>-0.19232591374763708</v>
      </c>
      <c r="F2127" s="5">
        <v>49346.401519999999</v>
      </c>
      <c r="G2127" s="6">
        <f t="shared" si="100"/>
        <v>-0.18351941379817971</v>
      </c>
      <c r="H2127" s="5">
        <v>342468.38257000002</v>
      </c>
      <c r="I2127" s="5">
        <v>306956.70282000001</v>
      </c>
      <c r="J2127" s="6">
        <f t="shared" si="101"/>
        <v>-0.10369330880564276</v>
      </c>
    </row>
    <row r="2128" spans="1:10" x14ac:dyDescent="0.2">
      <c r="A2128" s="1" t="s">
        <v>259</v>
      </c>
      <c r="B2128" s="1" t="s">
        <v>194</v>
      </c>
      <c r="C2128" s="5">
        <v>11739.589099999999</v>
      </c>
      <c r="D2128" s="5">
        <v>17177.944729999999</v>
      </c>
      <c r="E2128" s="6">
        <f t="shared" si="99"/>
        <v>0.46324923161067022</v>
      </c>
      <c r="F2128" s="5">
        <v>11608.51756</v>
      </c>
      <c r="G2128" s="6">
        <f t="shared" si="100"/>
        <v>0.47977074947027076</v>
      </c>
      <c r="H2128" s="5">
        <v>131498.07139999999</v>
      </c>
      <c r="I2128" s="5">
        <v>139393.56487</v>
      </c>
      <c r="J2128" s="6">
        <f t="shared" si="101"/>
        <v>6.0042656032444519E-2</v>
      </c>
    </row>
    <row r="2129" spans="1:10" x14ac:dyDescent="0.2">
      <c r="A2129" s="1" t="s">
        <v>259</v>
      </c>
      <c r="B2129" s="1" t="s">
        <v>195</v>
      </c>
      <c r="C2129" s="5">
        <v>0</v>
      </c>
      <c r="D2129" s="5">
        <v>0</v>
      </c>
      <c r="E2129" s="6" t="str">
        <f t="shared" si="99"/>
        <v/>
      </c>
      <c r="F2129" s="5">
        <v>0</v>
      </c>
      <c r="G2129" s="6" t="str">
        <f t="shared" si="100"/>
        <v/>
      </c>
      <c r="H2129" s="5">
        <v>0</v>
      </c>
      <c r="I2129" s="5">
        <v>42.526879999999998</v>
      </c>
      <c r="J2129" s="6" t="str">
        <f t="shared" si="101"/>
        <v/>
      </c>
    </row>
    <row r="2130" spans="1:10" x14ac:dyDescent="0.2">
      <c r="A2130" s="1" t="s">
        <v>259</v>
      </c>
      <c r="B2130" s="1" t="s">
        <v>265</v>
      </c>
      <c r="C2130" s="5">
        <v>0</v>
      </c>
      <c r="D2130" s="5">
        <v>0</v>
      </c>
      <c r="E2130" s="6" t="str">
        <f t="shared" si="99"/>
        <v/>
      </c>
      <c r="F2130" s="5">
        <v>23.56</v>
      </c>
      <c r="G2130" s="6">
        <f t="shared" si="100"/>
        <v>-1</v>
      </c>
      <c r="H2130" s="5">
        <v>63.383499999999998</v>
      </c>
      <c r="I2130" s="5">
        <v>42.459499999999998</v>
      </c>
      <c r="J2130" s="6">
        <f t="shared" si="101"/>
        <v>-0.33011745959121852</v>
      </c>
    </row>
    <row r="2131" spans="1:10" x14ac:dyDescent="0.2">
      <c r="A2131" s="1" t="s">
        <v>259</v>
      </c>
      <c r="B2131" s="1" t="s">
        <v>196</v>
      </c>
      <c r="C2131" s="5">
        <v>318.80770000000001</v>
      </c>
      <c r="D2131" s="5">
        <v>142.81899999999999</v>
      </c>
      <c r="E2131" s="6">
        <f t="shared" si="99"/>
        <v>-0.55202148505196091</v>
      </c>
      <c r="F2131" s="5">
        <v>55.850920000000002</v>
      </c>
      <c r="G2131" s="6">
        <f t="shared" si="100"/>
        <v>1.5571467757379822</v>
      </c>
      <c r="H2131" s="5">
        <v>1795.2600299999999</v>
      </c>
      <c r="I2131" s="5">
        <v>1233.5329099999999</v>
      </c>
      <c r="J2131" s="6">
        <f t="shared" si="101"/>
        <v>-0.31289457271546339</v>
      </c>
    </row>
    <row r="2132" spans="1:10" x14ac:dyDescent="0.2">
      <c r="A2132" s="1" t="s">
        <v>259</v>
      </c>
      <c r="B2132" s="1" t="s">
        <v>197</v>
      </c>
      <c r="C2132" s="5">
        <v>986.50567000000001</v>
      </c>
      <c r="D2132" s="5">
        <v>415.57663000000002</v>
      </c>
      <c r="E2132" s="6">
        <f t="shared" si="99"/>
        <v>-0.57873873142563892</v>
      </c>
      <c r="F2132" s="5">
        <v>447.69454999999999</v>
      </c>
      <c r="G2132" s="6">
        <f t="shared" si="100"/>
        <v>-7.1740699099419381E-2</v>
      </c>
      <c r="H2132" s="5">
        <v>10532.31796</v>
      </c>
      <c r="I2132" s="5">
        <v>4442.2313599999998</v>
      </c>
      <c r="J2132" s="6">
        <f t="shared" si="101"/>
        <v>-0.57822851751429649</v>
      </c>
    </row>
    <row r="2133" spans="1:10" x14ac:dyDescent="0.2">
      <c r="A2133" s="1" t="s">
        <v>259</v>
      </c>
      <c r="B2133" s="1" t="s">
        <v>198</v>
      </c>
      <c r="C2133" s="5">
        <v>1879.15708</v>
      </c>
      <c r="D2133" s="5">
        <v>1763.7868599999999</v>
      </c>
      <c r="E2133" s="6">
        <f t="shared" si="99"/>
        <v>-6.1394665314514318E-2</v>
      </c>
      <c r="F2133" s="5">
        <v>1220.95768</v>
      </c>
      <c r="G2133" s="6">
        <f t="shared" si="100"/>
        <v>0.44459295264025855</v>
      </c>
      <c r="H2133" s="5">
        <v>17742.227060000001</v>
      </c>
      <c r="I2133" s="5">
        <v>14387.57538</v>
      </c>
      <c r="J2133" s="6">
        <f t="shared" si="101"/>
        <v>-0.1890772600674856</v>
      </c>
    </row>
    <row r="2134" spans="1:10" x14ac:dyDescent="0.2">
      <c r="A2134" s="1" t="s">
        <v>259</v>
      </c>
      <c r="B2134" s="1" t="s">
        <v>199</v>
      </c>
      <c r="C2134" s="5">
        <v>0</v>
      </c>
      <c r="D2134" s="5">
        <v>0</v>
      </c>
      <c r="E2134" s="6" t="str">
        <f t="shared" si="99"/>
        <v/>
      </c>
      <c r="F2134" s="5">
        <v>0</v>
      </c>
      <c r="G2134" s="6" t="str">
        <f t="shared" si="100"/>
        <v/>
      </c>
      <c r="H2134" s="5">
        <v>0</v>
      </c>
      <c r="I2134" s="5">
        <v>0</v>
      </c>
      <c r="J2134" s="6" t="str">
        <f t="shared" si="101"/>
        <v/>
      </c>
    </row>
    <row r="2135" spans="1:10" x14ac:dyDescent="0.2">
      <c r="A2135" s="1" t="s">
        <v>259</v>
      </c>
      <c r="B2135" s="1" t="s">
        <v>200</v>
      </c>
      <c r="C2135" s="5">
        <v>1797.8096399999999</v>
      </c>
      <c r="D2135" s="5">
        <v>1153.7729099999999</v>
      </c>
      <c r="E2135" s="6">
        <f t="shared" si="99"/>
        <v>-0.35823410647636755</v>
      </c>
      <c r="F2135" s="5">
        <v>1629.6633400000001</v>
      </c>
      <c r="G2135" s="6">
        <f t="shared" si="100"/>
        <v>-0.29201763230435074</v>
      </c>
      <c r="H2135" s="5">
        <v>14061.52355</v>
      </c>
      <c r="I2135" s="5">
        <v>12238.778399999999</v>
      </c>
      <c r="J2135" s="6">
        <f t="shared" si="101"/>
        <v>-0.12962643368755022</v>
      </c>
    </row>
    <row r="2136" spans="1:10" x14ac:dyDescent="0.2">
      <c r="A2136" s="1" t="s">
        <v>259</v>
      </c>
      <c r="B2136" s="1" t="s">
        <v>201</v>
      </c>
      <c r="C2136" s="5">
        <v>503.41021999999998</v>
      </c>
      <c r="D2136" s="5">
        <v>476.20799</v>
      </c>
      <c r="E2136" s="6">
        <f t="shared" si="99"/>
        <v>-5.403591130907115E-2</v>
      </c>
      <c r="F2136" s="5">
        <v>524.14421000000004</v>
      </c>
      <c r="G2136" s="6">
        <f t="shared" si="100"/>
        <v>-9.1456166233334968E-2</v>
      </c>
      <c r="H2136" s="5">
        <v>2910.80674</v>
      </c>
      <c r="I2136" s="5">
        <v>3939.71308</v>
      </c>
      <c r="J2136" s="6">
        <f t="shared" si="101"/>
        <v>0.35347806704611373</v>
      </c>
    </row>
    <row r="2137" spans="1:10" x14ac:dyDescent="0.2">
      <c r="A2137" s="1" t="s">
        <v>259</v>
      </c>
      <c r="B2137" s="1" t="s">
        <v>202</v>
      </c>
      <c r="C2137" s="5">
        <v>2629.25009</v>
      </c>
      <c r="D2137" s="5">
        <v>3531.89239</v>
      </c>
      <c r="E2137" s="6">
        <f t="shared" si="99"/>
        <v>0.34330788974129112</v>
      </c>
      <c r="F2137" s="5">
        <v>2393.85725</v>
      </c>
      <c r="G2137" s="6">
        <f t="shared" si="100"/>
        <v>0.47539807981449189</v>
      </c>
      <c r="H2137" s="5">
        <v>19051.418320000001</v>
      </c>
      <c r="I2137" s="5">
        <v>17726.254209999999</v>
      </c>
      <c r="J2137" s="6">
        <f t="shared" si="101"/>
        <v>-6.9557241762355115E-2</v>
      </c>
    </row>
    <row r="2138" spans="1:10" x14ac:dyDescent="0.2">
      <c r="A2138" s="1" t="s">
        <v>259</v>
      </c>
      <c r="B2138" s="1" t="s">
        <v>238</v>
      </c>
      <c r="C2138" s="5">
        <v>33.32</v>
      </c>
      <c r="D2138" s="5">
        <v>22.875</v>
      </c>
      <c r="E2138" s="6">
        <f t="shared" si="99"/>
        <v>-0.31347539015606241</v>
      </c>
      <c r="F2138" s="5">
        <v>0</v>
      </c>
      <c r="G2138" s="6" t="str">
        <f t="shared" si="100"/>
        <v/>
      </c>
      <c r="H2138" s="5">
        <v>183.26</v>
      </c>
      <c r="I2138" s="5">
        <v>72.441249999999997</v>
      </c>
      <c r="J2138" s="6">
        <f t="shared" si="101"/>
        <v>-0.60470779220779214</v>
      </c>
    </row>
    <row r="2139" spans="1:10" x14ac:dyDescent="0.2">
      <c r="A2139" s="1" t="s">
        <v>259</v>
      </c>
      <c r="B2139" s="1" t="s">
        <v>203</v>
      </c>
      <c r="C2139" s="5">
        <v>61.290199999999999</v>
      </c>
      <c r="D2139" s="5">
        <v>0</v>
      </c>
      <c r="E2139" s="6">
        <f t="shared" si="99"/>
        <v>-1</v>
      </c>
      <c r="F2139" s="5">
        <v>0</v>
      </c>
      <c r="G2139" s="6" t="str">
        <f t="shared" si="100"/>
        <v/>
      </c>
      <c r="H2139" s="5">
        <v>65.100200000000001</v>
      </c>
      <c r="I2139" s="5">
        <v>0</v>
      </c>
      <c r="J2139" s="6">
        <f t="shared" si="101"/>
        <v>-1</v>
      </c>
    </row>
    <row r="2140" spans="1:10" x14ac:dyDescent="0.2">
      <c r="A2140" s="1" t="s">
        <v>259</v>
      </c>
      <c r="B2140" s="1" t="s">
        <v>204</v>
      </c>
      <c r="C2140" s="5">
        <v>341.90386000000001</v>
      </c>
      <c r="D2140" s="5">
        <v>783.06871000000001</v>
      </c>
      <c r="E2140" s="6">
        <f t="shared" si="99"/>
        <v>1.2903184246004127</v>
      </c>
      <c r="F2140" s="5">
        <v>474.74459000000002</v>
      </c>
      <c r="G2140" s="6">
        <f t="shared" si="100"/>
        <v>0.64945262462074593</v>
      </c>
      <c r="H2140" s="5">
        <v>3862.3725599999998</v>
      </c>
      <c r="I2140" s="5">
        <v>3258.4064800000001</v>
      </c>
      <c r="J2140" s="6">
        <f t="shared" si="101"/>
        <v>-0.15637178201162438</v>
      </c>
    </row>
    <row r="2141" spans="1:10" x14ac:dyDescent="0.2">
      <c r="A2141" s="1" t="s">
        <v>259</v>
      </c>
      <c r="B2141" s="1" t="s">
        <v>205</v>
      </c>
      <c r="C2141" s="5">
        <v>262.24408</v>
      </c>
      <c r="D2141" s="5">
        <v>355.00862000000001</v>
      </c>
      <c r="E2141" s="6">
        <f t="shared" si="99"/>
        <v>0.35373359047800057</v>
      </c>
      <c r="F2141" s="5">
        <v>210.81677999999999</v>
      </c>
      <c r="G2141" s="6">
        <f t="shared" si="100"/>
        <v>0.68396756652862267</v>
      </c>
      <c r="H2141" s="5">
        <v>1759.7637400000001</v>
      </c>
      <c r="I2141" s="5">
        <v>2030.7501299999999</v>
      </c>
      <c r="J2141" s="6">
        <f t="shared" si="101"/>
        <v>0.15399021120869305</v>
      </c>
    </row>
    <row r="2142" spans="1:10" x14ac:dyDescent="0.2">
      <c r="A2142" s="1" t="s">
        <v>259</v>
      </c>
      <c r="B2142" s="1" t="s">
        <v>206</v>
      </c>
      <c r="C2142" s="5">
        <v>663.66340000000002</v>
      </c>
      <c r="D2142" s="5">
        <v>696.71105</v>
      </c>
      <c r="E2142" s="6">
        <f t="shared" si="99"/>
        <v>4.9795800099869947E-2</v>
      </c>
      <c r="F2142" s="5">
        <v>489.81704000000002</v>
      </c>
      <c r="G2142" s="6">
        <f t="shared" si="100"/>
        <v>0.42239038886846392</v>
      </c>
      <c r="H2142" s="5">
        <v>13664.588519999999</v>
      </c>
      <c r="I2142" s="5">
        <v>10889.63472</v>
      </c>
      <c r="J2142" s="6">
        <f t="shared" si="101"/>
        <v>-0.20307627968002651</v>
      </c>
    </row>
    <row r="2143" spans="1:10" x14ac:dyDescent="0.2">
      <c r="A2143" s="1" t="s">
        <v>259</v>
      </c>
      <c r="B2143" s="1" t="s">
        <v>266</v>
      </c>
      <c r="C2143" s="5">
        <v>0</v>
      </c>
      <c r="D2143" s="5">
        <v>0</v>
      </c>
      <c r="E2143" s="6" t="str">
        <f t="shared" si="99"/>
        <v/>
      </c>
      <c r="F2143" s="5">
        <v>0</v>
      </c>
      <c r="G2143" s="6" t="str">
        <f t="shared" si="100"/>
        <v/>
      </c>
      <c r="H2143" s="5">
        <v>0</v>
      </c>
      <c r="I2143" s="5">
        <v>16.64</v>
      </c>
      <c r="J2143" s="6" t="str">
        <f t="shared" si="101"/>
        <v/>
      </c>
    </row>
    <row r="2144" spans="1:10" x14ac:dyDescent="0.2">
      <c r="A2144" s="1" t="s">
        <v>259</v>
      </c>
      <c r="B2144" s="1" t="s">
        <v>208</v>
      </c>
      <c r="C2144" s="5">
        <v>2554.8589400000001</v>
      </c>
      <c r="D2144" s="5">
        <v>2198.1656699999999</v>
      </c>
      <c r="E2144" s="6">
        <f t="shared" si="99"/>
        <v>-0.13961368450345846</v>
      </c>
      <c r="F2144" s="5">
        <v>1853.5090700000001</v>
      </c>
      <c r="G2144" s="6">
        <f t="shared" si="100"/>
        <v>0.18594815940123777</v>
      </c>
      <c r="H2144" s="5">
        <v>22168.710760000002</v>
      </c>
      <c r="I2144" s="5">
        <v>18709.503079999999</v>
      </c>
      <c r="J2144" s="6">
        <f t="shared" si="101"/>
        <v>-0.15604009260843466</v>
      </c>
    </row>
    <row r="2145" spans="1:10" x14ac:dyDescent="0.2">
      <c r="A2145" s="1" t="s">
        <v>259</v>
      </c>
      <c r="B2145" s="1" t="s">
        <v>209</v>
      </c>
      <c r="C2145" s="5">
        <v>706.97050000000002</v>
      </c>
      <c r="D2145" s="5">
        <v>0</v>
      </c>
      <c r="E2145" s="6">
        <f t="shared" si="99"/>
        <v>-1</v>
      </c>
      <c r="F2145" s="5">
        <v>590.43353000000002</v>
      </c>
      <c r="G2145" s="6">
        <f t="shared" si="100"/>
        <v>-1</v>
      </c>
      <c r="H2145" s="5">
        <v>3301.1083699999999</v>
      </c>
      <c r="I2145" s="5">
        <v>2602.2452899999998</v>
      </c>
      <c r="J2145" s="6">
        <f t="shared" si="101"/>
        <v>-0.21170558541826967</v>
      </c>
    </row>
    <row r="2146" spans="1:10" x14ac:dyDescent="0.2">
      <c r="A2146" s="1" t="s">
        <v>259</v>
      </c>
      <c r="B2146" s="1" t="s">
        <v>210</v>
      </c>
      <c r="C2146" s="5">
        <v>670.16016999999999</v>
      </c>
      <c r="D2146" s="5">
        <v>631.61614999999995</v>
      </c>
      <c r="E2146" s="6">
        <f t="shared" si="99"/>
        <v>-5.7514638627359838E-2</v>
      </c>
      <c r="F2146" s="5">
        <v>675.07745999999997</v>
      </c>
      <c r="G2146" s="6">
        <f t="shared" si="100"/>
        <v>-6.4379737993325969E-2</v>
      </c>
      <c r="H2146" s="5">
        <v>21755.694299999999</v>
      </c>
      <c r="I2146" s="5">
        <v>15773.267620000001</v>
      </c>
      <c r="J2146" s="6">
        <f t="shared" si="101"/>
        <v>-0.27498210801757772</v>
      </c>
    </row>
    <row r="2147" spans="1:10" x14ac:dyDescent="0.2">
      <c r="A2147" s="1" t="s">
        <v>259</v>
      </c>
      <c r="B2147" s="1" t="s">
        <v>211</v>
      </c>
      <c r="C2147" s="5">
        <v>554.83848999999998</v>
      </c>
      <c r="D2147" s="5">
        <v>529.85877000000005</v>
      </c>
      <c r="E2147" s="6">
        <f t="shared" si="99"/>
        <v>-4.5021606197507946E-2</v>
      </c>
      <c r="F2147" s="5">
        <v>488.38961</v>
      </c>
      <c r="G2147" s="6">
        <f t="shared" si="100"/>
        <v>8.4909996344926464E-2</v>
      </c>
      <c r="H2147" s="5">
        <v>4721.79763</v>
      </c>
      <c r="I2147" s="5">
        <v>5590.7966500000002</v>
      </c>
      <c r="J2147" s="6">
        <f t="shared" si="101"/>
        <v>0.18403986957823104</v>
      </c>
    </row>
    <row r="2148" spans="1:10" x14ac:dyDescent="0.2">
      <c r="A2148" s="1" t="s">
        <v>259</v>
      </c>
      <c r="B2148" s="1" t="s">
        <v>212</v>
      </c>
      <c r="C2148" s="5">
        <v>42.939250000000001</v>
      </c>
      <c r="D2148" s="5">
        <v>0</v>
      </c>
      <c r="E2148" s="6">
        <f t="shared" si="99"/>
        <v>-1</v>
      </c>
      <c r="F2148" s="5">
        <v>34.010750000000002</v>
      </c>
      <c r="G2148" s="6">
        <f t="shared" si="100"/>
        <v>-1</v>
      </c>
      <c r="H2148" s="5">
        <v>323.51344999999998</v>
      </c>
      <c r="I2148" s="5">
        <v>211.23145</v>
      </c>
      <c r="J2148" s="6">
        <f t="shared" si="101"/>
        <v>-0.34707057774568562</v>
      </c>
    </row>
    <row r="2149" spans="1:10" x14ac:dyDescent="0.2">
      <c r="A2149" s="1" t="s">
        <v>259</v>
      </c>
      <c r="B2149" s="1" t="s">
        <v>213</v>
      </c>
      <c r="C2149" s="5">
        <v>3610.1864300000002</v>
      </c>
      <c r="D2149" s="5">
        <v>5553.0897299999997</v>
      </c>
      <c r="E2149" s="6">
        <f t="shared" si="99"/>
        <v>0.53817256744826869</v>
      </c>
      <c r="F2149" s="5">
        <v>4991.73585</v>
      </c>
      <c r="G2149" s="6">
        <f t="shared" si="100"/>
        <v>0.11245664772105268</v>
      </c>
      <c r="H2149" s="5">
        <v>33611.989300000001</v>
      </c>
      <c r="I2149" s="5">
        <v>41382.623630000002</v>
      </c>
      <c r="J2149" s="6">
        <f t="shared" si="101"/>
        <v>0.23118638592450114</v>
      </c>
    </row>
    <row r="2150" spans="1:10" x14ac:dyDescent="0.2">
      <c r="A2150" s="1" t="s">
        <v>259</v>
      </c>
      <c r="B2150" s="1" t="s">
        <v>214</v>
      </c>
      <c r="C2150" s="5">
        <v>762.44</v>
      </c>
      <c r="D2150" s="5">
        <v>0</v>
      </c>
      <c r="E2150" s="6">
        <f t="shared" si="99"/>
        <v>-1</v>
      </c>
      <c r="F2150" s="5">
        <v>0</v>
      </c>
      <c r="G2150" s="6" t="str">
        <f t="shared" si="100"/>
        <v/>
      </c>
      <c r="H2150" s="5">
        <v>5195.0051899999999</v>
      </c>
      <c r="I2150" s="5">
        <v>42.16</v>
      </c>
      <c r="J2150" s="6">
        <f t="shared" si="101"/>
        <v>-0.9918845124387643</v>
      </c>
    </row>
    <row r="2151" spans="1:10" x14ac:dyDescent="0.2">
      <c r="A2151" s="1" t="s">
        <v>259</v>
      </c>
      <c r="B2151" s="1" t="s">
        <v>215</v>
      </c>
      <c r="C2151" s="5">
        <v>9.1920000000000002</v>
      </c>
      <c r="D2151" s="5">
        <v>32.409999999999997</v>
      </c>
      <c r="E2151" s="6">
        <f t="shared" si="99"/>
        <v>2.5258920800696254</v>
      </c>
      <c r="F2151" s="5">
        <v>17.385999999999999</v>
      </c>
      <c r="G2151" s="6">
        <f t="shared" si="100"/>
        <v>0.864143563786955</v>
      </c>
      <c r="H2151" s="5">
        <v>44.152000000000001</v>
      </c>
      <c r="I2151" s="5">
        <v>286.13918000000001</v>
      </c>
      <c r="J2151" s="6">
        <f t="shared" si="101"/>
        <v>5.4807750498278676</v>
      </c>
    </row>
    <row r="2152" spans="1:10" x14ac:dyDescent="0.2">
      <c r="A2152" s="1" t="s">
        <v>259</v>
      </c>
      <c r="B2152" s="1" t="s">
        <v>216</v>
      </c>
      <c r="C2152" s="5">
        <v>375.34755999999999</v>
      </c>
      <c r="D2152" s="5">
        <v>164.28389999999999</v>
      </c>
      <c r="E2152" s="6">
        <f t="shared" si="99"/>
        <v>-0.56231525789058012</v>
      </c>
      <c r="F2152" s="5">
        <v>87.812790000000007</v>
      </c>
      <c r="G2152" s="6">
        <f t="shared" si="100"/>
        <v>0.87084250483329328</v>
      </c>
      <c r="H2152" s="5">
        <v>1172.93839</v>
      </c>
      <c r="I2152" s="5">
        <v>1178.17083</v>
      </c>
      <c r="J2152" s="6">
        <f t="shared" si="101"/>
        <v>4.4609674682061229E-3</v>
      </c>
    </row>
    <row r="2153" spans="1:10" x14ac:dyDescent="0.2">
      <c r="A2153" s="1" t="s">
        <v>259</v>
      </c>
      <c r="B2153" s="1" t="s">
        <v>217</v>
      </c>
      <c r="C2153" s="5">
        <v>5534.5085499999996</v>
      </c>
      <c r="D2153" s="5">
        <v>13619.17281</v>
      </c>
      <c r="E2153" s="6">
        <f t="shared" si="99"/>
        <v>1.4607736508059062</v>
      </c>
      <c r="F2153" s="5">
        <v>10764.434300000001</v>
      </c>
      <c r="G2153" s="6">
        <f t="shared" si="100"/>
        <v>0.26520097855955127</v>
      </c>
      <c r="H2153" s="5">
        <v>75187.425730000003</v>
      </c>
      <c r="I2153" s="5">
        <v>69079.553329999995</v>
      </c>
      <c r="J2153" s="6">
        <f t="shared" si="101"/>
        <v>-8.1235290884057343E-2</v>
      </c>
    </row>
    <row r="2154" spans="1:10" x14ac:dyDescent="0.2">
      <c r="A2154" s="1" t="s">
        <v>259</v>
      </c>
      <c r="B2154" s="1" t="s">
        <v>218</v>
      </c>
      <c r="C2154" s="5">
        <v>0</v>
      </c>
      <c r="D2154" s="5">
        <v>23.461030000000001</v>
      </c>
      <c r="E2154" s="6" t="str">
        <f t="shared" si="99"/>
        <v/>
      </c>
      <c r="F2154" s="5">
        <v>0</v>
      </c>
      <c r="G2154" s="6" t="str">
        <f t="shared" si="100"/>
        <v/>
      </c>
      <c r="H2154" s="5">
        <v>0</v>
      </c>
      <c r="I2154" s="5">
        <v>49.517859999999999</v>
      </c>
      <c r="J2154" s="6" t="str">
        <f t="shared" si="101"/>
        <v/>
      </c>
    </row>
    <row r="2155" spans="1:10" x14ac:dyDescent="0.2">
      <c r="A2155" s="1" t="s">
        <v>259</v>
      </c>
      <c r="B2155" s="1" t="s">
        <v>219</v>
      </c>
      <c r="C2155" s="5">
        <v>132.83868000000001</v>
      </c>
      <c r="D2155" s="5">
        <v>144.2354</v>
      </c>
      <c r="E2155" s="6">
        <f t="shared" si="99"/>
        <v>8.5793685995675162E-2</v>
      </c>
      <c r="F2155" s="5">
        <v>112.06403</v>
      </c>
      <c r="G2155" s="6">
        <f t="shared" si="100"/>
        <v>0.28708025224507816</v>
      </c>
      <c r="H2155" s="5">
        <v>1033.51728</v>
      </c>
      <c r="I2155" s="5">
        <v>1230.0291999999999</v>
      </c>
      <c r="J2155" s="6">
        <f t="shared" si="101"/>
        <v>0.19013897861485196</v>
      </c>
    </row>
    <row r="2156" spans="1:10" x14ac:dyDescent="0.2">
      <c r="A2156" s="1" t="s">
        <v>259</v>
      </c>
      <c r="B2156" s="1" t="s">
        <v>220</v>
      </c>
      <c r="C2156" s="5">
        <v>2006.6520499999999</v>
      </c>
      <c r="D2156" s="5">
        <v>1104.9898000000001</v>
      </c>
      <c r="E2156" s="6">
        <f t="shared" si="99"/>
        <v>-0.44933662016790599</v>
      </c>
      <c r="F2156" s="5">
        <v>2474.13211</v>
      </c>
      <c r="G2156" s="6">
        <f t="shared" si="100"/>
        <v>-0.55338286280921345</v>
      </c>
      <c r="H2156" s="5">
        <v>12482.483560000001</v>
      </c>
      <c r="I2156" s="5">
        <v>13368.24077</v>
      </c>
      <c r="J2156" s="6">
        <f t="shared" si="101"/>
        <v>7.0960014146415507E-2</v>
      </c>
    </row>
    <row r="2157" spans="1:10" x14ac:dyDescent="0.2">
      <c r="A2157" s="1" t="s">
        <v>259</v>
      </c>
      <c r="B2157" s="1" t="s">
        <v>221</v>
      </c>
      <c r="C2157" s="5">
        <v>21.122920000000001</v>
      </c>
      <c r="D2157" s="5">
        <v>0</v>
      </c>
      <c r="E2157" s="6">
        <f t="shared" si="99"/>
        <v>-1</v>
      </c>
      <c r="F2157" s="5">
        <v>64.374279999999999</v>
      </c>
      <c r="G2157" s="6">
        <f t="shared" si="100"/>
        <v>-1</v>
      </c>
      <c r="H2157" s="5">
        <v>245.43735000000001</v>
      </c>
      <c r="I2157" s="5">
        <v>320.99853999999999</v>
      </c>
      <c r="J2157" s="6">
        <f t="shared" si="101"/>
        <v>0.30786345273040139</v>
      </c>
    </row>
    <row r="2158" spans="1:10" x14ac:dyDescent="0.2">
      <c r="A2158" s="1" t="s">
        <v>259</v>
      </c>
      <c r="B2158" s="1" t="s">
        <v>222</v>
      </c>
      <c r="C2158" s="5">
        <v>0</v>
      </c>
      <c r="D2158" s="5">
        <v>76.45035</v>
      </c>
      <c r="E2158" s="6" t="str">
        <f t="shared" si="99"/>
        <v/>
      </c>
      <c r="F2158" s="5">
        <v>0</v>
      </c>
      <c r="G2158" s="6" t="str">
        <f t="shared" si="100"/>
        <v/>
      </c>
      <c r="H2158" s="5">
        <v>0</v>
      </c>
      <c r="I2158" s="5">
        <v>219.73321999999999</v>
      </c>
      <c r="J2158" s="6" t="str">
        <f t="shared" si="101"/>
        <v/>
      </c>
    </row>
    <row r="2159" spans="1:10" x14ac:dyDescent="0.2">
      <c r="A2159" s="2" t="s">
        <v>259</v>
      </c>
      <c r="B2159" s="2" t="s">
        <v>223</v>
      </c>
      <c r="C2159" s="7">
        <v>483636.63264000003</v>
      </c>
      <c r="D2159" s="7">
        <v>460561.53240999999</v>
      </c>
      <c r="E2159" s="8">
        <f t="shared" si="99"/>
        <v>-4.7711646870174595E-2</v>
      </c>
      <c r="F2159" s="7">
        <v>430763.26961999998</v>
      </c>
      <c r="G2159" s="8">
        <f t="shared" si="100"/>
        <v>6.917549589659E-2</v>
      </c>
      <c r="H2159" s="7">
        <v>4346419.7700500004</v>
      </c>
      <c r="I2159" s="7">
        <v>3953644.3298800001</v>
      </c>
      <c r="J2159" s="8">
        <f t="shared" si="101"/>
        <v>-9.0367580894167077E-2</v>
      </c>
    </row>
    <row r="2160" spans="1:10" x14ac:dyDescent="0.2">
      <c r="A2160" s="1" t="s">
        <v>267</v>
      </c>
      <c r="B2160" s="1" t="s">
        <v>9</v>
      </c>
      <c r="C2160" s="5">
        <v>331.89490000000001</v>
      </c>
      <c r="D2160" s="5">
        <v>45.62632</v>
      </c>
      <c r="E2160" s="6">
        <f t="shared" si="99"/>
        <v>-0.86252780624227732</v>
      </c>
      <c r="F2160" s="5">
        <v>22.53538</v>
      </c>
      <c r="G2160" s="6">
        <f t="shared" si="100"/>
        <v>1.0246527904122318</v>
      </c>
      <c r="H2160" s="5">
        <v>1710.46252</v>
      </c>
      <c r="I2160" s="5">
        <v>487.28017</v>
      </c>
      <c r="J2160" s="6">
        <f t="shared" si="101"/>
        <v>-0.71511789103686407</v>
      </c>
    </row>
    <row r="2161" spans="1:10" x14ac:dyDescent="0.2">
      <c r="A2161" s="1" t="s">
        <v>267</v>
      </c>
      <c r="B2161" s="1" t="s">
        <v>10</v>
      </c>
      <c r="C2161" s="5">
        <v>524.08753000000002</v>
      </c>
      <c r="D2161" s="5">
        <v>178.21741</v>
      </c>
      <c r="E2161" s="6">
        <f t="shared" si="99"/>
        <v>-0.65994724201890476</v>
      </c>
      <c r="F2161" s="5">
        <v>250.56602000000001</v>
      </c>
      <c r="G2161" s="6">
        <f t="shared" si="100"/>
        <v>-0.2887407079379718</v>
      </c>
      <c r="H2161" s="5">
        <v>12786.11789</v>
      </c>
      <c r="I2161" s="5">
        <v>2822.5617099999999</v>
      </c>
      <c r="J2161" s="6">
        <f t="shared" si="101"/>
        <v>-0.77924795201462049</v>
      </c>
    </row>
    <row r="2162" spans="1:10" x14ac:dyDescent="0.2">
      <c r="A2162" s="1" t="s">
        <v>267</v>
      </c>
      <c r="B2162" s="1" t="s">
        <v>11</v>
      </c>
      <c r="C2162" s="5">
        <v>18.880569999999999</v>
      </c>
      <c r="D2162" s="5">
        <v>32.72757</v>
      </c>
      <c r="E2162" s="6">
        <f t="shared" si="99"/>
        <v>0.73339946834232239</v>
      </c>
      <c r="F2162" s="5">
        <v>64.453159999999997</v>
      </c>
      <c r="G2162" s="6">
        <f t="shared" si="100"/>
        <v>-0.49222706846336162</v>
      </c>
      <c r="H2162" s="5">
        <v>557.86185999999998</v>
      </c>
      <c r="I2162" s="5">
        <v>207.12383</v>
      </c>
      <c r="J2162" s="6">
        <f t="shared" si="101"/>
        <v>-0.62871842502371467</v>
      </c>
    </row>
    <row r="2163" spans="1:10" x14ac:dyDescent="0.2">
      <c r="A2163" s="1" t="s">
        <v>267</v>
      </c>
      <c r="B2163" s="1" t="s">
        <v>12</v>
      </c>
      <c r="C2163" s="5">
        <v>37273.103230000001</v>
      </c>
      <c r="D2163" s="5">
        <v>30915.11592</v>
      </c>
      <c r="E2163" s="6">
        <f t="shared" si="99"/>
        <v>-0.17057842677511881</v>
      </c>
      <c r="F2163" s="5">
        <v>32031.92498</v>
      </c>
      <c r="G2163" s="6">
        <f t="shared" si="100"/>
        <v>-3.4865499363441632E-2</v>
      </c>
      <c r="H2163" s="5">
        <v>282840.47415000002</v>
      </c>
      <c r="I2163" s="5">
        <v>237687.56213000001</v>
      </c>
      <c r="J2163" s="6">
        <f t="shared" si="101"/>
        <v>-0.15964091474423803</v>
      </c>
    </row>
    <row r="2164" spans="1:10" x14ac:dyDescent="0.2">
      <c r="A2164" s="1" t="s">
        <v>267</v>
      </c>
      <c r="B2164" s="1" t="s">
        <v>14</v>
      </c>
      <c r="C2164" s="5">
        <v>171.44490999999999</v>
      </c>
      <c r="D2164" s="5">
        <v>4.4621000000000004</v>
      </c>
      <c r="E2164" s="6">
        <f t="shared" si="99"/>
        <v>-0.97397356386958356</v>
      </c>
      <c r="F2164" s="5">
        <v>160.34352000000001</v>
      </c>
      <c r="G2164" s="6">
        <f t="shared" si="100"/>
        <v>-0.97217162252643574</v>
      </c>
      <c r="H2164" s="5">
        <v>1291.7259799999999</v>
      </c>
      <c r="I2164" s="5">
        <v>1166.1466499999999</v>
      </c>
      <c r="J2164" s="6">
        <f t="shared" si="101"/>
        <v>-9.7218242835063196E-2</v>
      </c>
    </row>
    <row r="2165" spans="1:10" x14ac:dyDescent="0.2">
      <c r="A2165" s="1" t="s">
        <v>267</v>
      </c>
      <c r="B2165" s="1" t="s">
        <v>15</v>
      </c>
      <c r="C2165" s="5">
        <v>0</v>
      </c>
      <c r="D2165" s="5">
        <v>0</v>
      </c>
      <c r="E2165" s="6" t="str">
        <f t="shared" si="99"/>
        <v/>
      </c>
      <c r="F2165" s="5">
        <v>0</v>
      </c>
      <c r="G2165" s="6" t="str">
        <f t="shared" si="100"/>
        <v/>
      </c>
      <c r="H2165" s="5">
        <v>48.773000000000003</v>
      </c>
      <c r="I2165" s="5">
        <v>0.34719</v>
      </c>
      <c r="J2165" s="6">
        <f t="shared" si="101"/>
        <v>-0.99288151231213995</v>
      </c>
    </row>
    <row r="2166" spans="1:10" x14ac:dyDescent="0.2">
      <c r="A2166" s="1" t="s">
        <v>267</v>
      </c>
      <c r="B2166" s="1" t="s">
        <v>16</v>
      </c>
      <c r="C2166" s="5">
        <v>203.41916000000001</v>
      </c>
      <c r="D2166" s="5">
        <v>131.52359000000001</v>
      </c>
      <c r="E2166" s="6">
        <f t="shared" si="99"/>
        <v>-0.35343558591039304</v>
      </c>
      <c r="F2166" s="5">
        <v>132.49530999999999</v>
      </c>
      <c r="G2166" s="6">
        <f t="shared" si="100"/>
        <v>-7.3339954448197187E-3</v>
      </c>
      <c r="H2166" s="5">
        <v>2627.6096899999998</v>
      </c>
      <c r="I2166" s="5">
        <v>1012.3665999999999</v>
      </c>
      <c r="J2166" s="6">
        <f t="shared" si="101"/>
        <v>-0.61471956666440819</v>
      </c>
    </row>
    <row r="2167" spans="1:10" x14ac:dyDescent="0.2">
      <c r="A2167" s="1" t="s">
        <v>267</v>
      </c>
      <c r="B2167" s="1" t="s">
        <v>17</v>
      </c>
      <c r="C2167" s="5">
        <v>0</v>
      </c>
      <c r="D2167" s="5">
        <v>0</v>
      </c>
      <c r="E2167" s="6" t="str">
        <f t="shared" si="99"/>
        <v/>
      </c>
      <c r="F2167" s="5">
        <v>0</v>
      </c>
      <c r="G2167" s="6" t="str">
        <f t="shared" si="100"/>
        <v/>
      </c>
      <c r="H2167" s="5">
        <v>0.44622000000000001</v>
      </c>
      <c r="I2167" s="5">
        <v>0</v>
      </c>
      <c r="J2167" s="6">
        <f t="shared" si="101"/>
        <v>-1</v>
      </c>
    </row>
    <row r="2168" spans="1:10" x14ac:dyDescent="0.2">
      <c r="A2168" s="1" t="s">
        <v>267</v>
      </c>
      <c r="B2168" s="1" t="s">
        <v>18</v>
      </c>
      <c r="C2168" s="5">
        <v>198.03151</v>
      </c>
      <c r="D2168" s="5">
        <v>451.14733000000001</v>
      </c>
      <c r="E2168" s="6">
        <f t="shared" si="99"/>
        <v>1.2781593191911731</v>
      </c>
      <c r="F2168" s="5">
        <v>216.91918000000001</v>
      </c>
      <c r="G2168" s="6">
        <f t="shared" si="100"/>
        <v>1.0797945575859176</v>
      </c>
      <c r="H2168" s="5">
        <v>1623.9863499999999</v>
      </c>
      <c r="I2168" s="5">
        <v>1679.8346200000001</v>
      </c>
      <c r="J2168" s="6">
        <f t="shared" si="101"/>
        <v>3.4389617868401556E-2</v>
      </c>
    </row>
    <row r="2169" spans="1:10" x14ac:dyDescent="0.2">
      <c r="A2169" s="1" t="s">
        <v>267</v>
      </c>
      <c r="B2169" s="1" t="s">
        <v>19</v>
      </c>
      <c r="C2169" s="5">
        <v>389.95047</v>
      </c>
      <c r="D2169" s="5">
        <v>600.40012000000002</v>
      </c>
      <c r="E2169" s="6">
        <f t="shared" si="99"/>
        <v>0.53968302692390657</v>
      </c>
      <c r="F2169" s="5">
        <v>562.20951000000002</v>
      </c>
      <c r="G2169" s="6">
        <f t="shared" si="100"/>
        <v>6.7929498382195641E-2</v>
      </c>
      <c r="H2169" s="5">
        <v>4866.7298600000004</v>
      </c>
      <c r="I2169" s="5">
        <v>4308.2183500000001</v>
      </c>
      <c r="J2169" s="6">
        <f t="shared" si="101"/>
        <v>-0.11476114887543809</v>
      </c>
    </row>
    <row r="2170" spans="1:10" x14ac:dyDescent="0.2">
      <c r="A2170" s="1" t="s">
        <v>267</v>
      </c>
      <c r="B2170" s="1" t="s">
        <v>21</v>
      </c>
      <c r="C2170" s="5">
        <v>309.02202999999997</v>
      </c>
      <c r="D2170" s="5">
        <v>114.4427</v>
      </c>
      <c r="E2170" s="6">
        <f t="shared" si="99"/>
        <v>-0.62966167816579288</v>
      </c>
      <c r="F2170" s="5">
        <v>92.125889999999998</v>
      </c>
      <c r="G2170" s="6">
        <f t="shared" si="100"/>
        <v>0.24224254441395354</v>
      </c>
      <c r="H2170" s="5">
        <v>3011.8025499999999</v>
      </c>
      <c r="I2170" s="5">
        <v>1489.4066700000001</v>
      </c>
      <c r="J2170" s="6">
        <f t="shared" si="101"/>
        <v>-0.50547665549987664</v>
      </c>
    </row>
    <row r="2171" spans="1:10" x14ac:dyDescent="0.2">
      <c r="A2171" s="1" t="s">
        <v>267</v>
      </c>
      <c r="B2171" s="1" t="s">
        <v>22</v>
      </c>
      <c r="C2171" s="5">
        <v>513.58860000000004</v>
      </c>
      <c r="D2171" s="5">
        <v>908.13932999999997</v>
      </c>
      <c r="E2171" s="6">
        <f t="shared" si="99"/>
        <v>0.76822330168543451</v>
      </c>
      <c r="F2171" s="5">
        <v>582.16413999999997</v>
      </c>
      <c r="G2171" s="6">
        <f t="shared" si="100"/>
        <v>0.55993691057645711</v>
      </c>
      <c r="H2171" s="5">
        <v>5509.55944</v>
      </c>
      <c r="I2171" s="5">
        <v>5754.0140499999998</v>
      </c>
      <c r="J2171" s="6">
        <f t="shared" si="101"/>
        <v>4.436917555063169E-2</v>
      </c>
    </row>
    <row r="2172" spans="1:10" x14ac:dyDescent="0.2">
      <c r="A2172" s="1" t="s">
        <v>267</v>
      </c>
      <c r="B2172" s="1" t="s">
        <v>23</v>
      </c>
      <c r="C2172" s="5">
        <v>2874.1265100000001</v>
      </c>
      <c r="D2172" s="5">
        <v>2034.3723299999999</v>
      </c>
      <c r="E2172" s="6">
        <f t="shared" si="99"/>
        <v>-0.29217718046795371</v>
      </c>
      <c r="F2172" s="5">
        <v>2007.58942</v>
      </c>
      <c r="G2172" s="6">
        <f t="shared" si="100"/>
        <v>1.3340830417406746E-2</v>
      </c>
      <c r="H2172" s="5">
        <v>17435.84677</v>
      </c>
      <c r="I2172" s="5">
        <v>17134.984690000001</v>
      </c>
      <c r="J2172" s="6">
        <f t="shared" si="101"/>
        <v>-1.7255375317799859E-2</v>
      </c>
    </row>
    <row r="2173" spans="1:10" x14ac:dyDescent="0.2">
      <c r="A2173" s="1" t="s">
        <v>267</v>
      </c>
      <c r="B2173" s="1" t="s">
        <v>24</v>
      </c>
      <c r="C2173" s="5">
        <v>17417.68244</v>
      </c>
      <c r="D2173" s="5">
        <v>8530.6208299999998</v>
      </c>
      <c r="E2173" s="6">
        <f t="shared" si="99"/>
        <v>-0.51023215290633117</v>
      </c>
      <c r="F2173" s="5">
        <v>8030.9549200000001</v>
      </c>
      <c r="G2173" s="6">
        <f t="shared" si="100"/>
        <v>6.2217496546475459E-2</v>
      </c>
      <c r="H2173" s="5">
        <v>123532.95322</v>
      </c>
      <c r="I2173" s="5">
        <v>77235.188219999996</v>
      </c>
      <c r="J2173" s="6">
        <f t="shared" si="101"/>
        <v>-0.37478068639343742</v>
      </c>
    </row>
    <row r="2174" spans="1:10" x14ac:dyDescent="0.2">
      <c r="A2174" s="1" t="s">
        <v>267</v>
      </c>
      <c r="B2174" s="1" t="s">
        <v>25</v>
      </c>
      <c r="C2174" s="5">
        <v>0</v>
      </c>
      <c r="D2174" s="5">
        <v>0</v>
      </c>
      <c r="E2174" s="6" t="str">
        <f t="shared" si="99"/>
        <v/>
      </c>
      <c r="F2174" s="5">
        <v>0</v>
      </c>
      <c r="G2174" s="6" t="str">
        <f t="shared" si="100"/>
        <v/>
      </c>
      <c r="H2174" s="5">
        <v>35.056939999999997</v>
      </c>
      <c r="I2174" s="5">
        <v>0</v>
      </c>
      <c r="J2174" s="6">
        <f t="shared" si="101"/>
        <v>-1</v>
      </c>
    </row>
    <row r="2175" spans="1:10" x14ac:dyDescent="0.2">
      <c r="A2175" s="1" t="s">
        <v>267</v>
      </c>
      <c r="B2175" s="1" t="s">
        <v>26</v>
      </c>
      <c r="C2175" s="5">
        <v>174.54344</v>
      </c>
      <c r="D2175" s="5">
        <v>279.41592000000003</v>
      </c>
      <c r="E2175" s="6">
        <f t="shared" si="99"/>
        <v>0.60083885134840953</v>
      </c>
      <c r="F2175" s="5">
        <v>237.61368999999999</v>
      </c>
      <c r="G2175" s="6">
        <f t="shared" si="100"/>
        <v>0.17592517501832505</v>
      </c>
      <c r="H2175" s="5">
        <v>1271.83293</v>
      </c>
      <c r="I2175" s="5">
        <v>1714.94832</v>
      </c>
      <c r="J2175" s="6">
        <f t="shared" si="101"/>
        <v>0.34840691693680226</v>
      </c>
    </row>
    <row r="2176" spans="1:10" x14ac:dyDescent="0.2">
      <c r="A2176" s="1" t="s">
        <v>267</v>
      </c>
      <c r="B2176" s="1" t="s">
        <v>27</v>
      </c>
      <c r="C2176" s="5">
        <v>126.50440999999999</v>
      </c>
      <c r="D2176" s="5">
        <v>138.61134000000001</v>
      </c>
      <c r="E2176" s="6">
        <f t="shared" si="99"/>
        <v>9.5703620134665712E-2</v>
      </c>
      <c r="F2176" s="5">
        <v>122.67959999999999</v>
      </c>
      <c r="G2176" s="6">
        <f t="shared" si="100"/>
        <v>0.12986462296910006</v>
      </c>
      <c r="H2176" s="5">
        <v>1790.6187399999999</v>
      </c>
      <c r="I2176" s="5">
        <v>2121.1690699999999</v>
      </c>
      <c r="J2176" s="6">
        <f t="shared" si="101"/>
        <v>0.18460117869647674</v>
      </c>
    </row>
    <row r="2177" spans="1:10" x14ac:dyDescent="0.2">
      <c r="A2177" s="1" t="s">
        <v>267</v>
      </c>
      <c r="B2177" s="1" t="s">
        <v>28</v>
      </c>
      <c r="C2177" s="5">
        <v>0</v>
      </c>
      <c r="D2177" s="5">
        <v>0</v>
      </c>
      <c r="E2177" s="6" t="str">
        <f t="shared" si="99"/>
        <v/>
      </c>
      <c r="F2177" s="5">
        <v>0</v>
      </c>
      <c r="G2177" s="6" t="str">
        <f t="shared" si="100"/>
        <v/>
      </c>
      <c r="H2177" s="5">
        <v>0</v>
      </c>
      <c r="I2177" s="5">
        <v>0.15448000000000001</v>
      </c>
      <c r="J2177" s="6" t="str">
        <f t="shared" si="101"/>
        <v/>
      </c>
    </row>
    <row r="2178" spans="1:10" x14ac:dyDescent="0.2">
      <c r="A2178" s="1" t="s">
        <v>267</v>
      </c>
      <c r="B2178" s="1" t="s">
        <v>29</v>
      </c>
      <c r="C2178" s="5">
        <v>3236.44776</v>
      </c>
      <c r="D2178" s="5">
        <v>2833.2860500000002</v>
      </c>
      <c r="E2178" s="6">
        <f t="shared" si="99"/>
        <v>-0.12456920052372478</v>
      </c>
      <c r="F2178" s="5">
        <v>3678.0874800000001</v>
      </c>
      <c r="G2178" s="6">
        <f t="shared" si="100"/>
        <v>-0.22968497475758787</v>
      </c>
      <c r="H2178" s="5">
        <v>36161.427369999998</v>
      </c>
      <c r="I2178" s="5">
        <v>28722.31625</v>
      </c>
      <c r="J2178" s="6">
        <f t="shared" si="101"/>
        <v>-0.20571951001501632</v>
      </c>
    </row>
    <row r="2179" spans="1:10" x14ac:dyDescent="0.2">
      <c r="A2179" s="1" t="s">
        <v>267</v>
      </c>
      <c r="B2179" s="1" t="s">
        <v>30</v>
      </c>
      <c r="C2179" s="5">
        <v>0</v>
      </c>
      <c r="D2179" s="5">
        <v>0</v>
      </c>
      <c r="E2179" s="6" t="str">
        <f t="shared" si="99"/>
        <v/>
      </c>
      <c r="F2179" s="5">
        <v>0.33500000000000002</v>
      </c>
      <c r="G2179" s="6">
        <f t="shared" si="100"/>
        <v>-1</v>
      </c>
      <c r="H2179" s="5">
        <v>0</v>
      </c>
      <c r="I2179" s="5">
        <v>6.2157</v>
      </c>
      <c r="J2179" s="6" t="str">
        <f t="shared" si="101"/>
        <v/>
      </c>
    </row>
    <row r="2180" spans="1:10" x14ac:dyDescent="0.2">
      <c r="A2180" s="1" t="s">
        <v>267</v>
      </c>
      <c r="B2180" s="1" t="s">
        <v>31</v>
      </c>
      <c r="C2180" s="5">
        <v>2.9713400000000001</v>
      </c>
      <c r="D2180" s="5">
        <v>0.311</v>
      </c>
      <c r="E2180" s="6">
        <f t="shared" si="99"/>
        <v>-0.89533341859228499</v>
      </c>
      <c r="F2180" s="5">
        <v>0.29041</v>
      </c>
      <c r="G2180" s="6">
        <f t="shared" si="100"/>
        <v>7.0899762404875943E-2</v>
      </c>
      <c r="H2180" s="5">
        <v>57.648060000000001</v>
      </c>
      <c r="I2180" s="5">
        <v>44.753779999999999</v>
      </c>
      <c r="J2180" s="6">
        <f t="shared" si="101"/>
        <v>-0.22367240111809494</v>
      </c>
    </row>
    <row r="2181" spans="1:10" x14ac:dyDescent="0.2">
      <c r="A2181" s="1" t="s">
        <v>267</v>
      </c>
      <c r="B2181" s="1" t="s">
        <v>32</v>
      </c>
      <c r="C2181" s="5">
        <v>748.03341999999998</v>
      </c>
      <c r="D2181" s="5">
        <v>645.67805999999996</v>
      </c>
      <c r="E2181" s="6">
        <f t="shared" ref="E2181:E2244" si="102">IF(C2181=0,"",(D2181/C2181-1))</f>
        <v>-0.13683260301391353</v>
      </c>
      <c r="F2181" s="5">
        <v>1363.39095</v>
      </c>
      <c r="G2181" s="6">
        <f t="shared" ref="G2181:G2244" si="103">IF(F2181=0,"",(D2181/F2181-1))</f>
        <v>-0.52641752536203945</v>
      </c>
      <c r="H2181" s="5">
        <v>7332.5488999999998</v>
      </c>
      <c r="I2181" s="5">
        <v>5704.5528299999996</v>
      </c>
      <c r="J2181" s="6">
        <f t="shared" ref="J2181:J2244" si="104">IF(H2181=0,"",(I2181/H2181-1))</f>
        <v>-0.22202321351037979</v>
      </c>
    </row>
    <row r="2182" spans="1:10" x14ac:dyDescent="0.2">
      <c r="A2182" s="1" t="s">
        <v>267</v>
      </c>
      <c r="B2182" s="1" t="s">
        <v>33</v>
      </c>
      <c r="C2182" s="5">
        <v>0</v>
      </c>
      <c r="D2182" s="5">
        <v>0.13092999999999999</v>
      </c>
      <c r="E2182" s="6" t="str">
        <f t="shared" si="102"/>
        <v/>
      </c>
      <c r="F2182" s="5">
        <v>0</v>
      </c>
      <c r="G2182" s="6" t="str">
        <f t="shared" si="103"/>
        <v/>
      </c>
      <c r="H2182" s="5">
        <v>8.4274900000000006</v>
      </c>
      <c r="I2182" s="5">
        <v>0.13092999999999999</v>
      </c>
      <c r="J2182" s="6">
        <f t="shared" si="104"/>
        <v>-0.98446393884774708</v>
      </c>
    </row>
    <row r="2183" spans="1:10" x14ac:dyDescent="0.2">
      <c r="A2183" s="1" t="s">
        <v>267</v>
      </c>
      <c r="B2183" s="1" t="s">
        <v>35</v>
      </c>
      <c r="C2183" s="5">
        <v>2150.2557700000002</v>
      </c>
      <c r="D2183" s="5">
        <v>3112.1871900000001</v>
      </c>
      <c r="E2183" s="6">
        <f t="shared" si="102"/>
        <v>0.44735674398399583</v>
      </c>
      <c r="F2183" s="5">
        <v>3507.8889300000001</v>
      </c>
      <c r="G2183" s="6">
        <f t="shared" si="103"/>
        <v>-0.11280338342981688</v>
      </c>
      <c r="H2183" s="5">
        <v>32781.608719999997</v>
      </c>
      <c r="I2183" s="5">
        <v>29001.324110000001</v>
      </c>
      <c r="J2183" s="6">
        <f t="shared" si="104"/>
        <v>-0.11531723907416569</v>
      </c>
    </row>
    <row r="2184" spans="1:10" x14ac:dyDescent="0.2">
      <c r="A2184" s="1" t="s">
        <v>267</v>
      </c>
      <c r="B2184" s="1" t="s">
        <v>36</v>
      </c>
      <c r="C2184" s="5">
        <v>4389.6565700000001</v>
      </c>
      <c r="D2184" s="5">
        <v>4352.3810800000001</v>
      </c>
      <c r="E2184" s="6">
        <f t="shared" si="102"/>
        <v>-8.4916643034788075E-3</v>
      </c>
      <c r="F2184" s="5">
        <v>7359.0681299999997</v>
      </c>
      <c r="G2184" s="6">
        <f t="shared" si="103"/>
        <v>-0.40856899228082022</v>
      </c>
      <c r="H2184" s="5">
        <v>43366.425660000001</v>
      </c>
      <c r="I2184" s="5">
        <v>48240.202660000003</v>
      </c>
      <c r="J2184" s="6">
        <f t="shared" si="104"/>
        <v>0.11238595124742878</v>
      </c>
    </row>
    <row r="2185" spans="1:10" x14ac:dyDescent="0.2">
      <c r="A2185" s="1" t="s">
        <v>267</v>
      </c>
      <c r="B2185" s="1" t="s">
        <v>37</v>
      </c>
      <c r="C2185" s="5">
        <v>24847.337640000002</v>
      </c>
      <c r="D2185" s="5">
        <v>24133.392739999999</v>
      </c>
      <c r="E2185" s="6">
        <f t="shared" si="102"/>
        <v>-2.8733255463582186E-2</v>
      </c>
      <c r="F2185" s="5">
        <v>23574.097140000002</v>
      </c>
      <c r="G2185" s="6">
        <f t="shared" si="103"/>
        <v>2.3725006165814078E-2</v>
      </c>
      <c r="H2185" s="5">
        <v>202518.18400000001</v>
      </c>
      <c r="I2185" s="5">
        <v>185809.16338000001</v>
      </c>
      <c r="J2185" s="6">
        <f t="shared" si="104"/>
        <v>-8.2506273214458581E-2</v>
      </c>
    </row>
    <row r="2186" spans="1:10" x14ac:dyDescent="0.2">
      <c r="A2186" s="1" t="s">
        <v>267</v>
      </c>
      <c r="B2186" s="1" t="s">
        <v>38</v>
      </c>
      <c r="C2186" s="5">
        <v>43.141910000000003</v>
      </c>
      <c r="D2186" s="5">
        <v>37.554369999999999</v>
      </c>
      <c r="E2186" s="6">
        <f t="shared" si="102"/>
        <v>-0.12951535989018581</v>
      </c>
      <c r="F2186" s="5">
        <v>65.703749999999999</v>
      </c>
      <c r="G2186" s="6">
        <f t="shared" si="103"/>
        <v>-0.42842881875083239</v>
      </c>
      <c r="H2186" s="5">
        <v>179.98946000000001</v>
      </c>
      <c r="I2186" s="5">
        <v>316.79597000000001</v>
      </c>
      <c r="J2186" s="6">
        <f t="shared" si="104"/>
        <v>0.76008067361277698</v>
      </c>
    </row>
    <row r="2187" spans="1:10" x14ac:dyDescent="0.2">
      <c r="A2187" s="1" t="s">
        <v>267</v>
      </c>
      <c r="B2187" s="1" t="s">
        <v>39</v>
      </c>
      <c r="C2187" s="5">
        <v>993.13576999999998</v>
      </c>
      <c r="D2187" s="5">
        <v>1186.92653</v>
      </c>
      <c r="E2187" s="6">
        <f t="shared" si="102"/>
        <v>0.19513017842464775</v>
      </c>
      <c r="F2187" s="5">
        <v>781.61329999999998</v>
      </c>
      <c r="G2187" s="6">
        <f t="shared" si="103"/>
        <v>0.51855979165144706</v>
      </c>
      <c r="H2187" s="5">
        <v>9146.3441399999992</v>
      </c>
      <c r="I2187" s="5">
        <v>8281.3083700000007</v>
      </c>
      <c r="J2187" s="6">
        <f t="shared" si="104"/>
        <v>-9.4577216509589834E-2</v>
      </c>
    </row>
    <row r="2188" spans="1:10" x14ac:dyDescent="0.2">
      <c r="A2188" s="1" t="s">
        <v>267</v>
      </c>
      <c r="B2188" s="1" t="s">
        <v>40</v>
      </c>
      <c r="C2188" s="5">
        <v>106.9547</v>
      </c>
      <c r="D2188" s="5">
        <v>0</v>
      </c>
      <c r="E2188" s="6">
        <f t="shared" si="102"/>
        <v>-1</v>
      </c>
      <c r="F2188" s="5">
        <v>0</v>
      </c>
      <c r="G2188" s="6" t="str">
        <f t="shared" si="103"/>
        <v/>
      </c>
      <c r="H2188" s="5">
        <v>535.63571999999999</v>
      </c>
      <c r="I2188" s="5">
        <v>551.52756999999997</v>
      </c>
      <c r="J2188" s="6">
        <f t="shared" si="104"/>
        <v>2.9669137823743252E-2</v>
      </c>
    </row>
    <row r="2189" spans="1:10" x14ac:dyDescent="0.2">
      <c r="A2189" s="1" t="s">
        <v>267</v>
      </c>
      <c r="B2189" s="1" t="s">
        <v>41</v>
      </c>
      <c r="C2189" s="5">
        <v>1477.7989600000001</v>
      </c>
      <c r="D2189" s="5">
        <v>412.96775000000002</v>
      </c>
      <c r="E2189" s="6">
        <f t="shared" si="102"/>
        <v>-0.7205521446570784</v>
      </c>
      <c r="F2189" s="5">
        <v>652.06097</v>
      </c>
      <c r="G2189" s="6">
        <f t="shared" si="103"/>
        <v>-0.36667310420373722</v>
      </c>
      <c r="H2189" s="5">
        <v>8364.38148</v>
      </c>
      <c r="I2189" s="5">
        <v>4923.1429900000003</v>
      </c>
      <c r="J2189" s="6">
        <f t="shared" si="104"/>
        <v>-0.41141577512076832</v>
      </c>
    </row>
    <row r="2190" spans="1:10" x14ac:dyDescent="0.2">
      <c r="A2190" s="1" t="s">
        <v>267</v>
      </c>
      <c r="B2190" s="1" t="s">
        <v>42</v>
      </c>
      <c r="C2190" s="5">
        <v>14.9</v>
      </c>
      <c r="D2190" s="5">
        <v>0</v>
      </c>
      <c r="E2190" s="6">
        <f t="shared" si="102"/>
        <v>-1</v>
      </c>
      <c r="F2190" s="5">
        <v>0</v>
      </c>
      <c r="G2190" s="6" t="str">
        <f t="shared" si="103"/>
        <v/>
      </c>
      <c r="H2190" s="5">
        <v>26.723020000000002</v>
      </c>
      <c r="I2190" s="5">
        <v>0.6</v>
      </c>
      <c r="J2190" s="6">
        <f t="shared" si="104"/>
        <v>-0.97754744785581871</v>
      </c>
    </row>
    <row r="2191" spans="1:10" x14ac:dyDescent="0.2">
      <c r="A2191" s="1" t="s">
        <v>267</v>
      </c>
      <c r="B2191" s="1" t="s">
        <v>233</v>
      </c>
      <c r="C2191" s="5">
        <v>0</v>
      </c>
      <c r="D2191" s="5">
        <v>0</v>
      </c>
      <c r="E2191" s="6" t="str">
        <f t="shared" si="102"/>
        <v/>
      </c>
      <c r="F2191" s="5">
        <v>0</v>
      </c>
      <c r="G2191" s="6" t="str">
        <f t="shared" si="103"/>
        <v/>
      </c>
      <c r="H2191" s="5">
        <v>0.40149000000000001</v>
      </c>
      <c r="I2191" s="5">
        <v>0</v>
      </c>
      <c r="J2191" s="6">
        <f t="shared" si="104"/>
        <v>-1</v>
      </c>
    </row>
    <row r="2192" spans="1:10" x14ac:dyDescent="0.2">
      <c r="A2192" s="1" t="s">
        <v>267</v>
      </c>
      <c r="B2192" s="1" t="s">
        <v>43</v>
      </c>
      <c r="C2192" s="5">
        <v>7153.3956200000002</v>
      </c>
      <c r="D2192" s="5">
        <v>5963.42569</v>
      </c>
      <c r="E2192" s="6">
        <f t="shared" si="102"/>
        <v>-0.16635035907604401</v>
      </c>
      <c r="F2192" s="5">
        <v>6337.8474699999997</v>
      </c>
      <c r="G2192" s="6">
        <f t="shared" si="103"/>
        <v>-5.9077120705777975E-2</v>
      </c>
      <c r="H2192" s="5">
        <v>57201.140740000003</v>
      </c>
      <c r="I2192" s="5">
        <v>48076.939400000003</v>
      </c>
      <c r="J2192" s="6">
        <f t="shared" si="104"/>
        <v>-0.15951082831499486</v>
      </c>
    </row>
    <row r="2193" spans="1:10" x14ac:dyDescent="0.2">
      <c r="A2193" s="1" t="s">
        <v>267</v>
      </c>
      <c r="B2193" s="1" t="s">
        <v>44</v>
      </c>
      <c r="C2193" s="5">
        <v>44.363199999999999</v>
      </c>
      <c r="D2193" s="5">
        <v>27.8964</v>
      </c>
      <c r="E2193" s="6">
        <f t="shared" si="102"/>
        <v>-0.37118151981822767</v>
      </c>
      <c r="F2193" s="5">
        <v>5.9315699999999998</v>
      </c>
      <c r="G2193" s="6">
        <f t="shared" si="103"/>
        <v>3.7030381501019125</v>
      </c>
      <c r="H2193" s="5">
        <v>749.59688000000006</v>
      </c>
      <c r="I2193" s="5">
        <v>248.31081</v>
      </c>
      <c r="J2193" s="6">
        <f t="shared" si="104"/>
        <v>-0.6687408704262483</v>
      </c>
    </row>
    <row r="2194" spans="1:10" x14ac:dyDescent="0.2">
      <c r="A2194" s="1" t="s">
        <v>267</v>
      </c>
      <c r="B2194" s="1" t="s">
        <v>45</v>
      </c>
      <c r="C2194" s="5">
        <v>136.82928000000001</v>
      </c>
      <c r="D2194" s="5">
        <v>429.48676</v>
      </c>
      <c r="E2194" s="6">
        <f t="shared" si="102"/>
        <v>2.1388512751071991</v>
      </c>
      <c r="F2194" s="5">
        <v>750.03462000000002</v>
      </c>
      <c r="G2194" s="6">
        <f t="shared" si="103"/>
        <v>-0.42737741892500913</v>
      </c>
      <c r="H2194" s="5">
        <v>1669.73578</v>
      </c>
      <c r="I2194" s="5">
        <v>2862.3140899999999</v>
      </c>
      <c r="J2194" s="6">
        <f t="shared" si="104"/>
        <v>0.7142317510857914</v>
      </c>
    </row>
    <row r="2195" spans="1:10" x14ac:dyDescent="0.2">
      <c r="A2195" s="1" t="s">
        <v>267</v>
      </c>
      <c r="B2195" s="1" t="s">
        <v>46</v>
      </c>
      <c r="C2195" s="5">
        <v>4.5491900000000003</v>
      </c>
      <c r="D2195" s="5">
        <v>0</v>
      </c>
      <c r="E2195" s="6">
        <f t="shared" si="102"/>
        <v>-1</v>
      </c>
      <c r="F2195" s="5">
        <v>49.083509999999997</v>
      </c>
      <c r="G2195" s="6">
        <f t="shared" si="103"/>
        <v>-1</v>
      </c>
      <c r="H2195" s="5">
        <v>10.128729999999999</v>
      </c>
      <c r="I2195" s="5">
        <v>55.897579999999998</v>
      </c>
      <c r="J2195" s="6">
        <f t="shared" si="104"/>
        <v>4.5187155744106127</v>
      </c>
    </row>
    <row r="2196" spans="1:10" x14ac:dyDescent="0.2">
      <c r="A2196" s="1" t="s">
        <v>267</v>
      </c>
      <c r="B2196" s="1" t="s">
        <v>47</v>
      </c>
      <c r="C2196" s="5">
        <v>0</v>
      </c>
      <c r="D2196" s="5">
        <v>8.2809999999999995E-2</v>
      </c>
      <c r="E2196" s="6" t="str">
        <f t="shared" si="102"/>
        <v/>
      </c>
      <c r="F2196" s="5">
        <v>130.45062999999999</v>
      </c>
      <c r="G2196" s="6">
        <f t="shared" si="103"/>
        <v>-0.9993652004593615</v>
      </c>
      <c r="H2196" s="5">
        <v>122.51518</v>
      </c>
      <c r="I2196" s="5">
        <v>607.60198000000003</v>
      </c>
      <c r="J2196" s="6">
        <f t="shared" si="104"/>
        <v>3.9594016023157295</v>
      </c>
    </row>
    <row r="2197" spans="1:10" x14ac:dyDescent="0.2">
      <c r="A2197" s="1" t="s">
        <v>267</v>
      </c>
      <c r="B2197" s="1" t="s">
        <v>48</v>
      </c>
      <c r="C2197" s="5">
        <v>0</v>
      </c>
      <c r="D2197" s="5">
        <v>0</v>
      </c>
      <c r="E2197" s="6" t="str">
        <f t="shared" si="102"/>
        <v/>
      </c>
      <c r="F2197" s="5">
        <v>0</v>
      </c>
      <c r="G2197" s="6" t="str">
        <f t="shared" si="103"/>
        <v/>
      </c>
      <c r="H2197" s="5">
        <v>7.7920400000000001</v>
      </c>
      <c r="I2197" s="5">
        <v>3.7285200000000001</v>
      </c>
      <c r="J2197" s="6">
        <f t="shared" si="104"/>
        <v>-0.52149629622024529</v>
      </c>
    </row>
    <row r="2198" spans="1:10" x14ac:dyDescent="0.2">
      <c r="A2198" s="1" t="s">
        <v>267</v>
      </c>
      <c r="B2198" s="1" t="s">
        <v>49</v>
      </c>
      <c r="C2198" s="5">
        <v>0</v>
      </c>
      <c r="D2198" s="5">
        <v>0</v>
      </c>
      <c r="E2198" s="6" t="str">
        <f t="shared" si="102"/>
        <v/>
      </c>
      <c r="F2198" s="5">
        <v>0</v>
      </c>
      <c r="G2198" s="6" t="str">
        <f t="shared" si="103"/>
        <v/>
      </c>
      <c r="H2198" s="5">
        <v>0</v>
      </c>
      <c r="I2198" s="5">
        <v>8.2360000000000003E-2</v>
      </c>
      <c r="J2198" s="6" t="str">
        <f t="shared" si="104"/>
        <v/>
      </c>
    </row>
    <row r="2199" spans="1:10" x14ac:dyDescent="0.2">
      <c r="A2199" s="1" t="s">
        <v>267</v>
      </c>
      <c r="B2199" s="1" t="s">
        <v>50</v>
      </c>
      <c r="C2199" s="5">
        <v>0</v>
      </c>
      <c r="D2199" s="5">
        <v>0</v>
      </c>
      <c r="E2199" s="6" t="str">
        <f t="shared" si="102"/>
        <v/>
      </c>
      <c r="F2199" s="5">
        <v>1.7050000000000001</v>
      </c>
      <c r="G2199" s="6">
        <f t="shared" si="103"/>
        <v>-1</v>
      </c>
      <c r="H2199" s="5">
        <v>2.3937400000000002</v>
      </c>
      <c r="I2199" s="5">
        <v>3.9049999999999998</v>
      </c>
      <c r="J2199" s="6">
        <f t="shared" si="104"/>
        <v>0.63133840768003191</v>
      </c>
    </row>
    <row r="2200" spans="1:10" x14ac:dyDescent="0.2">
      <c r="A2200" s="1" t="s">
        <v>267</v>
      </c>
      <c r="B2200" s="1" t="s">
        <v>51</v>
      </c>
      <c r="C2200" s="5">
        <v>2452.4096500000001</v>
      </c>
      <c r="D2200" s="5">
        <v>4064.4298399999998</v>
      </c>
      <c r="E2200" s="6">
        <f t="shared" si="102"/>
        <v>0.65732092923382512</v>
      </c>
      <c r="F2200" s="5">
        <v>5130.7041399999998</v>
      </c>
      <c r="G2200" s="6">
        <f t="shared" si="103"/>
        <v>-0.20782221521742239</v>
      </c>
      <c r="H2200" s="5">
        <v>57700.792200000004</v>
      </c>
      <c r="I2200" s="5">
        <v>59827.927490000002</v>
      </c>
      <c r="J2200" s="6">
        <f t="shared" si="104"/>
        <v>3.6864923494065893E-2</v>
      </c>
    </row>
    <row r="2201" spans="1:10" x14ac:dyDescent="0.2">
      <c r="A2201" s="1" t="s">
        <v>267</v>
      </c>
      <c r="B2201" s="1" t="s">
        <v>52</v>
      </c>
      <c r="C2201" s="5">
        <v>94.186710000000005</v>
      </c>
      <c r="D2201" s="5">
        <v>12.60148</v>
      </c>
      <c r="E2201" s="6">
        <f t="shared" si="102"/>
        <v>-0.86620745113615283</v>
      </c>
      <c r="F2201" s="5">
        <v>7.9920400000000003</v>
      </c>
      <c r="G2201" s="6">
        <f t="shared" si="103"/>
        <v>0.57675387010075019</v>
      </c>
      <c r="H2201" s="5">
        <v>902.41868999999997</v>
      </c>
      <c r="I2201" s="5">
        <v>306.59841999999998</v>
      </c>
      <c r="J2201" s="6">
        <f t="shared" si="104"/>
        <v>-0.66024814933742126</v>
      </c>
    </row>
    <row r="2202" spans="1:10" x14ac:dyDescent="0.2">
      <c r="A2202" s="1" t="s">
        <v>267</v>
      </c>
      <c r="B2202" s="1" t="s">
        <v>54</v>
      </c>
      <c r="C2202" s="5">
        <v>2574.71405</v>
      </c>
      <c r="D2202" s="5">
        <v>1902.7124100000001</v>
      </c>
      <c r="E2202" s="6">
        <f t="shared" si="102"/>
        <v>-0.26100049440441742</v>
      </c>
      <c r="F2202" s="5">
        <v>2135.5340099999999</v>
      </c>
      <c r="G2202" s="6">
        <f t="shared" si="103"/>
        <v>-0.10902266080042422</v>
      </c>
      <c r="H2202" s="5">
        <v>23049.29163</v>
      </c>
      <c r="I2202" s="5">
        <v>17168.643459999999</v>
      </c>
      <c r="J2202" s="6">
        <f t="shared" si="104"/>
        <v>-0.25513357479264109</v>
      </c>
    </row>
    <row r="2203" spans="1:10" x14ac:dyDescent="0.2">
      <c r="A2203" s="1" t="s">
        <v>267</v>
      </c>
      <c r="B2203" s="1" t="s">
        <v>55</v>
      </c>
      <c r="C2203" s="5">
        <v>6611.6544400000002</v>
      </c>
      <c r="D2203" s="5">
        <v>5975.9839000000002</v>
      </c>
      <c r="E2203" s="6">
        <f t="shared" si="102"/>
        <v>-9.6143944873198772E-2</v>
      </c>
      <c r="F2203" s="5">
        <v>5236.67173</v>
      </c>
      <c r="G2203" s="6">
        <f t="shared" si="103"/>
        <v>0.1411797813799569</v>
      </c>
      <c r="H2203" s="5">
        <v>67476.516640000002</v>
      </c>
      <c r="I2203" s="5">
        <v>48581.147499999999</v>
      </c>
      <c r="J2203" s="6">
        <f t="shared" si="104"/>
        <v>-0.28002881714849592</v>
      </c>
    </row>
    <row r="2204" spans="1:10" x14ac:dyDescent="0.2">
      <c r="A2204" s="1" t="s">
        <v>267</v>
      </c>
      <c r="B2204" s="1" t="s">
        <v>56</v>
      </c>
      <c r="C2204" s="5">
        <v>102.87237</v>
      </c>
      <c r="D2204" s="5">
        <v>0</v>
      </c>
      <c r="E2204" s="6">
        <f t="shared" si="102"/>
        <v>-1</v>
      </c>
      <c r="F2204" s="5">
        <v>0</v>
      </c>
      <c r="G2204" s="6" t="str">
        <f t="shared" si="103"/>
        <v/>
      </c>
      <c r="H2204" s="5">
        <v>110.89846</v>
      </c>
      <c r="I2204" s="5">
        <v>0</v>
      </c>
      <c r="J2204" s="6">
        <f t="shared" si="104"/>
        <v>-1</v>
      </c>
    </row>
    <row r="2205" spans="1:10" x14ac:dyDescent="0.2">
      <c r="A2205" s="1" t="s">
        <v>267</v>
      </c>
      <c r="B2205" s="1" t="s">
        <v>57</v>
      </c>
      <c r="C2205" s="5">
        <v>1660.6504600000001</v>
      </c>
      <c r="D2205" s="5">
        <v>1727.2808299999999</v>
      </c>
      <c r="E2205" s="6">
        <f t="shared" si="102"/>
        <v>4.0123055155146803E-2</v>
      </c>
      <c r="F2205" s="5">
        <v>1665.8481300000001</v>
      </c>
      <c r="G2205" s="6">
        <f t="shared" si="103"/>
        <v>3.6877731465232655E-2</v>
      </c>
      <c r="H2205" s="5">
        <v>15142.65761</v>
      </c>
      <c r="I2205" s="5">
        <v>14621.178379999999</v>
      </c>
      <c r="J2205" s="6">
        <f t="shared" si="104"/>
        <v>-3.4437761417495327E-2</v>
      </c>
    </row>
    <row r="2206" spans="1:10" x14ac:dyDescent="0.2">
      <c r="A2206" s="1" t="s">
        <v>267</v>
      </c>
      <c r="B2206" s="1" t="s">
        <v>58</v>
      </c>
      <c r="C2206" s="5">
        <v>0</v>
      </c>
      <c r="D2206" s="5">
        <v>0</v>
      </c>
      <c r="E2206" s="6" t="str">
        <f t="shared" si="102"/>
        <v/>
      </c>
      <c r="F2206" s="5">
        <v>0</v>
      </c>
      <c r="G2206" s="6" t="str">
        <f t="shared" si="103"/>
        <v/>
      </c>
      <c r="H2206" s="5">
        <v>7.2460000000000004</v>
      </c>
      <c r="I2206" s="5">
        <v>2.9107799999999999</v>
      </c>
      <c r="J2206" s="6">
        <f t="shared" si="104"/>
        <v>-0.59829147115650017</v>
      </c>
    </row>
    <row r="2207" spans="1:10" x14ac:dyDescent="0.2">
      <c r="A2207" s="1" t="s">
        <v>267</v>
      </c>
      <c r="B2207" s="1" t="s">
        <v>59</v>
      </c>
      <c r="C2207" s="5">
        <v>65.902029999999996</v>
      </c>
      <c r="D2207" s="5">
        <v>31.871510000000001</v>
      </c>
      <c r="E2207" s="6">
        <f t="shared" si="102"/>
        <v>-0.51638045140642852</v>
      </c>
      <c r="F2207" s="5">
        <v>86.719710000000006</v>
      </c>
      <c r="G2207" s="6">
        <f t="shared" si="103"/>
        <v>-0.63247674605922921</v>
      </c>
      <c r="H2207" s="5">
        <v>549.59198000000004</v>
      </c>
      <c r="I2207" s="5">
        <v>289.81027</v>
      </c>
      <c r="J2207" s="6">
        <f t="shared" si="104"/>
        <v>-0.47268104239803499</v>
      </c>
    </row>
    <row r="2208" spans="1:10" x14ac:dyDescent="0.2">
      <c r="A2208" s="1" t="s">
        <v>267</v>
      </c>
      <c r="B2208" s="1" t="s">
        <v>61</v>
      </c>
      <c r="C2208" s="5">
        <v>7.5</v>
      </c>
      <c r="D2208" s="5">
        <v>11.8</v>
      </c>
      <c r="E2208" s="6">
        <f t="shared" si="102"/>
        <v>0.57333333333333347</v>
      </c>
      <c r="F2208" s="5">
        <v>0</v>
      </c>
      <c r="G2208" s="6" t="str">
        <f t="shared" si="103"/>
        <v/>
      </c>
      <c r="H2208" s="5">
        <v>18.556000000000001</v>
      </c>
      <c r="I2208" s="5">
        <v>82.535060000000001</v>
      </c>
      <c r="J2208" s="6">
        <f t="shared" si="104"/>
        <v>3.4478907092045699</v>
      </c>
    </row>
    <row r="2209" spans="1:10" x14ac:dyDescent="0.2">
      <c r="A2209" s="1" t="s">
        <v>267</v>
      </c>
      <c r="B2209" s="1" t="s">
        <v>62</v>
      </c>
      <c r="C2209" s="5">
        <v>1072.17136</v>
      </c>
      <c r="D2209" s="5">
        <v>1780.1916699999999</v>
      </c>
      <c r="E2209" s="6">
        <f t="shared" si="102"/>
        <v>0.66036114786725864</v>
      </c>
      <c r="F2209" s="5">
        <v>1730.1986899999999</v>
      </c>
      <c r="G2209" s="6">
        <f t="shared" si="103"/>
        <v>2.8894357791936498E-2</v>
      </c>
      <c r="H2209" s="5">
        <v>13932.62932</v>
      </c>
      <c r="I2209" s="5">
        <v>17840.541850000001</v>
      </c>
      <c r="J2209" s="6">
        <f t="shared" si="104"/>
        <v>0.2804863633593031</v>
      </c>
    </row>
    <row r="2210" spans="1:10" x14ac:dyDescent="0.2">
      <c r="A2210" s="1" t="s">
        <v>267</v>
      </c>
      <c r="B2210" s="1" t="s">
        <v>63</v>
      </c>
      <c r="C2210" s="5">
        <v>782.74690999999996</v>
      </c>
      <c r="D2210" s="5">
        <v>126.45319000000001</v>
      </c>
      <c r="E2210" s="6">
        <f t="shared" si="102"/>
        <v>-0.83844945488191069</v>
      </c>
      <c r="F2210" s="5">
        <v>68.392849999999996</v>
      </c>
      <c r="G2210" s="6">
        <f t="shared" si="103"/>
        <v>0.8489241199920754</v>
      </c>
      <c r="H2210" s="5">
        <v>4954.6557899999998</v>
      </c>
      <c r="I2210" s="5">
        <v>1678.5653600000001</v>
      </c>
      <c r="J2210" s="6">
        <f t="shared" si="104"/>
        <v>-0.6612145361565066</v>
      </c>
    </row>
    <row r="2211" spans="1:10" x14ac:dyDescent="0.2">
      <c r="A2211" s="1" t="s">
        <v>267</v>
      </c>
      <c r="B2211" s="1" t="s">
        <v>64</v>
      </c>
      <c r="C2211" s="5">
        <v>10.669650000000001</v>
      </c>
      <c r="D2211" s="5">
        <v>42.160469999999997</v>
      </c>
      <c r="E2211" s="6">
        <f t="shared" si="102"/>
        <v>2.9514388944342125</v>
      </c>
      <c r="F2211" s="5">
        <v>245.62799999999999</v>
      </c>
      <c r="G2211" s="6">
        <f t="shared" si="103"/>
        <v>-0.82835641702086082</v>
      </c>
      <c r="H2211" s="5">
        <v>1044.7151899999999</v>
      </c>
      <c r="I2211" s="5">
        <v>810.25798999999995</v>
      </c>
      <c r="J2211" s="6">
        <f t="shared" si="104"/>
        <v>-0.22442212216709512</v>
      </c>
    </row>
    <row r="2212" spans="1:10" x14ac:dyDescent="0.2">
      <c r="A2212" s="1" t="s">
        <v>267</v>
      </c>
      <c r="B2212" s="1" t="s">
        <v>65</v>
      </c>
      <c r="C2212" s="5">
        <v>0</v>
      </c>
      <c r="D2212" s="5">
        <v>0</v>
      </c>
      <c r="E2212" s="6" t="str">
        <f t="shared" si="102"/>
        <v/>
      </c>
      <c r="F2212" s="5">
        <v>0</v>
      </c>
      <c r="G2212" s="6" t="str">
        <f t="shared" si="103"/>
        <v/>
      </c>
      <c r="H2212" s="5">
        <v>1.96136</v>
      </c>
      <c r="I2212" s="5">
        <v>0.64571000000000001</v>
      </c>
      <c r="J2212" s="6">
        <f t="shared" si="104"/>
        <v>-0.67078455765387279</v>
      </c>
    </row>
    <row r="2213" spans="1:10" x14ac:dyDescent="0.2">
      <c r="A2213" s="1" t="s">
        <v>267</v>
      </c>
      <c r="B2213" s="1" t="s">
        <v>66</v>
      </c>
      <c r="C2213" s="5">
        <v>67.949590000000001</v>
      </c>
      <c r="D2213" s="5">
        <v>105.68470000000001</v>
      </c>
      <c r="E2213" s="6">
        <f t="shared" si="102"/>
        <v>0.55533977467708051</v>
      </c>
      <c r="F2213" s="5">
        <v>232.27493000000001</v>
      </c>
      <c r="G2213" s="6">
        <f t="shared" si="103"/>
        <v>-0.54500169260625753</v>
      </c>
      <c r="H2213" s="5">
        <v>2397.2051499999998</v>
      </c>
      <c r="I2213" s="5">
        <v>3923.75405</v>
      </c>
      <c r="J2213" s="6">
        <f t="shared" si="104"/>
        <v>0.63680361274044506</v>
      </c>
    </row>
    <row r="2214" spans="1:10" x14ac:dyDescent="0.2">
      <c r="A2214" s="1" t="s">
        <v>267</v>
      </c>
      <c r="B2214" s="1" t="s">
        <v>67</v>
      </c>
      <c r="C2214" s="5">
        <v>0</v>
      </c>
      <c r="D2214" s="5">
        <v>0</v>
      </c>
      <c r="E2214" s="6" t="str">
        <f t="shared" si="102"/>
        <v/>
      </c>
      <c r="F2214" s="5">
        <v>0</v>
      </c>
      <c r="G2214" s="6" t="str">
        <f t="shared" si="103"/>
        <v/>
      </c>
      <c r="H2214" s="5">
        <v>0.21398</v>
      </c>
      <c r="I2214" s="5">
        <v>2.99E-3</v>
      </c>
      <c r="J2214" s="6">
        <f t="shared" si="104"/>
        <v>-0.9860267314702309</v>
      </c>
    </row>
    <row r="2215" spans="1:10" x14ac:dyDescent="0.2">
      <c r="A2215" s="1" t="s">
        <v>267</v>
      </c>
      <c r="B2215" s="1" t="s">
        <v>68</v>
      </c>
      <c r="C2215" s="5">
        <v>186.04398</v>
      </c>
      <c r="D2215" s="5">
        <v>216.38077999999999</v>
      </c>
      <c r="E2215" s="6">
        <f t="shared" si="102"/>
        <v>0.16306251887322554</v>
      </c>
      <c r="F2215" s="5">
        <v>82.328580000000002</v>
      </c>
      <c r="G2215" s="6">
        <f t="shared" si="103"/>
        <v>1.6282583763742795</v>
      </c>
      <c r="H2215" s="5">
        <v>1556.42813</v>
      </c>
      <c r="I2215" s="5">
        <v>1346.67914</v>
      </c>
      <c r="J2215" s="6">
        <f t="shared" si="104"/>
        <v>-0.13476304235133563</v>
      </c>
    </row>
    <row r="2216" spans="1:10" x14ac:dyDescent="0.2">
      <c r="A2216" s="1" t="s">
        <v>267</v>
      </c>
      <c r="B2216" s="1" t="s">
        <v>69</v>
      </c>
      <c r="C2216" s="5">
        <v>863.34005999999999</v>
      </c>
      <c r="D2216" s="5">
        <v>461.55005</v>
      </c>
      <c r="E2216" s="6">
        <f t="shared" si="102"/>
        <v>-0.4653902078863339</v>
      </c>
      <c r="F2216" s="5">
        <v>651.16795999999999</v>
      </c>
      <c r="G2216" s="6">
        <f t="shared" si="103"/>
        <v>-0.29119662152910597</v>
      </c>
      <c r="H2216" s="5">
        <v>4512.6966599999996</v>
      </c>
      <c r="I2216" s="5">
        <v>5585.3195800000003</v>
      </c>
      <c r="J2216" s="6">
        <f t="shared" si="104"/>
        <v>0.23769001127587441</v>
      </c>
    </row>
    <row r="2217" spans="1:10" x14ac:dyDescent="0.2">
      <c r="A2217" s="1" t="s">
        <v>267</v>
      </c>
      <c r="B2217" s="1" t="s">
        <v>70</v>
      </c>
      <c r="C2217" s="5">
        <v>0</v>
      </c>
      <c r="D2217" s="5">
        <v>0</v>
      </c>
      <c r="E2217" s="6" t="str">
        <f t="shared" si="102"/>
        <v/>
      </c>
      <c r="F2217" s="5">
        <v>36.172499999999999</v>
      </c>
      <c r="G2217" s="6">
        <f t="shared" si="103"/>
        <v>-1</v>
      </c>
      <c r="H2217" s="5">
        <v>0</v>
      </c>
      <c r="I2217" s="5">
        <v>40.967489999999998</v>
      </c>
      <c r="J2217" s="6" t="str">
        <f t="shared" si="104"/>
        <v/>
      </c>
    </row>
    <row r="2218" spans="1:10" x14ac:dyDescent="0.2">
      <c r="A2218" s="1" t="s">
        <v>267</v>
      </c>
      <c r="B2218" s="1" t="s">
        <v>71</v>
      </c>
      <c r="C2218" s="5">
        <v>1632.42356</v>
      </c>
      <c r="D2218" s="5">
        <v>2247.6590900000001</v>
      </c>
      <c r="E2218" s="6">
        <f t="shared" si="102"/>
        <v>0.37688474062454724</v>
      </c>
      <c r="F2218" s="5">
        <v>2143.3563899999999</v>
      </c>
      <c r="G2218" s="6">
        <f t="shared" si="103"/>
        <v>4.8663255670700734E-2</v>
      </c>
      <c r="H2218" s="5">
        <v>34196.880449999997</v>
      </c>
      <c r="I2218" s="5">
        <v>25273.298129999999</v>
      </c>
      <c r="J2218" s="6">
        <f t="shared" si="104"/>
        <v>-0.2609472619307297</v>
      </c>
    </row>
    <row r="2219" spans="1:10" x14ac:dyDescent="0.2">
      <c r="A2219" s="1" t="s">
        <v>267</v>
      </c>
      <c r="B2219" s="1" t="s">
        <v>72</v>
      </c>
      <c r="C2219" s="5">
        <v>125.27285000000001</v>
      </c>
      <c r="D2219" s="5">
        <v>84.451800000000006</v>
      </c>
      <c r="E2219" s="6">
        <f t="shared" si="102"/>
        <v>-0.3258571190804711</v>
      </c>
      <c r="F2219" s="5">
        <v>28.63597</v>
      </c>
      <c r="G2219" s="6">
        <f t="shared" si="103"/>
        <v>1.9491510153139568</v>
      </c>
      <c r="H2219" s="5">
        <v>1392.4882700000001</v>
      </c>
      <c r="I2219" s="5">
        <v>1152.7921899999999</v>
      </c>
      <c r="J2219" s="6">
        <f t="shared" si="104"/>
        <v>-0.17213508017557677</v>
      </c>
    </row>
    <row r="2220" spans="1:10" x14ac:dyDescent="0.2">
      <c r="A2220" s="1" t="s">
        <v>267</v>
      </c>
      <c r="B2220" s="1" t="s">
        <v>227</v>
      </c>
      <c r="C2220" s="5">
        <v>0</v>
      </c>
      <c r="D2220" s="5">
        <v>3.98E-3</v>
      </c>
      <c r="E2220" s="6" t="str">
        <f t="shared" si="102"/>
        <v/>
      </c>
      <c r="F2220" s="5">
        <v>1.99E-3</v>
      </c>
      <c r="G2220" s="6">
        <f t="shared" si="103"/>
        <v>1</v>
      </c>
      <c r="H2220" s="5">
        <v>0.34183000000000002</v>
      </c>
      <c r="I2220" s="5">
        <v>9.9500000000000005E-3</v>
      </c>
      <c r="J2220" s="6">
        <f t="shared" si="104"/>
        <v>-0.97089196384167564</v>
      </c>
    </row>
    <row r="2221" spans="1:10" x14ac:dyDescent="0.2">
      <c r="A2221" s="1" t="s">
        <v>267</v>
      </c>
      <c r="B2221" s="1" t="s">
        <v>73</v>
      </c>
      <c r="C2221" s="5">
        <v>47.991689999999998</v>
      </c>
      <c r="D2221" s="5">
        <v>55.19576</v>
      </c>
      <c r="E2221" s="6">
        <f t="shared" si="102"/>
        <v>0.15011077959538421</v>
      </c>
      <c r="F2221" s="5">
        <v>287.86219</v>
      </c>
      <c r="G2221" s="6">
        <f t="shared" si="103"/>
        <v>-0.8082563048658804</v>
      </c>
      <c r="H2221" s="5">
        <v>1009.09623</v>
      </c>
      <c r="I2221" s="5">
        <v>683.57032000000004</v>
      </c>
      <c r="J2221" s="6">
        <f t="shared" si="104"/>
        <v>-0.32259154312765592</v>
      </c>
    </row>
    <row r="2222" spans="1:10" x14ac:dyDescent="0.2">
      <c r="A2222" s="1" t="s">
        <v>267</v>
      </c>
      <c r="B2222" s="1" t="s">
        <v>74</v>
      </c>
      <c r="C2222" s="5">
        <v>254.03577000000001</v>
      </c>
      <c r="D2222" s="5">
        <v>192.23769999999999</v>
      </c>
      <c r="E2222" s="6">
        <f t="shared" si="102"/>
        <v>-0.24326522993198962</v>
      </c>
      <c r="F2222" s="5">
        <v>257.03818000000001</v>
      </c>
      <c r="G2222" s="6">
        <f t="shared" si="103"/>
        <v>-0.25210449280336489</v>
      </c>
      <c r="H2222" s="5">
        <v>3798.4266299999999</v>
      </c>
      <c r="I2222" s="5">
        <v>1540.50062</v>
      </c>
      <c r="J2222" s="6">
        <f t="shared" si="104"/>
        <v>-0.59443717884844327</v>
      </c>
    </row>
    <row r="2223" spans="1:10" x14ac:dyDescent="0.2">
      <c r="A2223" s="1" t="s">
        <v>267</v>
      </c>
      <c r="B2223" s="1" t="s">
        <v>75</v>
      </c>
      <c r="C2223" s="5">
        <v>10980.638139999999</v>
      </c>
      <c r="D2223" s="5">
        <v>9327.1936900000001</v>
      </c>
      <c r="E2223" s="6">
        <f t="shared" si="102"/>
        <v>-0.1505781748673487</v>
      </c>
      <c r="F2223" s="5">
        <v>10082.58144</v>
      </c>
      <c r="G2223" s="6">
        <f t="shared" si="103"/>
        <v>-7.4920074238448153E-2</v>
      </c>
      <c r="H2223" s="5">
        <v>90648.626740000007</v>
      </c>
      <c r="I2223" s="5">
        <v>80857.480679999993</v>
      </c>
      <c r="J2223" s="6">
        <f t="shared" si="104"/>
        <v>-0.10801207268239321</v>
      </c>
    </row>
    <row r="2224" spans="1:10" x14ac:dyDescent="0.2">
      <c r="A2224" s="1" t="s">
        <v>267</v>
      </c>
      <c r="B2224" s="1" t="s">
        <v>76</v>
      </c>
      <c r="C2224" s="5">
        <v>0</v>
      </c>
      <c r="D2224" s="5">
        <v>0</v>
      </c>
      <c r="E2224" s="6" t="str">
        <f t="shared" si="102"/>
        <v/>
      </c>
      <c r="F2224" s="5">
        <v>0</v>
      </c>
      <c r="G2224" s="6" t="str">
        <f t="shared" si="103"/>
        <v/>
      </c>
      <c r="H2224" s="5">
        <v>0</v>
      </c>
      <c r="I2224" s="5">
        <v>19.420999999999999</v>
      </c>
      <c r="J2224" s="6" t="str">
        <f t="shared" si="104"/>
        <v/>
      </c>
    </row>
    <row r="2225" spans="1:10" x14ac:dyDescent="0.2">
      <c r="A2225" s="1" t="s">
        <v>267</v>
      </c>
      <c r="B2225" s="1" t="s">
        <v>77</v>
      </c>
      <c r="C2225" s="5">
        <v>0</v>
      </c>
      <c r="D2225" s="5">
        <v>1.99E-3</v>
      </c>
      <c r="E2225" s="6" t="str">
        <f t="shared" si="102"/>
        <v/>
      </c>
      <c r="F2225" s="5">
        <v>0</v>
      </c>
      <c r="G2225" s="6" t="str">
        <f t="shared" si="103"/>
        <v/>
      </c>
      <c r="H2225" s="5">
        <v>18.540970000000002</v>
      </c>
      <c r="I2225" s="5">
        <v>4.6895199999999999</v>
      </c>
      <c r="J2225" s="6">
        <f t="shared" si="104"/>
        <v>-0.74707256416465806</v>
      </c>
    </row>
    <row r="2226" spans="1:10" x14ac:dyDescent="0.2">
      <c r="A2226" s="1" t="s">
        <v>267</v>
      </c>
      <c r="B2226" s="1" t="s">
        <v>78</v>
      </c>
      <c r="C2226" s="5">
        <v>307.11703999999997</v>
      </c>
      <c r="D2226" s="5">
        <v>4.7506399999999998</v>
      </c>
      <c r="E2226" s="6">
        <f t="shared" si="102"/>
        <v>-0.98453149978262355</v>
      </c>
      <c r="F2226" s="5">
        <v>32.660209999999999</v>
      </c>
      <c r="G2226" s="6">
        <f t="shared" si="103"/>
        <v>-0.85454349497446591</v>
      </c>
      <c r="H2226" s="5">
        <v>745.48131000000001</v>
      </c>
      <c r="I2226" s="5">
        <v>143.73938000000001</v>
      </c>
      <c r="J2226" s="6">
        <f t="shared" si="104"/>
        <v>-0.80718580322288691</v>
      </c>
    </row>
    <row r="2227" spans="1:10" x14ac:dyDescent="0.2">
      <c r="A2227" s="1" t="s">
        <v>267</v>
      </c>
      <c r="B2227" s="1" t="s">
        <v>79</v>
      </c>
      <c r="C2227" s="5">
        <v>93.505960000000002</v>
      </c>
      <c r="D2227" s="5">
        <v>0</v>
      </c>
      <c r="E2227" s="6">
        <f t="shared" si="102"/>
        <v>-1</v>
      </c>
      <c r="F2227" s="5">
        <v>0</v>
      </c>
      <c r="G2227" s="6" t="str">
        <f t="shared" si="103"/>
        <v/>
      </c>
      <c r="H2227" s="5">
        <v>93.529939999999996</v>
      </c>
      <c r="I2227" s="5">
        <v>14.66778</v>
      </c>
      <c r="J2227" s="6">
        <f t="shared" si="104"/>
        <v>-0.84317556495812995</v>
      </c>
    </row>
    <row r="2228" spans="1:10" x14ac:dyDescent="0.2">
      <c r="A2228" s="1" t="s">
        <v>267</v>
      </c>
      <c r="B2228" s="1" t="s">
        <v>80</v>
      </c>
      <c r="C2228" s="5">
        <v>76.549549999999996</v>
      </c>
      <c r="D2228" s="5">
        <v>12180.879639999999</v>
      </c>
      <c r="E2228" s="6">
        <f t="shared" si="102"/>
        <v>158.12411816921195</v>
      </c>
      <c r="F2228" s="5">
        <v>148.71304000000001</v>
      </c>
      <c r="G2228" s="6">
        <f t="shared" si="103"/>
        <v>80.908618369982875</v>
      </c>
      <c r="H2228" s="5">
        <v>11763.353880000001</v>
      </c>
      <c r="I2228" s="5">
        <v>16025.89998</v>
      </c>
      <c r="J2228" s="6">
        <f t="shared" si="104"/>
        <v>0.36235806076081412</v>
      </c>
    </row>
    <row r="2229" spans="1:10" x14ac:dyDescent="0.2">
      <c r="A2229" s="1" t="s">
        <v>267</v>
      </c>
      <c r="B2229" s="1" t="s">
        <v>81</v>
      </c>
      <c r="C2229" s="5">
        <v>0</v>
      </c>
      <c r="D2229" s="5">
        <v>0</v>
      </c>
      <c r="E2229" s="6" t="str">
        <f t="shared" si="102"/>
        <v/>
      </c>
      <c r="F2229" s="5">
        <v>0</v>
      </c>
      <c r="G2229" s="6" t="str">
        <f t="shared" si="103"/>
        <v/>
      </c>
      <c r="H2229" s="5">
        <v>2.20533</v>
      </c>
      <c r="I2229" s="5">
        <v>19.851320000000001</v>
      </c>
      <c r="J2229" s="6">
        <f t="shared" si="104"/>
        <v>8.0015190470360444</v>
      </c>
    </row>
    <row r="2230" spans="1:10" x14ac:dyDescent="0.2">
      <c r="A2230" s="1" t="s">
        <v>267</v>
      </c>
      <c r="B2230" s="1" t="s">
        <v>82</v>
      </c>
      <c r="C2230" s="5">
        <v>19.426780000000001</v>
      </c>
      <c r="D2230" s="5">
        <v>56.263509999999997</v>
      </c>
      <c r="E2230" s="6">
        <f t="shared" si="102"/>
        <v>1.8961830009914147</v>
      </c>
      <c r="F2230" s="5">
        <v>20.975670000000001</v>
      </c>
      <c r="G2230" s="6">
        <f t="shared" si="103"/>
        <v>1.6823224240274564</v>
      </c>
      <c r="H2230" s="5">
        <v>231.83931000000001</v>
      </c>
      <c r="I2230" s="5">
        <v>273.95335999999998</v>
      </c>
      <c r="J2230" s="6">
        <f t="shared" si="104"/>
        <v>0.18165189501297241</v>
      </c>
    </row>
    <row r="2231" spans="1:10" x14ac:dyDescent="0.2">
      <c r="A2231" s="1" t="s">
        <v>267</v>
      </c>
      <c r="B2231" s="1" t="s">
        <v>83</v>
      </c>
      <c r="C2231" s="5">
        <v>0</v>
      </c>
      <c r="D2231" s="5">
        <v>0</v>
      </c>
      <c r="E2231" s="6" t="str">
        <f t="shared" si="102"/>
        <v/>
      </c>
      <c r="F2231" s="5">
        <v>0.77</v>
      </c>
      <c r="G2231" s="6">
        <f t="shared" si="103"/>
        <v>-1</v>
      </c>
      <c r="H2231" s="5">
        <v>14.86443</v>
      </c>
      <c r="I2231" s="5">
        <v>3.94346</v>
      </c>
      <c r="J2231" s="6">
        <f t="shared" si="104"/>
        <v>-0.73470492982240154</v>
      </c>
    </row>
    <row r="2232" spans="1:10" x14ac:dyDescent="0.2">
      <c r="A2232" s="1" t="s">
        <v>267</v>
      </c>
      <c r="B2232" s="1" t="s">
        <v>84</v>
      </c>
      <c r="C2232" s="5">
        <v>0</v>
      </c>
      <c r="D2232" s="5">
        <v>0</v>
      </c>
      <c r="E2232" s="6" t="str">
        <f t="shared" si="102"/>
        <v/>
      </c>
      <c r="F2232" s="5">
        <v>0</v>
      </c>
      <c r="G2232" s="6" t="str">
        <f t="shared" si="103"/>
        <v/>
      </c>
      <c r="H2232" s="5">
        <v>7.6299999999999996E-3</v>
      </c>
      <c r="I2232" s="5">
        <v>4.14276</v>
      </c>
      <c r="J2232" s="6">
        <f t="shared" si="104"/>
        <v>541.95674967234606</v>
      </c>
    </row>
    <row r="2233" spans="1:10" x14ac:dyDescent="0.2">
      <c r="A2233" s="1" t="s">
        <v>267</v>
      </c>
      <c r="B2233" s="1" t="s">
        <v>85</v>
      </c>
      <c r="C2233" s="5">
        <v>0</v>
      </c>
      <c r="D2233" s="5">
        <v>3.8288000000000002</v>
      </c>
      <c r="E2233" s="6" t="str">
        <f t="shared" si="102"/>
        <v/>
      </c>
      <c r="F2233" s="5">
        <v>0</v>
      </c>
      <c r="G2233" s="6" t="str">
        <f t="shared" si="103"/>
        <v/>
      </c>
      <c r="H2233" s="5">
        <v>141.45930000000001</v>
      </c>
      <c r="I2233" s="5">
        <v>78.784509999999997</v>
      </c>
      <c r="J2233" s="6">
        <f t="shared" si="104"/>
        <v>-0.4430588162107405</v>
      </c>
    </row>
    <row r="2234" spans="1:10" x14ac:dyDescent="0.2">
      <c r="A2234" s="1" t="s">
        <v>267</v>
      </c>
      <c r="B2234" s="1" t="s">
        <v>86</v>
      </c>
      <c r="C2234" s="5">
        <v>2.341E-2</v>
      </c>
      <c r="D2234" s="5">
        <v>0.15132000000000001</v>
      </c>
      <c r="E2234" s="6">
        <f t="shared" si="102"/>
        <v>5.4639043143955579</v>
      </c>
      <c r="F2234" s="5">
        <v>2.4539900000000001</v>
      </c>
      <c r="G2234" s="6">
        <f t="shared" si="103"/>
        <v>-0.9383371570381297</v>
      </c>
      <c r="H2234" s="5">
        <v>9.3974200000000003</v>
      </c>
      <c r="I2234" s="5">
        <v>23.86692</v>
      </c>
      <c r="J2234" s="6">
        <f t="shared" si="104"/>
        <v>1.5397311176897488</v>
      </c>
    </row>
    <row r="2235" spans="1:10" x14ac:dyDescent="0.2">
      <c r="A2235" s="1" t="s">
        <v>267</v>
      </c>
      <c r="B2235" s="1" t="s">
        <v>87</v>
      </c>
      <c r="C2235" s="5">
        <v>846.01287000000002</v>
      </c>
      <c r="D2235" s="5">
        <v>1127.7941499999999</v>
      </c>
      <c r="E2235" s="6">
        <f t="shared" si="102"/>
        <v>0.33306973214249092</v>
      </c>
      <c r="F2235" s="5">
        <v>674.97448999999995</v>
      </c>
      <c r="G2235" s="6">
        <f t="shared" si="103"/>
        <v>0.67086929463067557</v>
      </c>
      <c r="H2235" s="5">
        <v>9403.2627100000009</v>
      </c>
      <c r="I2235" s="5">
        <v>9331.3230299999996</v>
      </c>
      <c r="J2235" s="6">
        <f t="shared" si="104"/>
        <v>-7.6505019819872455E-3</v>
      </c>
    </row>
    <row r="2236" spans="1:10" x14ac:dyDescent="0.2">
      <c r="A2236" s="1" t="s">
        <v>267</v>
      </c>
      <c r="B2236" s="1" t="s">
        <v>88</v>
      </c>
      <c r="C2236" s="5">
        <v>378.28940999999998</v>
      </c>
      <c r="D2236" s="5">
        <v>406.47181999999998</v>
      </c>
      <c r="E2236" s="6">
        <f t="shared" si="102"/>
        <v>7.4499600715758785E-2</v>
      </c>
      <c r="F2236" s="5">
        <v>677.15643999999998</v>
      </c>
      <c r="G2236" s="6">
        <f t="shared" si="103"/>
        <v>-0.39973720105209365</v>
      </c>
      <c r="H2236" s="5">
        <v>3629.2431000000001</v>
      </c>
      <c r="I2236" s="5">
        <v>4886.4526999999998</v>
      </c>
      <c r="J2236" s="6">
        <f t="shared" si="104"/>
        <v>0.34641096376266445</v>
      </c>
    </row>
    <row r="2237" spans="1:10" x14ac:dyDescent="0.2">
      <c r="A2237" s="1" t="s">
        <v>267</v>
      </c>
      <c r="B2237" s="1" t="s">
        <v>243</v>
      </c>
      <c r="C2237" s="5">
        <v>0</v>
      </c>
      <c r="D2237" s="5">
        <v>0</v>
      </c>
      <c r="E2237" s="6" t="str">
        <f t="shared" si="102"/>
        <v/>
      </c>
      <c r="F2237" s="5">
        <v>0</v>
      </c>
      <c r="G2237" s="6" t="str">
        <f t="shared" si="103"/>
        <v/>
      </c>
      <c r="H2237" s="5">
        <v>0</v>
      </c>
      <c r="I2237" s="5">
        <v>0</v>
      </c>
      <c r="J2237" s="6" t="str">
        <f t="shared" si="104"/>
        <v/>
      </c>
    </row>
    <row r="2238" spans="1:10" x14ac:dyDescent="0.2">
      <c r="A2238" s="1" t="s">
        <v>267</v>
      </c>
      <c r="B2238" s="1" t="s">
        <v>89</v>
      </c>
      <c r="C2238" s="5">
        <v>7236.5517200000004</v>
      </c>
      <c r="D2238" s="5">
        <v>5574.9693200000002</v>
      </c>
      <c r="E2238" s="6">
        <f t="shared" si="102"/>
        <v>-0.22960969040099666</v>
      </c>
      <c r="F2238" s="5">
        <v>6255.8638700000001</v>
      </c>
      <c r="G2238" s="6">
        <f t="shared" si="103"/>
        <v>-0.10884101127347579</v>
      </c>
      <c r="H2238" s="5">
        <v>52367.949130000001</v>
      </c>
      <c r="I2238" s="5">
        <v>47459.727989999999</v>
      </c>
      <c r="J2238" s="6">
        <f t="shared" si="104"/>
        <v>-9.3725670406065831E-2</v>
      </c>
    </row>
    <row r="2239" spans="1:10" x14ac:dyDescent="0.2">
      <c r="A2239" s="1" t="s">
        <v>267</v>
      </c>
      <c r="B2239" s="1" t="s">
        <v>91</v>
      </c>
      <c r="C2239" s="5">
        <v>506.72068999999999</v>
      </c>
      <c r="D2239" s="5">
        <v>385.39603</v>
      </c>
      <c r="E2239" s="6">
        <f t="shared" si="102"/>
        <v>-0.23943103645521169</v>
      </c>
      <c r="F2239" s="5">
        <v>713.38476000000003</v>
      </c>
      <c r="G2239" s="6">
        <f t="shared" si="103"/>
        <v>-0.45976413906010549</v>
      </c>
      <c r="H2239" s="5">
        <v>5932.4031599999998</v>
      </c>
      <c r="I2239" s="5">
        <v>7042.5928100000001</v>
      </c>
      <c r="J2239" s="6">
        <f t="shared" si="104"/>
        <v>0.18713995324619859</v>
      </c>
    </row>
    <row r="2240" spans="1:10" x14ac:dyDescent="0.2">
      <c r="A2240" s="1" t="s">
        <v>267</v>
      </c>
      <c r="B2240" s="1" t="s">
        <v>92</v>
      </c>
      <c r="C2240" s="5">
        <v>759.49409000000003</v>
      </c>
      <c r="D2240" s="5">
        <v>735.45172000000002</v>
      </c>
      <c r="E2240" s="6">
        <f t="shared" si="102"/>
        <v>-3.1655769697957803E-2</v>
      </c>
      <c r="F2240" s="5">
        <v>593.11203</v>
      </c>
      <c r="G2240" s="6">
        <f t="shared" si="103"/>
        <v>0.23998786536162497</v>
      </c>
      <c r="H2240" s="5">
        <v>7626.7641599999997</v>
      </c>
      <c r="I2240" s="5">
        <v>6104.3050300000004</v>
      </c>
      <c r="J2240" s="6">
        <f t="shared" si="104"/>
        <v>-0.19962058588160136</v>
      </c>
    </row>
    <row r="2241" spans="1:10" x14ac:dyDescent="0.2">
      <c r="A2241" s="1" t="s">
        <v>267</v>
      </c>
      <c r="B2241" s="1" t="s">
        <v>93</v>
      </c>
      <c r="C2241" s="5">
        <v>5383.6780099999996</v>
      </c>
      <c r="D2241" s="5">
        <v>4751.8855400000002</v>
      </c>
      <c r="E2241" s="6">
        <f t="shared" si="102"/>
        <v>-0.11735331660371706</v>
      </c>
      <c r="F2241" s="5">
        <v>4079.9261799999999</v>
      </c>
      <c r="G2241" s="6">
        <f t="shared" si="103"/>
        <v>0.16469890148845789</v>
      </c>
      <c r="H2241" s="5">
        <v>41640.929940000002</v>
      </c>
      <c r="I2241" s="5">
        <v>33580.338539999997</v>
      </c>
      <c r="J2241" s="6">
        <f t="shared" si="104"/>
        <v>-0.19357376051914377</v>
      </c>
    </row>
    <row r="2242" spans="1:10" x14ac:dyDescent="0.2">
      <c r="A2242" s="1" t="s">
        <v>267</v>
      </c>
      <c r="B2242" s="1" t="s">
        <v>94</v>
      </c>
      <c r="C2242" s="5">
        <v>0</v>
      </c>
      <c r="D2242" s="5">
        <v>0</v>
      </c>
      <c r="E2242" s="6" t="str">
        <f t="shared" si="102"/>
        <v/>
      </c>
      <c r="F2242" s="5">
        <v>0</v>
      </c>
      <c r="G2242" s="6" t="str">
        <f t="shared" si="103"/>
        <v/>
      </c>
      <c r="H2242" s="5">
        <v>3.665</v>
      </c>
      <c r="I2242" s="5">
        <v>0</v>
      </c>
      <c r="J2242" s="6">
        <f t="shared" si="104"/>
        <v>-1</v>
      </c>
    </row>
    <row r="2243" spans="1:10" x14ac:dyDescent="0.2">
      <c r="A2243" s="1" t="s">
        <v>267</v>
      </c>
      <c r="B2243" s="1" t="s">
        <v>95</v>
      </c>
      <c r="C2243" s="5">
        <v>0</v>
      </c>
      <c r="D2243" s="5">
        <v>4.4325200000000002</v>
      </c>
      <c r="E2243" s="6" t="str">
        <f t="shared" si="102"/>
        <v/>
      </c>
      <c r="F2243" s="5">
        <v>1.7767999999999999</v>
      </c>
      <c r="G2243" s="6">
        <f t="shared" si="103"/>
        <v>1.4946645655110311</v>
      </c>
      <c r="H2243" s="5">
        <v>96.188220000000001</v>
      </c>
      <c r="I2243" s="5">
        <v>52.809080000000002</v>
      </c>
      <c r="J2243" s="6">
        <f t="shared" si="104"/>
        <v>-0.45098183540562453</v>
      </c>
    </row>
    <row r="2244" spans="1:10" x14ac:dyDescent="0.2">
      <c r="A2244" s="1" t="s">
        <v>267</v>
      </c>
      <c r="B2244" s="1" t="s">
        <v>96</v>
      </c>
      <c r="C2244" s="5">
        <v>203.23942</v>
      </c>
      <c r="D2244" s="5">
        <v>152.21153000000001</v>
      </c>
      <c r="E2244" s="6">
        <f t="shared" si="102"/>
        <v>-0.25107279877102573</v>
      </c>
      <c r="F2244" s="5">
        <v>115.99973</v>
      </c>
      <c r="G2244" s="6">
        <f t="shared" si="103"/>
        <v>0.31217141626105516</v>
      </c>
      <c r="H2244" s="5">
        <v>2006.4817800000001</v>
      </c>
      <c r="I2244" s="5">
        <v>984.26772000000005</v>
      </c>
      <c r="J2244" s="6">
        <f t="shared" si="104"/>
        <v>-0.50945593934074995</v>
      </c>
    </row>
    <row r="2245" spans="1:10" x14ac:dyDescent="0.2">
      <c r="A2245" s="1" t="s">
        <v>267</v>
      </c>
      <c r="B2245" s="1" t="s">
        <v>97</v>
      </c>
      <c r="C2245" s="5">
        <v>44.81353</v>
      </c>
      <c r="D2245" s="5">
        <v>91.510549999999995</v>
      </c>
      <c r="E2245" s="6">
        <f t="shared" ref="E2245:E2308" si="105">IF(C2245=0,"",(D2245/C2245-1))</f>
        <v>1.0420294942174828</v>
      </c>
      <c r="F2245" s="5">
        <v>3.8946100000000001</v>
      </c>
      <c r="G2245" s="6">
        <f t="shared" ref="G2245:G2308" si="106">IF(F2245=0,"",(D2245/F2245-1))</f>
        <v>22.496717257953939</v>
      </c>
      <c r="H2245" s="5">
        <v>261.87155999999999</v>
      </c>
      <c r="I2245" s="5">
        <v>509.39249999999998</v>
      </c>
      <c r="J2245" s="6">
        <f t="shared" ref="J2245:J2308" si="107">IF(H2245=0,"",(I2245/H2245-1))</f>
        <v>0.94519977656221998</v>
      </c>
    </row>
    <row r="2246" spans="1:10" x14ac:dyDescent="0.2">
      <c r="A2246" s="1" t="s">
        <v>267</v>
      </c>
      <c r="B2246" s="1" t="s">
        <v>98</v>
      </c>
      <c r="C2246" s="5">
        <v>15001.15972</v>
      </c>
      <c r="D2246" s="5">
        <v>13517.0764</v>
      </c>
      <c r="E2246" s="6">
        <f t="shared" si="105"/>
        <v>-9.8931239164221085E-2</v>
      </c>
      <c r="F2246" s="5">
        <v>13333.045459999999</v>
      </c>
      <c r="G2246" s="6">
        <f t="shared" si="106"/>
        <v>1.380261850543496E-2</v>
      </c>
      <c r="H2246" s="5">
        <v>206410.38652</v>
      </c>
      <c r="I2246" s="5">
        <v>140293.68276</v>
      </c>
      <c r="J2246" s="6">
        <f t="shared" si="107"/>
        <v>-0.32031674798299781</v>
      </c>
    </row>
    <row r="2247" spans="1:10" x14ac:dyDescent="0.2">
      <c r="A2247" s="1" t="s">
        <v>267</v>
      </c>
      <c r="B2247" s="1" t="s">
        <v>99</v>
      </c>
      <c r="C2247" s="5">
        <v>12996.044889999999</v>
      </c>
      <c r="D2247" s="5">
        <v>8183.8013700000001</v>
      </c>
      <c r="E2247" s="6">
        <f t="shared" si="105"/>
        <v>-0.37028523375622158</v>
      </c>
      <c r="F2247" s="5">
        <v>10098.713040000001</v>
      </c>
      <c r="G2247" s="6">
        <f t="shared" si="106"/>
        <v>-0.18961937649037308</v>
      </c>
      <c r="H2247" s="5">
        <v>141475.04050999999</v>
      </c>
      <c r="I2247" s="5">
        <v>73203.488580000005</v>
      </c>
      <c r="J2247" s="6">
        <f t="shared" si="107"/>
        <v>-0.48256958742608946</v>
      </c>
    </row>
    <row r="2248" spans="1:10" x14ac:dyDescent="0.2">
      <c r="A2248" s="1" t="s">
        <v>267</v>
      </c>
      <c r="B2248" s="1" t="s">
        <v>100</v>
      </c>
      <c r="C2248" s="5">
        <v>339.18527999999998</v>
      </c>
      <c r="D2248" s="5">
        <v>723.12378000000001</v>
      </c>
      <c r="E2248" s="6">
        <f t="shared" si="105"/>
        <v>1.1319432848029254</v>
      </c>
      <c r="F2248" s="5">
        <v>624.15970000000004</v>
      </c>
      <c r="G2248" s="6">
        <f t="shared" si="106"/>
        <v>0.15855570297153121</v>
      </c>
      <c r="H2248" s="5">
        <v>4725.0576499999997</v>
      </c>
      <c r="I2248" s="5">
        <v>4654.3413399999999</v>
      </c>
      <c r="J2248" s="6">
        <f t="shared" si="107"/>
        <v>-1.4966232210944508E-2</v>
      </c>
    </row>
    <row r="2249" spans="1:10" x14ac:dyDescent="0.2">
      <c r="A2249" s="1" t="s">
        <v>267</v>
      </c>
      <c r="B2249" s="1" t="s">
        <v>101</v>
      </c>
      <c r="C2249" s="5">
        <v>5630.6453000000001</v>
      </c>
      <c r="D2249" s="5">
        <v>3892.7560600000002</v>
      </c>
      <c r="E2249" s="6">
        <f t="shared" si="105"/>
        <v>-0.3086483249086921</v>
      </c>
      <c r="F2249" s="5">
        <v>5230.71036</v>
      </c>
      <c r="G2249" s="6">
        <f t="shared" si="106"/>
        <v>-0.255788259703984</v>
      </c>
      <c r="H2249" s="5">
        <v>49838.014459999999</v>
      </c>
      <c r="I2249" s="5">
        <v>51549.115640000004</v>
      </c>
      <c r="J2249" s="6">
        <f t="shared" si="107"/>
        <v>3.4333253411877651E-2</v>
      </c>
    </row>
    <row r="2250" spans="1:10" x14ac:dyDescent="0.2">
      <c r="A2250" s="1" t="s">
        <v>267</v>
      </c>
      <c r="B2250" s="1" t="s">
        <v>102</v>
      </c>
      <c r="C2250" s="5">
        <v>3610.59593</v>
      </c>
      <c r="D2250" s="5">
        <v>3763.0880400000001</v>
      </c>
      <c r="E2250" s="6">
        <f t="shared" si="105"/>
        <v>4.2234609731031325E-2</v>
      </c>
      <c r="F2250" s="5">
        <v>3863.3833800000002</v>
      </c>
      <c r="G2250" s="6">
        <f t="shared" si="106"/>
        <v>-2.5960493726615352E-2</v>
      </c>
      <c r="H2250" s="5">
        <v>28263.507369999999</v>
      </c>
      <c r="I2250" s="5">
        <v>28207.716710000001</v>
      </c>
      <c r="J2250" s="6">
        <f t="shared" si="107"/>
        <v>-1.9739468024841944E-3</v>
      </c>
    </row>
    <row r="2251" spans="1:10" x14ac:dyDescent="0.2">
      <c r="A2251" s="1" t="s">
        <v>267</v>
      </c>
      <c r="B2251" s="1" t="s">
        <v>103</v>
      </c>
      <c r="C2251" s="5">
        <v>965.37642000000005</v>
      </c>
      <c r="D2251" s="5">
        <v>793.65639999999996</v>
      </c>
      <c r="E2251" s="6">
        <f t="shared" si="105"/>
        <v>-0.17787882161033108</v>
      </c>
      <c r="F2251" s="5">
        <v>4096.5820599999997</v>
      </c>
      <c r="G2251" s="6">
        <f t="shared" si="106"/>
        <v>-0.80626376125857468</v>
      </c>
      <c r="H2251" s="5">
        <v>12562.235189999999</v>
      </c>
      <c r="I2251" s="5">
        <v>10131.188099999999</v>
      </c>
      <c r="J2251" s="6">
        <f t="shared" si="107"/>
        <v>-0.1935202655603202</v>
      </c>
    </row>
    <row r="2252" spans="1:10" x14ac:dyDescent="0.2">
      <c r="A2252" s="1" t="s">
        <v>267</v>
      </c>
      <c r="B2252" s="1" t="s">
        <v>104</v>
      </c>
      <c r="C2252" s="5">
        <v>2650.3862300000001</v>
      </c>
      <c r="D2252" s="5">
        <v>2276.7284199999999</v>
      </c>
      <c r="E2252" s="6">
        <f t="shared" si="105"/>
        <v>-0.14098239938410795</v>
      </c>
      <c r="F2252" s="5">
        <v>2236.8033599999999</v>
      </c>
      <c r="G2252" s="6">
        <f t="shared" si="106"/>
        <v>1.7849159525582969E-2</v>
      </c>
      <c r="H2252" s="5">
        <v>26600.211429999999</v>
      </c>
      <c r="I2252" s="5">
        <v>22255.905869999999</v>
      </c>
      <c r="J2252" s="6">
        <f t="shared" si="107"/>
        <v>-0.16331845975857351</v>
      </c>
    </row>
    <row r="2253" spans="1:10" x14ac:dyDescent="0.2">
      <c r="A2253" s="1" t="s">
        <v>267</v>
      </c>
      <c r="B2253" s="1" t="s">
        <v>105</v>
      </c>
      <c r="C2253" s="5">
        <v>1411.6149</v>
      </c>
      <c r="D2253" s="5">
        <v>793.18403000000001</v>
      </c>
      <c r="E2253" s="6">
        <f t="shared" si="105"/>
        <v>-0.43810168764866397</v>
      </c>
      <c r="F2253" s="5">
        <v>689.38079000000005</v>
      </c>
      <c r="G2253" s="6">
        <f t="shared" si="106"/>
        <v>0.15057460478409901</v>
      </c>
      <c r="H2253" s="5">
        <v>8706.2720800000006</v>
      </c>
      <c r="I2253" s="5">
        <v>6128.15085</v>
      </c>
      <c r="J2253" s="6">
        <f t="shared" si="107"/>
        <v>-0.29612229049473959</v>
      </c>
    </row>
    <row r="2254" spans="1:10" x14ac:dyDescent="0.2">
      <c r="A2254" s="1" t="s">
        <v>267</v>
      </c>
      <c r="B2254" s="1" t="s">
        <v>106</v>
      </c>
      <c r="C2254" s="5">
        <v>3.7193299999999998</v>
      </c>
      <c r="D2254" s="5">
        <v>4.8782100000000002</v>
      </c>
      <c r="E2254" s="6">
        <f t="shared" si="105"/>
        <v>0.31158300016400808</v>
      </c>
      <c r="F2254" s="5">
        <v>13.24667</v>
      </c>
      <c r="G2254" s="6">
        <f t="shared" si="106"/>
        <v>-0.6317406563309873</v>
      </c>
      <c r="H2254" s="5">
        <v>282.17745000000002</v>
      </c>
      <c r="I2254" s="5">
        <v>298.76618999999999</v>
      </c>
      <c r="J2254" s="6">
        <f t="shared" si="107"/>
        <v>5.8788326281919323E-2</v>
      </c>
    </row>
    <row r="2255" spans="1:10" x14ac:dyDescent="0.2">
      <c r="A2255" s="1" t="s">
        <v>267</v>
      </c>
      <c r="B2255" s="1" t="s">
        <v>107</v>
      </c>
      <c r="C2255" s="5">
        <v>7873.0413699999999</v>
      </c>
      <c r="D2255" s="5">
        <v>7090.2509799999998</v>
      </c>
      <c r="E2255" s="6">
        <f t="shared" si="105"/>
        <v>-9.9426683185331766E-2</v>
      </c>
      <c r="F2255" s="5">
        <v>11698.489449999999</v>
      </c>
      <c r="G2255" s="6">
        <f t="shared" si="106"/>
        <v>-0.39391739332636655</v>
      </c>
      <c r="H2255" s="5">
        <v>76001.402830000006</v>
      </c>
      <c r="I2255" s="5">
        <v>80062.952529999995</v>
      </c>
      <c r="J2255" s="6">
        <f t="shared" si="107"/>
        <v>5.3440457001627584E-2</v>
      </c>
    </row>
    <row r="2256" spans="1:10" x14ac:dyDescent="0.2">
      <c r="A2256" s="1" t="s">
        <v>267</v>
      </c>
      <c r="B2256" s="1" t="s">
        <v>108</v>
      </c>
      <c r="C2256" s="5">
        <v>11.6096</v>
      </c>
      <c r="D2256" s="5">
        <v>13.74309</v>
      </c>
      <c r="E2256" s="6">
        <f t="shared" si="105"/>
        <v>0.18376946664829097</v>
      </c>
      <c r="F2256" s="5">
        <v>4.6215999999999999</v>
      </c>
      <c r="G2256" s="6">
        <f t="shared" si="106"/>
        <v>1.9736649645144539</v>
      </c>
      <c r="H2256" s="5">
        <v>233.94657000000001</v>
      </c>
      <c r="I2256" s="5">
        <v>99.679249999999996</v>
      </c>
      <c r="J2256" s="6">
        <f t="shared" si="107"/>
        <v>-0.57392301156627346</v>
      </c>
    </row>
    <row r="2257" spans="1:10" x14ac:dyDescent="0.2">
      <c r="A2257" s="1" t="s">
        <v>267</v>
      </c>
      <c r="B2257" s="1" t="s">
        <v>109</v>
      </c>
      <c r="C2257" s="5">
        <v>0</v>
      </c>
      <c r="D2257" s="5">
        <v>0</v>
      </c>
      <c r="E2257" s="6" t="str">
        <f t="shared" si="105"/>
        <v/>
      </c>
      <c r="F2257" s="5">
        <v>0</v>
      </c>
      <c r="G2257" s="6" t="str">
        <f t="shared" si="106"/>
        <v/>
      </c>
      <c r="H2257" s="5">
        <v>8.3506999999999998</v>
      </c>
      <c r="I2257" s="5">
        <v>21.026710000000001</v>
      </c>
      <c r="J2257" s="6">
        <f t="shared" si="107"/>
        <v>1.5179577759948271</v>
      </c>
    </row>
    <row r="2258" spans="1:10" x14ac:dyDescent="0.2">
      <c r="A2258" s="1" t="s">
        <v>267</v>
      </c>
      <c r="B2258" s="1" t="s">
        <v>110</v>
      </c>
      <c r="C2258" s="5">
        <v>252.94716</v>
      </c>
      <c r="D2258" s="5">
        <v>190.31315000000001</v>
      </c>
      <c r="E2258" s="6">
        <f t="shared" si="105"/>
        <v>-0.24761697265152138</v>
      </c>
      <c r="F2258" s="5">
        <v>208.00549000000001</v>
      </c>
      <c r="G2258" s="6">
        <f t="shared" si="106"/>
        <v>-8.505708190682848E-2</v>
      </c>
      <c r="H2258" s="5">
        <v>1801.4273499999999</v>
      </c>
      <c r="I2258" s="5">
        <v>1973.5319999999999</v>
      </c>
      <c r="J2258" s="6">
        <f t="shared" si="107"/>
        <v>9.5537935515412231E-2</v>
      </c>
    </row>
    <row r="2259" spans="1:10" x14ac:dyDescent="0.2">
      <c r="A2259" s="1" t="s">
        <v>267</v>
      </c>
      <c r="B2259" s="1" t="s">
        <v>111</v>
      </c>
      <c r="C2259" s="5">
        <v>0.23132</v>
      </c>
      <c r="D2259" s="5">
        <v>9.6486000000000001</v>
      </c>
      <c r="E2259" s="6">
        <f t="shared" si="105"/>
        <v>40.71104962822065</v>
      </c>
      <c r="F2259" s="5">
        <v>0</v>
      </c>
      <c r="G2259" s="6" t="str">
        <f t="shared" si="106"/>
        <v/>
      </c>
      <c r="H2259" s="5">
        <v>34.858960000000003</v>
      </c>
      <c r="I2259" s="5">
        <v>148.14769999999999</v>
      </c>
      <c r="J2259" s="6">
        <f t="shared" si="107"/>
        <v>3.2499173813561839</v>
      </c>
    </row>
    <row r="2260" spans="1:10" x14ac:dyDescent="0.2">
      <c r="A2260" s="1" t="s">
        <v>267</v>
      </c>
      <c r="B2260" s="1" t="s">
        <v>112</v>
      </c>
      <c r="C2260" s="5">
        <v>52.42774</v>
      </c>
      <c r="D2260" s="5">
        <v>151.73575</v>
      </c>
      <c r="E2260" s="6">
        <f t="shared" si="105"/>
        <v>1.8941882675087651</v>
      </c>
      <c r="F2260" s="5">
        <v>54.693179999999998</v>
      </c>
      <c r="G2260" s="6">
        <f t="shared" si="106"/>
        <v>1.7743084238290772</v>
      </c>
      <c r="H2260" s="5">
        <v>358.87186000000003</v>
      </c>
      <c r="I2260" s="5">
        <v>450.69560999999999</v>
      </c>
      <c r="J2260" s="6">
        <f t="shared" si="107"/>
        <v>0.25586779080421618</v>
      </c>
    </row>
    <row r="2261" spans="1:10" x14ac:dyDescent="0.2">
      <c r="A2261" s="1" t="s">
        <v>267</v>
      </c>
      <c r="B2261" s="1" t="s">
        <v>113</v>
      </c>
      <c r="C2261" s="5">
        <v>556.58613000000003</v>
      </c>
      <c r="D2261" s="5">
        <v>485.26677999999998</v>
      </c>
      <c r="E2261" s="6">
        <f t="shared" si="105"/>
        <v>-0.12813713126484128</v>
      </c>
      <c r="F2261" s="5">
        <v>360.30813000000001</v>
      </c>
      <c r="G2261" s="6">
        <f t="shared" si="106"/>
        <v>0.3468105202066909</v>
      </c>
      <c r="H2261" s="5">
        <v>3310.3337299999998</v>
      </c>
      <c r="I2261" s="5">
        <v>3840.6937600000001</v>
      </c>
      <c r="J2261" s="6">
        <f t="shared" si="107"/>
        <v>0.160213462828112</v>
      </c>
    </row>
    <row r="2262" spans="1:10" x14ac:dyDescent="0.2">
      <c r="A2262" s="1" t="s">
        <v>267</v>
      </c>
      <c r="B2262" s="1" t="s">
        <v>114</v>
      </c>
      <c r="C2262" s="5">
        <v>11.61754</v>
      </c>
      <c r="D2262" s="5">
        <v>62.447580000000002</v>
      </c>
      <c r="E2262" s="6">
        <f t="shared" si="105"/>
        <v>4.3752842684423729</v>
      </c>
      <c r="F2262" s="5">
        <v>139.61503999999999</v>
      </c>
      <c r="G2262" s="6">
        <f t="shared" si="106"/>
        <v>-0.55271595381127991</v>
      </c>
      <c r="H2262" s="5">
        <v>1248.90023</v>
      </c>
      <c r="I2262" s="5">
        <v>787.96711000000005</v>
      </c>
      <c r="J2262" s="6">
        <f t="shared" si="107"/>
        <v>-0.36907121075636273</v>
      </c>
    </row>
    <row r="2263" spans="1:10" x14ac:dyDescent="0.2">
      <c r="A2263" s="1" t="s">
        <v>267</v>
      </c>
      <c r="B2263" s="1" t="s">
        <v>115</v>
      </c>
      <c r="C2263" s="5">
        <v>324.08287999999999</v>
      </c>
      <c r="D2263" s="5">
        <v>1370.3009199999999</v>
      </c>
      <c r="E2263" s="6">
        <f t="shared" si="105"/>
        <v>3.2282422323573527</v>
      </c>
      <c r="F2263" s="5">
        <v>1554.6190099999999</v>
      </c>
      <c r="G2263" s="6">
        <f t="shared" si="106"/>
        <v>-0.11856158249344961</v>
      </c>
      <c r="H2263" s="5">
        <v>4907.5253400000001</v>
      </c>
      <c r="I2263" s="5">
        <v>10643.95593</v>
      </c>
      <c r="J2263" s="6">
        <f t="shared" si="107"/>
        <v>1.1689049352927028</v>
      </c>
    </row>
    <row r="2264" spans="1:10" x14ac:dyDescent="0.2">
      <c r="A2264" s="1" t="s">
        <v>267</v>
      </c>
      <c r="B2264" s="1" t="s">
        <v>116</v>
      </c>
      <c r="C2264" s="5">
        <v>1419.5696499999999</v>
      </c>
      <c r="D2264" s="5">
        <v>1699.42812</v>
      </c>
      <c r="E2264" s="6">
        <f t="shared" si="105"/>
        <v>0.19714317645492074</v>
      </c>
      <c r="F2264" s="5">
        <v>1401.2902099999999</v>
      </c>
      <c r="G2264" s="6">
        <f t="shared" si="106"/>
        <v>0.21275957533450551</v>
      </c>
      <c r="H2264" s="5">
        <v>13537.02649</v>
      </c>
      <c r="I2264" s="5">
        <v>11292.97248</v>
      </c>
      <c r="J2264" s="6">
        <f t="shared" si="107"/>
        <v>-0.16577156081194899</v>
      </c>
    </row>
    <row r="2265" spans="1:10" x14ac:dyDescent="0.2">
      <c r="A2265" s="1" t="s">
        <v>267</v>
      </c>
      <c r="B2265" s="1" t="s">
        <v>117</v>
      </c>
      <c r="C2265" s="5">
        <v>5313.73434</v>
      </c>
      <c r="D2265" s="5">
        <v>3898.7276400000001</v>
      </c>
      <c r="E2265" s="6">
        <f t="shared" si="105"/>
        <v>-0.26629233030117949</v>
      </c>
      <c r="F2265" s="5">
        <v>3674.76847</v>
      </c>
      <c r="G2265" s="6">
        <f t="shared" si="106"/>
        <v>6.0945110373171296E-2</v>
      </c>
      <c r="H2265" s="5">
        <v>44709.997640000001</v>
      </c>
      <c r="I2265" s="5">
        <v>29877.947250000001</v>
      </c>
      <c r="J2265" s="6">
        <f t="shared" si="107"/>
        <v>-0.3317390108008067</v>
      </c>
    </row>
    <row r="2266" spans="1:10" x14ac:dyDescent="0.2">
      <c r="A2266" s="1" t="s">
        <v>267</v>
      </c>
      <c r="B2266" s="1" t="s">
        <v>118</v>
      </c>
      <c r="C2266" s="5">
        <v>419.91154999999998</v>
      </c>
      <c r="D2266" s="5">
        <v>348.89062000000001</v>
      </c>
      <c r="E2266" s="6">
        <f t="shared" si="105"/>
        <v>-0.16913307100030939</v>
      </c>
      <c r="F2266" s="5">
        <v>437.42644999999999</v>
      </c>
      <c r="G2266" s="6">
        <f t="shared" si="106"/>
        <v>-0.20240163803537714</v>
      </c>
      <c r="H2266" s="5">
        <v>2444.8797199999999</v>
      </c>
      <c r="I2266" s="5">
        <v>2813.5055499999999</v>
      </c>
      <c r="J2266" s="6">
        <f t="shared" si="107"/>
        <v>0.15077462788230744</v>
      </c>
    </row>
    <row r="2267" spans="1:10" x14ac:dyDescent="0.2">
      <c r="A2267" s="1" t="s">
        <v>267</v>
      </c>
      <c r="B2267" s="1" t="s">
        <v>119</v>
      </c>
      <c r="C2267" s="5">
        <v>0</v>
      </c>
      <c r="D2267" s="5">
        <v>0</v>
      </c>
      <c r="E2267" s="6" t="str">
        <f t="shared" si="105"/>
        <v/>
      </c>
      <c r="F2267" s="5">
        <v>0</v>
      </c>
      <c r="G2267" s="6" t="str">
        <f t="shared" si="106"/>
        <v/>
      </c>
      <c r="H2267" s="5">
        <v>0</v>
      </c>
      <c r="I2267" s="5">
        <v>2.4969100000000002</v>
      </c>
      <c r="J2267" s="6" t="str">
        <f t="shared" si="107"/>
        <v/>
      </c>
    </row>
    <row r="2268" spans="1:10" x14ac:dyDescent="0.2">
      <c r="A2268" s="1" t="s">
        <v>267</v>
      </c>
      <c r="B2268" s="1" t="s">
        <v>120</v>
      </c>
      <c r="C2268" s="5">
        <v>1023.66403</v>
      </c>
      <c r="D2268" s="5">
        <v>418.15050000000002</v>
      </c>
      <c r="E2268" s="6">
        <f t="shared" si="105"/>
        <v>-0.5915158804593339</v>
      </c>
      <c r="F2268" s="5">
        <v>636.0924</v>
      </c>
      <c r="G2268" s="6">
        <f t="shared" si="106"/>
        <v>-0.34262616563254011</v>
      </c>
      <c r="H2268" s="5">
        <v>7264.22775</v>
      </c>
      <c r="I2268" s="5">
        <v>4171.3561799999998</v>
      </c>
      <c r="J2268" s="6">
        <f t="shared" si="107"/>
        <v>-0.42576742861620775</v>
      </c>
    </row>
    <row r="2269" spans="1:10" x14ac:dyDescent="0.2">
      <c r="A2269" s="1" t="s">
        <v>267</v>
      </c>
      <c r="B2269" s="1" t="s">
        <v>121</v>
      </c>
      <c r="C2269" s="5">
        <v>2100.77601</v>
      </c>
      <c r="D2269" s="5">
        <v>2925.3388500000001</v>
      </c>
      <c r="E2269" s="6">
        <f t="shared" si="105"/>
        <v>0.3925039300120341</v>
      </c>
      <c r="F2269" s="5">
        <v>3143.10788</v>
      </c>
      <c r="G2269" s="6">
        <f t="shared" si="106"/>
        <v>-6.9284618382236318E-2</v>
      </c>
      <c r="H2269" s="5">
        <v>19920.294709999998</v>
      </c>
      <c r="I2269" s="5">
        <v>19330.817080000001</v>
      </c>
      <c r="J2269" s="6">
        <f t="shared" si="107"/>
        <v>-2.9591812700646369E-2</v>
      </c>
    </row>
    <row r="2270" spans="1:10" x14ac:dyDescent="0.2">
      <c r="A2270" s="1" t="s">
        <v>267</v>
      </c>
      <c r="B2270" s="1" t="s">
        <v>122</v>
      </c>
      <c r="C2270" s="5">
        <v>166.93145999999999</v>
      </c>
      <c r="D2270" s="5">
        <v>178.38033999999999</v>
      </c>
      <c r="E2270" s="6">
        <f t="shared" si="105"/>
        <v>6.8584315982140209E-2</v>
      </c>
      <c r="F2270" s="5">
        <v>135.81372999999999</v>
      </c>
      <c r="G2270" s="6">
        <f t="shared" si="106"/>
        <v>0.31341904828031741</v>
      </c>
      <c r="H2270" s="5">
        <v>2756.7392199999999</v>
      </c>
      <c r="I2270" s="5">
        <v>1473.3290500000001</v>
      </c>
      <c r="J2270" s="6">
        <f t="shared" si="107"/>
        <v>-0.46555370950176411</v>
      </c>
    </row>
    <row r="2271" spans="1:10" x14ac:dyDescent="0.2">
      <c r="A2271" s="1" t="s">
        <v>267</v>
      </c>
      <c r="B2271" s="1" t="s">
        <v>123</v>
      </c>
      <c r="C2271" s="5">
        <v>185.27790999999999</v>
      </c>
      <c r="D2271" s="5">
        <v>54.84704</v>
      </c>
      <c r="E2271" s="6">
        <f t="shared" si="105"/>
        <v>-0.70397420825828616</v>
      </c>
      <c r="F2271" s="5">
        <v>154.29997</v>
      </c>
      <c r="G2271" s="6">
        <f t="shared" si="106"/>
        <v>-0.64454276951576861</v>
      </c>
      <c r="H2271" s="5">
        <v>845.76792</v>
      </c>
      <c r="I2271" s="5">
        <v>902.14076</v>
      </c>
      <c r="J2271" s="6">
        <f t="shared" si="107"/>
        <v>6.6652847272807403E-2</v>
      </c>
    </row>
    <row r="2272" spans="1:10" x14ac:dyDescent="0.2">
      <c r="A2272" s="1" t="s">
        <v>267</v>
      </c>
      <c r="B2272" s="1" t="s">
        <v>124</v>
      </c>
      <c r="C2272" s="5">
        <v>0</v>
      </c>
      <c r="D2272" s="5">
        <v>0</v>
      </c>
      <c r="E2272" s="6" t="str">
        <f t="shared" si="105"/>
        <v/>
      </c>
      <c r="F2272" s="5">
        <v>0</v>
      </c>
      <c r="G2272" s="6" t="str">
        <f t="shared" si="106"/>
        <v/>
      </c>
      <c r="H2272" s="5">
        <v>2.0509300000000001</v>
      </c>
      <c r="I2272" s="5">
        <v>19.131060000000002</v>
      </c>
      <c r="J2272" s="6">
        <f t="shared" si="107"/>
        <v>8.3279926667414301</v>
      </c>
    </row>
    <row r="2273" spans="1:10" x14ac:dyDescent="0.2">
      <c r="A2273" s="1" t="s">
        <v>267</v>
      </c>
      <c r="B2273" s="1" t="s">
        <v>125</v>
      </c>
      <c r="C2273" s="5">
        <v>114.83674000000001</v>
      </c>
      <c r="D2273" s="5">
        <v>346.92165</v>
      </c>
      <c r="E2273" s="6">
        <f t="shared" si="105"/>
        <v>2.0209987674676237</v>
      </c>
      <c r="F2273" s="5">
        <v>197.39690999999999</v>
      </c>
      <c r="G2273" s="6">
        <f t="shared" si="106"/>
        <v>0.7574826779203383</v>
      </c>
      <c r="H2273" s="5">
        <v>348.12837999999999</v>
      </c>
      <c r="I2273" s="5">
        <v>2041.13886</v>
      </c>
      <c r="J2273" s="6">
        <f t="shared" si="107"/>
        <v>4.8631785779717243</v>
      </c>
    </row>
    <row r="2274" spans="1:10" x14ac:dyDescent="0.2">
      <c r="A2274" s="1" t="s">
        <v>267</v>
      </c>
      <c r="B2274" s="1" t="s">
        <v>126</v>
      </c>
      <c r="C2274" s="5">
        <v>0</v>
      </c>
      <c r="D2274" s="5">
        <v>0</v>
      </c>
      <c r="E2274" s="6" t="str">
        <f t="shared" si="105"/>
        <v/>
      </c>
      <c r="F2274" s="5">
        <v>1.9997799999999999</v>
      </c>
      <c r="G2274" s="6">
        <f t="shared" si="106"/>
        <v>-1</v>
      </c>
      <c r="H2274" s="5">
        <v>363.20778999999999</v>
      </c>
      <c r="I2274" s="5">
        <v>66.037599999999998</v>
      </c>
      <c r="J2274" s="6">
        <f t="shared" si="107"/>
        <v>-0.81818231376590245</v>
      </c>
    </row>
    <row r="2275" spans="1:10" x14ac:dyDescent="0.2">
      <c r="A2275" s="1" t="s">
        <v>267</v>
      </c>
      <c r="B2275" s="1" t="s">
        <v>127</v>
      </c>
      <c r="C2275" s="5">
        <v>611.95339999999999</v>
      </c>
      <c r="D2275" s="5">
        <v>472.17070000000001</v>
      </c>
      <c r="E2275" s="6">
        <f t="shared" si="105"/>
        <v>-0.2284204973777415</v>
      </c>
      <c r="F2275" s="5">
        <v>629.18124999999998</v>
      </c>
      <c r="G2275" s="6">
        <f t="shared" si="106"/>
        <v>-0.24954740784154006</v>
      </c>
      <c r="H2275" s="5">
        <v>5158.3286099999996</v>
      </c>
      <c r="I2275" s="5">
        <v>4521.0537299999996</v>
      </c>
      <c r="J2275" s="6">
        <f t="shared" si="107"/>
        <v>-0.12354290084671438</v>
      </c>
    </row>
    <row r="2276" spans="1:10" x14ac:dyDescent="0.2">
      <c r="A2276" s="1" t="s">
        <v>267</v>
      </c>
      <c r="B2276" s="1" t="s">
        <v>128</v>
      </c>
      <c r="C2276" s="5">
        <v>5.2789900000000003</v>
      </c>
      <c r="D2276" s="5">
        <v>19.839459999999999</v>
      </c>
      <c r="E2276" s="6">
        <f t="shared" si="105"/>
        <v>2.758192381497218</v>
      </c>
      <c r="F2276" s="5">
        <v>17.175419999999999</v>
      </c>
      <c r="G2276" s="6">
        <f t="shared" si="106"/>
        <v>0.15510770624532033</v>
      </c>
      <c r="H2276" s="5">
        <v>61.777610000000003</v>
      </c>
      <c r="I2276" s="5">
        <v>94.901120000000006</v>
      </c>
      <c r="J2276" s="6">
        <f t="shared" si="107"/>
        <v>0.53617338061475683</v>
      </c>
    </row>
    <row r="2277" spans="1:10" x14ac:dyDescent="0.2">
      <c r="A2277" s="1" t="s">
        <v>267</v>
      </c>
      <c r="B2277" s="1" t="s">
        <v>129</v>
      </c>
      <c r="C2277" s="5">
        <v>1064.1026300000001</v>
      </c>
      <c r="D2277" s="5">
        <v>1477.2707600000001</v>
      </c>
      <c r="E2277" s="6">
        <f t="shared" si="105"/>
        <v>0.38827845956926166</v>
      </c>
      <c r="F2277" s="5">
        <v>573.95993999999996</v>
      </c>
      <c r="G2277" s="6">
        <f t="shared" si="106"/>
        <v>1.5738220684879161</v>
      </c>
      <c r="H2277" s="5">
        <v>5751.3431499999997</v>
      </c>
      <c r="I2277" s="5">
        <v>6451.6426600000004</v>
      </c>
      <c r="J2277" s="6">
        <f t="shared" si="107"/>
        <v>0.12176277640467359</v>
      </c>
    </row>
    <row r="2278" spans="1:10" x14ac:dyDescent="0.2">
      <c r="A2278" s="1" t="s">
        <v>267</v>
      </c>
      <c r="B2278" s="1" t="s">
        <v>130</v>
      </c>
      <c r="C2278" s="5">
        <v>0.32708999999999999</v>
      </c>
      <c r="D2278" s="5">
        <v>0</v>
      </c>
      <c r="E2278" s="6">
        <f t="shared" si="105"/>
        <v>-1</v>
      </c>
      <c r="F2278" s="5">
        <v>0</v>
      </c>
      <c r="G2278" s="6" t="str">
        <f t="shared" si="106"/>
        <v/>
      </c>
      <c r="H2278" s="5">
        <v>74.605630000000005</v>
      </c>
      <c r="I2278" s="5">
        <v>1.2902899999999999</v>
      </c>
      <c r="J2278" s="6">
        <f t="shared" si="107"/>
        <v>-0.98270519262420275</v>
      </c>
    </row>
    <row r="2279" spans="1:10" x14ac:dyDescent="0.2">
      <c r="A2279" s="1" t="s">
        <v>267</v>
      </c>
      <c r="B2279" s="1" t="s">
        <v>131</v>
      </c>
      <c r="C2279" s="5">
        <v>0</v>
      </c>
      <c r="D2279" s="5">
        <v>0</v>
      </c>
      <c r="E2279" s="6" t="str">
        <f t="shared" si="105"/>
        <v/>
      </c>
      <c r="F2279" s="5">
        <v>0</v>
      </c>
      <c r="G2279" s="6" t="str">
        <f t="shared" si="106"/>
        <v/>
      </c>
      <c r="H2279" s="5">
        <v>0</v>
      </c>
      <c r="I2279" s="5">
        <v>0.27836</v>
      </c>
      <c r="J2279" s="6" t="str">
        <f t="shared" si="107"/>
        <v/>
      </c>
    </row>
    <row r="2280" spans="1:10" x14ac:dyDescent="0.2">
      <c r="A2280" s="1" t="s">
        <v>267</v>
      </c>
      <c r="B2280" s="1" t="s">
        <v>132</v>
      </c>
      <c r="C2280" s="5">
        <v>2301.4402</v>
      </c>
      <c r="D2280" s="5">
        <v>1964.2674099999999</v>
      </c>
      <c r="E2280" s="6">
        <f t="shared" si="105"/>
        <v>-0.14650512752840594</v>
      </c>
      <c r="F2280" s="5">
        <v>1514.02799</v>
      </c>
      <c r="G2280" s="6">
        <f t="shared" si="106"/>
        <v>0.29737853129122138</v>
      </c>
      <c r="H2280" s="5">
        <v>11194.0319</v>
      </c>
      <c r="I2280" s="5">
        <v>8838.2401599999994</v>
      </c>
      <c r="J2280" s="6">
        <f t="shared" si="107"/>
        <v>-0.21045069024682705</v>
      </c>
    </row>
    <row r="2281" spans="1:10" x14ac:dyDescent="0.2">
      <c r="A2281" s="1" t="s">
        <v>267</v>
      </c>
      <c r="B2281" s="1" t="s">
        <v>133</v>
      </c>
      <c r="C2281" s="5">
        <v>0</v>
      </c>
      <c r="D2281" s="5">
        <v>287.97212999999999</v>
      </c>
      <c r="E2281" s="6" t="str">
        <f t="shared" si="105"/>
        <v/>
      </c>
      <c r="F2281" s="5">
        <v>204.57391000000001</v>
      </c>
      <c r="G2281" s="6">
        <f t="shared" si="106"/>
        <v>0.40766791816219361</v>
      </c>
      <c r="H2281" s="5">
        <v>153.43722</v>
      </c>
      <c r="I2281" s="5">
        <v>703.29975999999999</v>
      </c>
      <c r="J2281" s="6">
        <f t="shared" si="107"/>
        <v>3.583632054856051</v>
      </c>
    </row>
    <row r="2282" spans="1:10" x14ac:dyDescent="0.2">
      <c r="A2282" s="1" t="s">
        <v>267</v>
      </c>
      <c r="B2282" s="1" t="s">
        <v>134</v>
      </c>
      <c r="C2282" s="5">
        <v>2821.8320899999999</v>
      </c>
      <c r="D2282" s="5">
        <v>1466.3995199999999</v>
      </c>
      <c r="E2282" s="6">
        <f t="shared" si="105"/>
        <v>-0.48033778296142349</v>
      </c>
      <c r="F2282" s="5">
        <v>1968.96585</v>
      </c>
      <c r="G2282" s="6">
        <f t="shared" si="106"/>
        <v>-0.25524380222236975</v>
      </c>
      <c r="H2282" s="5">
        <v>40413.281419999999</v>
      </c>
      <c r="I2282" s="5">
        <v>16316.92136</v>
      </c>
      <c r="J2282" s="6">
        <f t="shared" si="107"/>
        <v>-0.5962485404136233</v>
      </c>
    </row>
    <row r="2283" spans="1:10" x14ac:dyDescent="0.2">
      <c r="A2283" s="1" t="s">
        <v>267</v>
      </c>
      <c r="B2283" s="1" t="s">
        <v>135</v>
      </c>
      <c r="C2283" s="5">
        <v>0</v>
      </c>
      <c r="D2283" s="5">
        <v>0.53847</v>
      </c>
      <c r="E2283" s="6" t="str">
        <f t="shared" si="105"/>
        <v/>
      </c>
      <c r="F2283" s="5">
        <v>0</v>
      </c>
      <c r="G2283" s="6" t="str">
        <f t="shared" si="106"/>
        <v/>
      </c>
      <c r="H2283" s="5">
        <v>32.375</v>
      </c>
      <c r="I2283" s="5">
        <v>1.7067300000000001</v>
      </c>
      <c r="J2283" s="6">
        <f t="shared" si="107"/>
        <v>-0.94728247104247099</v>
      </c>
    </row>
    <row r="2284" spans="1:10" x14ac:dyDescent="0.2">
      <c r="A2284" s="1" t="s">
        <v>267</v>
      </c>
      <c r="B2284" s="1" t="s">
        <v>136</v>
      </c>
      <c r="C2284" s="5">
        <v>531.60076000000004</v>
      </c>
      <c r="D2284" s="5">
        <v>594.41197</v>
      </c>
      <c r="E2284" s="6">
        <f t="shared" si="105"/>
        <v>0.11815485365370804</v>
      </c>
      <c r="F2284" s="5">
        <v>437.60406</v>
      </c>
      <c r="G2284" s="6">
        <f t="shared" si="106"/>
        <v>0.35833285001971871</v>
      </c>
      <c r="H2284" s="5">
        <v>6094.7710200000001</v>
      </c>
      <c r="I2284" s="5">
        <v>4450.8403099999996</v>
      </c>
      <c r="J2284" s="6">
        <f t="shared" si="107"/>
        <v>-0.26972805124350685</v>
      </c>
    </row>
    <row r="2285" spans="1:10" x14ac:dyDescent="0.2">
      <c r="A2285" s="1" t="s">
        <v>267</v>
      </c>
      <c r="B2285" s="1" t="s">
        <v>137</v>
      </c>
      <c r="C2285" s="5">
        <v>1505.6475700000001</v>
      </c>
      <c r="D2285" s="5">
        <v>1282.54582</v>
      </c>
      <c r="E2285" s="6">
        <f t="shared" si="105"/>
        <v>-0.14817660815538658</v>
      </c>
      <c r="F2285" s="5">
        <v>1103.7973199999999</v>
      </c>
      <c r="G2285" s="6">
        <f t="shared" si="106"/>
        <v>0.1619396031872955</v>
      </c>
      <c r="H2285" s="5">
        <v>13690.45837</v>
      </c>
      <c r="I2285" s="5">
        <v>10672.389090000001</v>
      </c>
      <c r="J2285" s="6">
        <f t="shared" si="107"/>
        <v>-0.2204505647972691</v>
      </c>
    </row>
    <row r="2286" spans="1:10" x14ac:dyDescent="0.2">
      <c r="A2286" s="1" t="s">
        <v>267</v>
      </c>
      <c r="B2286" s="1" t="s">
        <v>138</v>
      </c>
      <c r="C2286" s="5">
        <v>6.8567299999999998</v>
      </c>
      <c r="D2286" s="5">
        <v>77.384410000000003</v>
      </c>
      <c r="E2286" s="6">
        <f t="shared" si="105"/>
        <v>10.285905963921579</v>
      </c>
      <c r="F2286" s="5">
        <v>86.963570000000004</v>
      </c>
      <c r="G2286" s="6">
        <f t="shared" si="106"/>
        <v>-0.11015141167732656</v>
      </c>
      <c r="H2286" s="5">
        <v>747.10068999999999</v>
      </c>
      <c r="I2286" s="5">
        <v>549.46006</v>
      </c>
      <c r="J2286" s="6">
        <f t="shared" si="107"/>
        <v>-0.26454349814614675</v>
      </c>
    </row>
    <row r="2287" spans="1:10" x14ac:dyDescent="0.2">
      <c r="A2287" s="1" t="s">
        <v>267</v>
      </c>
      <c r="B2287" s="1" t="s">
        <v>139</v>
      </c>
      <c r="C2287" s="5">
        <v>3394.9395300000001</v>
      </c>
      <c r="D2287" s="5">
        <v>2813.8816099999999</v>
      </c>
      <c r="E2287" s="6">
        <f t="shared" si="105"/>
        <v>-0.17115412951110798</v>
      </c>
      <c r="F2287" s="5">
        <v>3588.60007</v>
      </c>
      <c r="G2287" s="6">
        <f t="shared" si="106"/>
        <v>-0.21588319815197465</v>
      </c>
      <c r="H2287" s="5">
        <v>23033.49109</v>
      </c>
      <c r="I2287" s="5">
        <v>23347.884399999999</v>
      </c>
      <c r="J2287" s="6">
        <f t="shared" si="107"/>
        <v>1.3649398989130868E-2</v>
      </c>
    </row>
    <row r="2288" spans="1:10" x14ac:dyDescent="0.2">
      <c r="A2288" s="1" t="s">
        <v>267</v>
      </c>
      <c r="B2288" s="1" t="s">
        <v>140</v>
      </c>
      <c r="C2288" s="5">
        <v>11.85932</v>
      </c>
      <c r="D2288" s="5">
        <v>1.34927</v>
      </c>
      <c r="E2288" s="6">
        <f t="shared" si="105"/>
        <v>-0.88622703493960864</v>
      </c>
      <c r="F2288" s="5">
        <v>20.633320000000001</v>
      </c>
      <c r="G2288" s="6">
        <f t="shared" si="106"/>
        <v>-0.9346072275329419</v>
      </c>
      <c r="H2288" s="5">
        <v>483.08828999999997</v>
      </c>
      <c r="I2288" s="5">
        <v>141.98442</v>
      </c>
      <c r="J2288" s="6">
        <f t="shared" si="107"/>
        <v>-0.70609012278066186</v>
      </c>
    </row>
    <row r="2289" spans="1:10" x14ac:dyDescent="0.2">
      <c r="A2289" s="1" t="s">
        <v>267</v>
      </c>
      <c r="B2289" s="1" t="s">
        <v>141</v>
      </c>
      <c r="C2289" s="5">
        <v>1280.9951699999999</v>
      </c>
      <c r="D2289" s="5">
        <v>829.60019</v>
      </c>
      <c r="E2289" s="6">
        <f t="shared" si="105"/>
        <v>-0.35237836220725172</v>
      </c>
      <c r="F2289" s="5">
        <v>923.70979</v>
      </c>
      <c r="G2289" s="6">
        <f t="shared" si="106"/>
        <v>-0.10188221562532107</v>
      </c>
      <c r="H2289" s="5">
        <v>10177.885539999999</v>
      </c>
      <c r="I2289" s="5">
        <v>7227.92958</v>
      </c>
      <c r="J2289" s="6">
        <f t="shared" si="107"/>
        <v>-0.28983976567690894</v>
      </c>
    </row>
    <row r="2290" spans="1:10" x14ac:dyDescent="0.2">
      <c r="A2290" s="1" t="s">
        <v>267</v>
      </c>
      <c r="B2290" s="1" t="s">
        <v>142</v>
      </c>
      <c r="C2290" s="5">
        <v>0</v>
      </c>
      <c r="D2290" s="5">
        <v>0</v>
      </c>
      <c r="E2290" s="6" t="str">
        <f t="shared" si="105"/>
        <v/>
      </c>
      <c r="F2290" s="5">
        <v>0</v>
      </c>
      <c r="G2290" s="6" t="str">
        <f t="shared" si="106"/>
        <v/>
      </c>
      <c r="H2290" s="5">
        <v>9.2184500000000007</v>
      </c>
      <c r="I2290" s="5">
        <v>0</v>
      </c>
      <c r="J2290" s="6">
        <f t="shared" si="107"/>
        <v>-1</v>
      </c>
    </row>
    <row r="2291" spans="1:10" x14ac:dyDescent="0.2">
      <c r="A2291" s="1" t="s">
        <v>267</v>
      </c>
      <c r="B2291" s="1" t="s">
        <v>143</v>
      </c>
      <c r="C2291" s="5">
        <v>0</v>
      </c>
      <c r="D2291" s="5">
        <v>20.577480000000001</v>
      </c>
      <c r="E2291" s="6" t="str">
        <f t="shared" si="105"/>
        <v/>
      </c>
      <c r="F2291" s="5">
        <v>25.738209999999999</v>
      </c>
      <c r="G2291" s="6">
        <f t="shared" si="106"/>
        <v>-0.20050850467068215</v>
      </c>
      <c r="H2291" s="5">
        <v>400.73025999999999</v>
      </c>
      <c r="I2291" s="5">
        <v>182.57733999999999</v>
      </c>
      <c r="J2291" s="6">
        <f t="shared" si="107"/>
        <v>-0.54438843724953534</v>
      </c>
    </row>
    <row r="2292" spans="1:10" x14ac:dyDescent="0.2">
      <c r="A2292" s="1" t="s">
        <v>267</v>
      </c>
      <c r="B2292" s="1" t="s">
        <v>144</v>
      </c>
      <c r="C2292" s="5">
        <v>583.18772999999999</v>
      </c>
      <c r="D2292" s="5">
        <v>278.53726999999998</v>
      </c>
      <c r="E2292" s="6">
        <f t="shared" si="105"/>
        <v>-0.52238832253895329</v>
      </c>
      <c r="F2292" s="5">
        <v>476.48243000000002</v>
      </c>
      <c r="G2292" s="6">
        <f t="shared" si="106"/>
        <v>-0.4154301345382243</v>
      </c>
      <c r="H2292" s="5">
        <v>4631.2423500000004</v>
      </c>
      <c r="I2292" s="5">
        <v>4000.6794300000001</v>
      </c>
      <c r="J2292" s="6">
        <f t="shared" si="107"/>
        <v>-0.13615416174452633</v>
      </c>
    </row>
    <row r="2293" spans="1:10" x14ac:dyDescent="0.2">
      <c r="A2293" s="1" t="s">
        <v>267</v>
      </c>
      <c r="B2293" s="1" t="s">
        <v>145</v>
      </c>
      <c r="C2293" s="5">
        <v>513.13098000000002</v>
      </c>
      <c r="D2293" s="5">
        <v>37.986240000000002</v>
      </c>
      <c r="E2293" s="6">
        <f t="shared" si="105"/>
        <v>-0.92597164957765754</v>
      </c>
      <c r="F2293" s="5">
        <v>51.667569999999998</v>
      </c>
      <c r="G2293" s="6">
        <f t="shared" si="106"/>
        <v>-0.2647953058369108</v>
      </c>
      <c r="H2293" s="5">
        <v>728.16461000000004</v>
      </c>
      <c r="I2293" s="5">
        <v>590.31023000000005</v>
      </c>
      <c r="J2293" s="6">
        <f t="shared" si="107"/>
        <v>-0.18931760498494976</v>
      </c>
    </row>
    <row r="2294" spans="1:10" x14ac:dyDescent="0.2">
      <c r="A2294" s="1" t="s">
        <v>267</v>
      </c>
      <c r="B2294" s="1" t="s">
        <v>146</v>
      </c>
      <c r="C2294" s="5">
        <v>59.987409999999997</v>
      </c>
      <c r="D2294" s="5">
        <v>91.03237</v>
      </c>
      <c r="E2294" s="6">
        <f t="shared" si="105"/>
        <v>0.51752459391062233</v>
      </c>
      <c r="F2294" s="5">
        <v>71.618870000000001</v>
      </c>
      <c r="G2294" s="6">
        <f t="shared" si="106"/>
        <v>0.27106682917504843</v>
      </c>
      <c r="H2294" s="5">
        <v>623.88104999999996</v>
      </c>
      <c r="I2294" s="5">
        <v>641.68026999999995</v>
      </c>
      <c r="J2294" s="6">
        <f t="shared" si="107"/>
        <v>2.852982952439409E-2</v>
      </c>
    </row>
    <row r="2295" spans="1:10" x14ac:dyDescent="0.2">
      <c r="A2295" s="1" t="s">
        <v>267</v>
      </c>
      <c r="B2295" s="1" t="s">
        <v>147</v>
      </c>
      <c r="C2295" s="5">
        <v>0</v>
      </c>
      <c r="D2295" s="5">
        <v>0.67</v>
      </c>
      <c r="E2295" s="6" t="str">
        <f t="shared" si="105"/>
        <v/>
      </c>
      <c r="F2295" s="5">
        <v>0.435</v>
      </c>
      <c r="G2295" s="6">
        <f t="shared" si="106"/>
        <v>0.54022988505747138</v>
      </c>
      <c r="H2295" s="5">
        <v>3.5430700000000002</v>
      </c>
      <c r="I2295" s="5">
        <v>6.56921</v>
      </c>
      <c r="J2295" s="6">
        <f t="shared" si="107"/>
        <v>0.85410110440945264</v>
      </c>
    </row>
    <row r="2296" spans="1:10" x14ac:dyDescent="0.2">
      <c r="A2296" s="1" t="s">
        <v>267</v>
      </c>
      <c r="B2296" s="1" t="s">
        <v>148</v>
      </c>
      <c r="C2296" s="5">
        <v>32.157780000000002</v>
      </c>
      <c r="D2296" s="5">
        <v>46.548990000000003</v>
      </c>
      <c r="E2296" s="6">
        <f t="shared" si="105"/>
        <v>0.44751876528790224</v>
      </c>
      <c r="F2296" s="5">
        <v>66.830359999999999</v>
      </c>
      <c r="G2296" s="6">
        <f t="shared" si="106"/>
        <v>-0.30347539651140587</v>
      </c>
      <c r="H2296" s="5">
        <v>352.00778000000003</v>
      </c>
      <c r="I2296" s="5">
        <v>401.71181999999999</v>
      </c>
      <c r="J2296" s="6">
        <f t="shared" si="107"/>
        <v>0.1412015382160019</v>
      </c>
    </row>
    <row r="2297" spans="1:10" x14ac:dyDescent="0.2">
      <c r="A2297" s="1" t="s">
        <v>267</v>
      </c>
      <c r="B2297" s="1" t="s">
        <v>149</v>
      </c>
      <c r="C2297" s="5">
        <v>1.99E-3</v>
      </c>
      <c r="D2297" s="5">
        <v>0</v>
      </c>
      <c r="E2297" s="6">
        <f t="shared" si="105"/>
        <v>-1</v>
      </c>
      <c r="F2297" s="5">
        <v>0</v>
      </c>
      <c r="G2297" s="6" t="str">
        <f t="shared" si="106"/>
        <v/>
      </c>
      <c r="H2297" s="5">
        <v>1.1950000000000001E-2</v>
      </c>
      <c r="I2297" s="5">
        <v>2.9940000000000001E-2</v>
      </c>
      <c r="J2297" s="6">
        <f t="shared" si="107"/>
        <v>1.5054393305439331</v>
      </c>
    </row>
    <row r="2298" spans="1:10" x14ac:dyDescent="0.2">
      <c r="A2298" s="1" t="s">
        <v>267</v>
      </c>
      <c r="B2298" s="1" t="s">
        <v>150</v>
      </c>
      <c r="C2298" s="5">
        <v>726.60625000000005</v>
      </c>
      <c r="D2298" s="5">
        <v>485.46219000000002</v>
      </c>
      <c r="E2298" s="6">
        <f t="shared" si="105"/>
        <v>-0.33187721685575922</v>
      </c>
      <c r="F2298" s="5">
        <v>490.46267999999998</v>
      </c>
      <c r="G2298" s="6">
        <f t="shared" si="106"/>
        <v>-1.01954546266394E-2</v>
      </c>
      <c r="H2298" s="5">
        <v>5811.77304</v>
      </c>
      <c r="I2298" s="5">
        <v>5869.6476499999999</v>
      </c>
      <c r="J2298" s="6">
        <f t="shared" si="107"/>
        <v>9.9581676024980137E-3</v>
      </c>
    </row>
    <row r="2299" spans="1:10" x14ac:dyDescent="0.2">
      <c r="A2299" s="1" t="s">
        <v>267</v>
      </c>
      <c r="B2299" s="1" t="s">
        <v>151</v>
      </c>
      <c r="C2299" s="5">
        <v>1.21408</v>
      </c>
      <c r="D2299" s="5">
        <v>9.1648399999999999</v>
      </c>
      <c r="E2299" s="6">
        <f t="shared" si="105"/>
        <v>6.5487941486557721</v>
      </c>
      <c r="F2299" s="5">
        <v>63.119129999999998</v>
      </c>
      <c r="G2299" s="6">
        <f t="shared" si="106"/>
        <v>-0.85480091376417899</v>
      </c>
      <c r="H2299" s="5">
        <v>150.67070000000001</v>
      </c>
      <c r="I2299" s="5">
        <v>892.17102999999997</v>
      </c>
      <c r="J2299" s="6">
        <f t="shared" si="107"/>
        <v>4.9213306236713565</v>
      </c>
    </row>
    <row r="2300" spans="1:10" x14ac:dyDescent="0.2">
      <c r="A2300" s="1" t="s">
        <v>267</v>
      </c>
      <c r="B2300" s="1" t="s">
        <v>152</v>
      </c>
      <c r="C2300" s="5">
        <v>69.171350000000004</v>
      </c>
      <c r="D2300" s="5">
        <v>55.300240000000002</v>
      </c>
      <c r="E2300" s="6">
        <f t="shared" si="105"/>
        <v>-0.20053259044387595</v>
      </c>
      <c r="F2300" s="5">
        <v>15.91963</v>
      </c>
      <c r="G2300" s="6">
        <f t="shared" si="106"/>
        <v>2.4737138991295655</v>
      </c>
      <c r="H2300" s="5">
        <v>622.64401999999995</v>
      </c>
      <c r="I2300" s="5">
        <v>426.68560000000002</v>
      </c>
      <c r="J2300" s="6">
        <f t="shared" si="107"/>
        <v>-0.31471982979937707</v>
      </c>
    </row>
    <row r="2301" spans="1:10" x14ac:dyDescent="0.2">
      <c r="A2301" s="1" t="s">
        <v>267</v>
      </c>
      <c r="B2301" s="1" t="s">
        <v>153</v>
      </c>
      <c r="C2301" s="5">
        <v>4358.2117099999996</v>
      </c>
      <c r="D2301" s="5">
        <v>4627.7784799999999</v>
      </c>
      <c r="E2301" s="6">
        <f t="shared" si="105"/>
        <v>6.1852610184464973E-2</v>
      </c>
      <c r="F2301" s="5">
        <v>5013.2660900000001</v>
      </c>
      <c r="G2301" s="6">
        <f t="shared" si="106"/>
        <v>-7.6893506763771269E-2</v>
      </c>
      <c r="H2301" s="5">
        <v>41024.046150000002</v>
      </c>
      <c r="I2301" s="5">
        <v>45389.054230000002</v>
      </c>
      <c r="J2301" s="6">
        <f t="shared" si="107"/>
        <v>0.1064012083069481</v>
      </c>
    </row>
    <row r="2302" spans="1:10" x14ac:dyDescent="0.2">
      <c r="A2302" s="1" t="s">
        <v>267</v>
      </c>
      <c r="B2302" s="1" t="s">
        <v>154</v>
      </c>
      <c r="C2302" s="5">
        <v>534.98703999999998</v>
      </c>
      <c r="D2302" s="5">
        <v>164.70949999999999</v>
      </c>
      <c r="E2302" s="6">
        <f t="shared" si="105"/>
        <v>-0.69212431762832982</v>
      </c>
      <c r="F2302" s="5">
        <v>310.55498999999998</v>
      </c>
      <c r="G2302" s="6">
        <f t="shared" si="106"/>
        <v>-0.46962855113034896</v>
      </c>
      <c r="H2302" s="5">
        <v>2736.0837299999998</v>
      </c>
      <c r="I2302" s="5">
        <v>2084.9047399999999</v>
      </c>
      <c r="J2302" s="6">
        <f t="shared" si="107"/>
        <v>-0.23799673338213223</v>
      </c>
    </row>
    <row r="2303" spans="1:10" x14ac:dyDescent="0.2">
      <c r="A2303" s="1" t="s">
        <v>267</v>
      </c>
      <c r="B2303" s="1" t="s">
        <v>155</v>
      </c>
      <c r="C2303" s="5">
        <v>1725.0303799999999</v>
      </c>
      <c r="D2303" s="5">
        <v>821.89513999999997</v>
      </c>
      <c r="E2303" s="6">
        <f t="shared" si="105"/>
        <v>-0.52354744036449952</v>
      </c>
      <c r="F2303" s="5">
        <v>1096.08177</v>
      </c>
      <c r="G2303" s="6">
        <f t="shared" si="106"/>
        <v>-0.25015161961867138</v>
      </c>
      <c r="H2303" s="5">
        <v>9495.1454900000008</v>
      </c>
      <c r="I2303" s="5">
        <v>8931.0607099999997</v>
      </c>
      <c r="J2303" s="6">
        <f t="shared" si="107"/>
        <v>-5.9407702661752548E-2</v>
      </c>
    </row>
    <row r="2304" spans="1:10" x14ac:dyDescent="0.2">
      <c r="A2304" s="1" t="s">
        <v>267</v>
      </c>
      <c r="B2304" s="1" t="s">
        <v>156</v>
      </c>
      <c r="C2304" s="5">
        <v>15.895960000000001</v>
      </c>
      <c r="D2304" s="5">
        <v>4.97159</v>
      </c>
      <c r="E2304" s="6">
        <f t="shared" si="105"/>
        <v>-0.68724191555590219</v>
      </c>
      <c r="F2304" s="5">
        <v>109.95431000000001</v>
      </c>
      <c r="G2304" s="6">
        <f t="shared" si="106"/>
        <v>-0.95478494658372193</v>
      </c>
      <c r="H2304" s="5">
        <v>384.39483999999999</v>
      </c>
      <c r="I2304" s="5">
        <v>1058.8487399999999</v>
      </c>
      <c r="J2304" s="6">
        <f t="shared" si="107"/>
        <v>1.7545862478278842</v>
      </c>
    </row>
    <row r="2305" spans="1:10" x14ac:dyDescent="0.2">
      <c r="A2305" s="1" t="s">
        <v>267</v>
      </c>
      <c r="B2305" s="1" t="s">
        <v>157</v>
      </c>
      <c r="C2305" s="5">
        <v>8.2423599999999997</v>
      </c>
      <c r="D2305" s="5">
        <v>47.088270000000001</v>
      </c>
      <c r="E2305" s="6">
        <f t="shared" si="105"/>
        <v>4.7129596377736478</v>
      </c>
      <c r="F2305" s="5">
        <v>44.85989</v>
      </c>
      <c r="G2305" s="6">
        <f t="shared" si="106"/>
        <v>4.9674218996078601E-2</v>
      </c>
      <c r="H2305" s="5">
        <v>252.35703000000001</v>
      </c>
      <c r="I2305" s="5">
        <v>467.56810999999999</v>
      </c>
      <c r="J2305" s="6">
        <f t="shared" si="107"/>
        <v>0.85280398172382976</v>
      </c>
    </row>
    <row r="2306" spans="1:10" x14ac:dyDescent="0.2">
      <c r="A2306" s="1" t="s">
        <v>267</v>
      </c>
      <c r="B2306" s="1" t="s">
        <v>158</v>
      </c>
      <c r="C2306" s="5">
        <v>0</v>
      </c>
      <c r="D2306" s="5">
        <v>3.0270000000000001</v>
      </c>
      <c r="E2306" s="6" t="str">
        <f t="shared" si="105"/>
        <v/>
      </c>
      <c r="F2306" s="5">
        <v>59.124630000000003</v>
      </c>
      <c r="G2306" s="6">
        <f t="shared" si="106"/>
        <v>-0.94880306227709166</v>
      </c>
      <c r="H2306" s="5">
        <v>47.1648</v>
      </c>
      <c r="I2306" s="5">
        <v>1091.60033</v>
      </c>
      <c r="J2306" s="6">
        <f t="shared" si="107"/>
        <v>22.144385855553296</v>
      </c>
    </row>
    <row r="2307" spans="1:10" x14ac:dyDescent="0.2">
      <c r="A2307" s="1" t="s">
        <v>267</v>
      </c>
      <c r="B2307" s="1" t="s">
        <v>159</v>
      </c>
      <c r="C2307" s="5">
        <v>0</v>
      </c>
      <c r="D2307" s="5">
        <v>0</v>
      </c>
      <c r="E2307" s="6" t="str">
        <f t="shared" si="105"/>
        <v/>
      </c>
      <c r="F2307" s="5">
        <v>0</v>
      </c>
      <c r="G2307" s="6" t="str">
        <f t="shared" si="106"/>
        <v/>
      </c>
      <c r="H2307" s="5">
        <v>23.01951</v>
      </c>
      <c r="I2307" s="5">
        <v>0.36591000000000001</v>
      </c>
      <c r="J2307" s="6">
        <f t="shared" si="107"/>
        <v>-0.98410435322037693</v>
      </c>
    </row>
    <row r="2308" spans="1:10" x14ac:dyDescent="0.2">
      <c r="A2308" s="1" t="s">
        <v>267</v>
      </c>
      <c r="B2308" s="1" t="s">
        <v>160</v>
      </c>
      <c r="C2308" s="5">
        <v>1.13948</v>
      </c>
      <c r="D2308" s="5">
        <v>0</v>
      </c>
      <c r="E2308" s="6">
        <f t="shared" si="105"/>
        <v>-1</v>
      </c>
      <c r="F2308" s="5">
        <v>2.4758300000000002</v>
      </c>
      <c r="G2308" s="6">
        <f t="shared" si="106"/>
        <v>-1</v>
      </c>
      <c r="H2308" s="5">
        <v>223.83837</v>
      </c>
      <c r="I2308" s="5">
        <v>80.608739999999997</v>
      </c>
      <c r="J2308" s="6">
        <f t="shared" si="107"/>
        <v>-0.63987970427054131</v>
      </c>
    </row>
    <row r="2309" spans="1:10" x14ac:dyDescent="0.2">
      <c r="A2309" s="1" t="s">
        <v>267</v>
      </c>
      <c r="B2309" s="1" t="s">
        <v>161</v>
      </c>
      <c r="C2309" s="5">
        <v>0</v>
      </c>
      <c r="D2309" s="5">
        <v>116.68286000000001</v>
      </c>
      <c r="E2309" s="6" t="str">
        <f t="shared" ref="E2309:E2372" si="108">IF(C2309=0,"",(D2309/C2309-1))</f>
        <v/>
      </c>
      <c r="F2309" s="5">
        <v>9.07972</v>
      </c>
      <c r="G2309" s="6">
        <f t="shared" ref="G2309:G2372" si="109">IF(F2309=0,"",(D2309/F2309-1))</f>
        <v>11.850931526522844</v>
      </c>
      <c r="H2309" s="5">
        <v>380.22388999999998</v>
      </c>
      <c r="I2309" s="5">
        <v>438.20639999999997</v>
      </c>
      <c r="J2309" s="6">
        <f t="shared" ref="J2309:J2372" si="110">IF(H2309=0,"",(I2309/H2309-1))</f>
        <v>0.15249570457027306</v>
      </c>
    </row>
    <row r="2310" spans="1:10" x14ac:dyDescent="0.2">
      <c r="A2310" s="1" t="s">
        <v>267</v>
      </c>
      <c r="B2310" s="1" t="s">
        <v>162</v>
      </c>
      <c r="C2310" s="5">
        <v>0</v>
      </c>
      <c r="D2310" s="5">
        <v>2.6599999999999999E-2</v>
      </c>
      <c r="E2310" s="6" t="str">
        <f t="shared" si="108"/>
        <v/>
      </c>
      <c r="F2310" s="5">
        <v>0</v>
      </c>
      <c r="G2310" s="6" t="str">
        <f t="shared" si="109"/>
        <v/>
      </c>
      <c r="H2310" s="5">
        <v>0.82</v>
      </c>
      <c r="I2310" s="5">
        <v>1.1128</v>
      </c>
      <c r="J2310" s="6">
        <f t="shared" si="110"/>
        <v>0.35707317073170741</v>
      </c>
    </row>
    <row r="2311" spans="1:10" x14ac:dyDescent="0.2">
      <c r="A2311" s="1" t="s">
        <v>267</v>
      </c>
      <c r="B2311" s="1" t="s">
        <v>163</v>
      </c>
      <c r="C2311" s="5">
        <v>1389.19874</v>
      </c>
      <c r="D2311" s="5">
        <v>954.57700999999997</v>
      </c>
      <c r="E2311" s="6">
        <f t="shared" si="108"/>
        <v>-0.31285784926640525</v>
      </c>
      <c r="F2311" s="5">
        <v>914.83956999999998</v>
      </c>
      <c r="G2311" s="6">
        <f t="shared" si="109"/>
        <v>4.3436512043308229E-2</v>
      </c>
      <c r="H2311" s="5">
        <v>10583.92447</v>
      </c>
      <c r="I2311" s="5">
        <v>7921.4393099999998</v>
      </c>
      <c r="J2311" s="6">
        <f t="shared" si="110"/>
        <v>-0.25155934998844531</v>
      </c>
    </row>
    <row r="2312" spans="1:10" x14ac:dyDescent="0.2">
      <c r="A2312" s="1" t="s">
        <v>267</v>
      </c>
      <c r="B2312" s="1" t="s">
        <v>164</v>
      </c>
      <c r="C2312" s="5">
        <v>1753.09293</v>
      </c>
      <c r="D2312" s="5">
        <v>862.10530000000006</v>
      </c>
      <c r="E2312" s="6">
        <f t="shared" si="108"/>
        <v>-0.50823753535986249</v>
      </c>
      <c r="F2312" s="5">
        <v>1591.67184</v>
      </c>
      <c r="G2312" s="6">
        <f t="shared" si="109"/>
        <v>-0.45836492275945517</v>
      </c>
      <c r="H2312" s="5">
        <v>13543.667939999999</v>
      </c>
      <c r="I2312" s="5">
        <v>14750.79047</v>
      </c>
      <c r="J2312" s="6">
        <f t="shared" si="110"/>
        <v>8.9128184133551613E-2</v>
      </c>
    </row>
    <row r="2313" spans="1:10" x14ac:dyDescent="0.2">
      <c r="A2313" s="1" t="s">
        <v>267</v>
      </c>
      <c r="B2313" s="1" t="s">
        <v>165</v>
      </c>
      <c r="C2313" s="5">
        <v>0</v>
      </c>
      <c r="D2313" s="5">
        <v>0</v>
      </c>
      <c r="E2313" s="6" t="str">
        <f t="shared" si="108"/>
        <v/>
      </c>
      <c r="F2313" s="5">
        <v>0</v>
      </c>
      <c r="G2313" s="6" t="str">
        <f t="shared" si="109"/>
        <v/>
      </c>
      <c r="H2313" s="5">
        <v>103.12999000000001</v>
      </c>
      <c r="I2313" s="5">
        <v>0</v>
      </c>
      <c r="J2313" s="6">
        <f t="shared" si="110"/>
        <v>-1</v>
      </c>
    </row>
    <row r="2314" spans="1:10" x14ac:dyDescent="0.2">
      <c r="A2314" s="1" t="s">
        <v>267</v>
      </c>
      <c r="B2314" s="1" t="s">
        <v>166</v>
      </c>
      <c r="C2314" s="5">
        <v>3676.5405999999998</v>
      </c>
      <c r="D2314" s="5">
        <v>3707.7356300000001</v>
      </c>
      <c r="E2314" s="6">
        <f t="shared" si="108"/>
        <v>8.4848865806079754E-3</v>
      </c>
      <c r="F2314" s="5">
        <v>3634.7150799999999</v>
      </c>
      <c r="G2314" s="6">
        <f t="shared" si="109"/>
        <v>2.0089759002513086E-2</v>
      </c>
      <c r="H2314" s="5">
        <v>30044.210350000001</v>
      </c>
      <c r="I2314" s="5">
        <v>24207.953320000001</v>
      </c>
      <c r="J2314" s="6">
        <f t="shared" si="110"/>
        <v>-0.1942556306859301</v>
      </c>
    </row>
    <row r="2315" spans="1:10" x14ac:dyDescent="0.2">
      <c r="A2315" s="1" t="s">
        <v>267</v>
      </c>
      <c r="B2315" s="1" t="s">
        <v>167</v>
      </c>
      <c r="C2315" s="5">
        <v>526.64567999999997</v>
      </c>
      <c r="D2315" s="5">
        <v>738.39065000000005</v>
      </c>
      <c r="E2315" s="6">
        <f t="shared" si="108"/>
        <v>0.40206343285679291</v>
      </c>
      <c r="F2315" s="5">
        <v>651.36473000000001</v>
      </c>
      <c r="G2315" s="6">
        <f t="shared" si="109"/>
        <v>0.13360551468606552</v>
      </c>
      <c r="H2315" s="5">
        <v>4325.4277099999999</v>
      </c>
      <c r="I2315" s="5">
        <v>6646.0938500000002</v>
      </c>
      <c r="J2315" s="6">
        <f t="shared" si="110"/>
        <v>0.53651714826601515</v>
      </c>
    </row>
    <row r="2316" spans="1:10" x14ac:dyDescent="0.2">
      <c r="A2316" s="1" t="s">
        <v>267</v>
      </c>
      <c r="B2316" s="1" t="s">
        <v>168</v>
      </c>
      <c r="C2316" s="5">
        <v>35.675730000000001</v>
      </c>
      <c r="D2316" s="5">
        <v>14.83924</v>
      </c>
      <c r="E2316" s="6">
        <f t="shared" si="108"/>
        <v>-0.58405223943560514</v>
      </c>
      <c r="F2316" s="5">
        <v>33.947539999999996</v>
      </c>
      <c r="G2316" s="6">
        <f t="shared" si="109"/>
        <v>-0.56287731010847908</v>
      </c>
      <c r="H2316" s="5">
        <v>140.35184000000001</v>
      </c>
      <c r="I2316" s="5">
        <v>83.723330000000004</v>
      </c>
      <c r="J2316" s="6">
        <f t="shared" si="110"/>
        <v>-0.40347536590898991</v>
      </c>
    </row>
    <row r="2317" spans="1:10" x14ac:dyDescent="0.2">
      <c r="A2317" s="1" t="s">
        <v>267</v>
      </c>
      <c r="B2317" s="1" t="s">
        <v>169</v>
      </c>
      <c r="C2317" s="5">
        <v>0</v>
      </c>
      <c r="D2317" s="5">
        <v>0</v>
      </c>
      <c r="E2317" s="6" t="str">
        <f t="shared" si="108"/>
        <v/>
      </c>
      <c r="F2317" s="5">
        <v>0</v>
      </c>
      <c r="G2317" s="6" t="str">
        <f t="shared" si="109"/>
        <v/>
      </c>
      <c r="H2317" s="5">
        <v>249.14709999999999</v>
      </c>
      <c r="I2317" s="5">
        <v>1.8783099999999999</v>
      </c>
      <c r="J2317" s="6">
        <f t="shared" si="110"/>
        <v>-0.99246104008435176</v>
      </c>
    </row>
    <row r="2318" spans="1:10" x14ac:dyDescent="0.2">
      <c r="A2318" s="1" t="s">
        <v>267</v>
      </c>
      <c r="B2318" s="1" t="s">
        <v>170</v>
      </c>
      <c r="C2318" s="5">
        <v>138.65342000000001</v>
      </c>
      <c r="D2318" s="5">
        <v>36.685130000000001</v>
      </c>
      <c r="E2318" s="6">
        <f t="shared" si="108"/>
        <v>-0.7354184988729453</v>
      </c>
      <c r="F2318" s="5">
        <v>45.02881</v>
      </c>
      <c r="G2318" s="6">
        <f t="shared" si="109"/>
        <v>-0.1852964801867959</v>
      </c>
      <c r="H2318" s="5">
        <v>307.74095</v>
      </c>
      <c r="I2318" s="5">
        <v>237.93321</v>
      </c>
      <c r="J2318" s="6">
        <f t="shared" si="110"/>
        <v>-0.22683929454302387</v>
      </c>
    </row>
    <row r="2319" spans="1:10" x14ac:dyDescent="0.2">
      <c r="A2319" s="1" t="s">
        <v>267</v>
      </c>
      <c r="B2319" s="1" t="s">
        <v>171</v>
      </c>
      <c r="C2319" s="5">
        <v>95.562880000000007</v>
      </c>
      <c r="D2319" s="5">
        <v>317.07485000000003</v>
      </c>
      <c r="E2319" s="6">
        <f t="shared" si="108"/>
        <v>2.3179708480949928</v>
      </c>
      <c r="F2319" s="5">
        <v>168.87788</v>
      </c>
      <c r="G2319" s="6">
        <f t="shared" si="109"/>
        <v>0.877539260914455</v>
      </c>
      <c r="H2319" s="5">
        <v>1963.5279399999999</v>
      </c>
      <c r="I2319" s="5">
        <v>2161.8384700000001</v>
      </c>
      <c r="J2319" s="6">
        <f t="shared" si="110"/>
        <v>0.10099705023805283</v>
      </c>
    </row>
    <row r="2320" spans="1:10" x14ac:dyDescent="0.2">
      <c r="A2320" s="1" t="s">
        <v>267</v>
      </c>
      <c r="B2320" s="1" t="s">
        <v>172</v>
      </c>
      <c r="C2320" s="5">
        <v>9095.5889399999996</v>
      </c>
      <c r="D2320" s="5">
        <v>7050.759</v>
      </c>
      <c r="E2320" s="6">
        <f t="shared" si="108"/>
        <v>-0.22481556208057918</v>
      </c>
      <c r="F2320" s="5">
        <v>7606.8943099999997</v>
      </c>
      <c r="G2320" s="6">
        <f t="shared" si="109"/>
        <v>-7.3109377800728237E-2</v>
      </c>
      <c r="H2320" s="5">
        <v>70906.390570000003</v>
      </c>
      <c r="I2320" s="5">
        <v>62956.004780000003</v>
      </c>
      <c r="J2320" s="6">
        <f t="shared" si="110"/>
        <v>-0.11212509515840108</v>
      </c>
    </row>
    <row r="2321" spans="1:10" x14ac:dyDescent="0.2">
      <c r="A2321" s="1" t="s">
        <v>267</v>
      </c>
      <c r="B2321" s="1" t="s">
        <v>173</v>
      </c>
      <c r="C2321" s="5">
        <v>784.35982999999999</v>
      </c>
      <c r="D2321" s="5">
        <v>996.20664999999997</v>
      </c>
      <c r="E2321" s="6">
        <f t="shared" si="108"/>
        <v>0.27008881880144209</v>
      </c>
      <c r="F2321" s="5">
        <v>529.58858999999995</v>
      </c>
      <c r="G2321" s="6">
        <f t="shared" si="109"/>
        <v>0.88109538009495258</v>
      </c>
      <c r="H2321" s="5">
        <v>7072.1252800000002</v>
      </c>
      <c r="I2321" s="5">
        <v>6363.5455599999996</v>
      </c>
      <c r="J2321" s="6">
        <f t="shared" si="110"/>
        <v>-0.10019332123596103</v>
      </c>
    </row>
    <row r="2322" spans="1:10" x14ac:dyDescent="0.2">
      <c r="A2322" s="1" t="s">
        <v>267</v>
      </c>
      <c r="B2322" s="1" t="s">
        <v>174</v>
      </c>
      <c r="C2322" s="5">
        <v>11926.35203</v>
      </c>
      <c r="D2322" s="5">
        <v>10955.18266</v>
      </c>
      <c r="E2322" s="6">
        <f t="shared" si="108"/>
        <v>-8.1430547040459933E-2</v>
      </c>
      <c r="F2322" s="5">
        <v>12604.105740000001</v>
      </c>
      <c r="G2322" s="6">
        <f t="shared" si="109"/>
        <v>-0.13082428170743043</v>
      </c>
      <c r="H2322" s="5">
        <v>90897.345220000003</v>
      </c>
      <c r="I2322" s="5">
        <v>85029.012270000007</v>
      </c>
      <c r="J2322" s="6">
        <f t="shared" si="110"/>
        <v>-6.4560003769051688E-2</v>
      </c>
    </row>
    <row r="2323" spans="1:10" x14ac:dyDescent="0.2">
      <c r="A2323" s="1" t="s">
        <v>267</v>
      </c>
      <c r="B2323" s="1" t="s">
        <v>175</v>
      </c>
      <c r="C2323" s="5">
        <v>3.3336700000000001</v>
      </c>
      <c r="D2323" s="5">
        <v>264.87475999999998</v>
      </c>
      <c r="E2323" s="6">
        <f t="shared" si="108"/>
        <v>78.45440310528636</v>
      </c>
      <c r="F2323" s="5">
        <v>361.79906999999997</v>
      </c>
      <c r="G2323" s="6">
        <f t="shared" si="109"/>
        <v>-0.26789540946028412</v>
      </c>
      <c r="H2323" s="5">
        <v>502.02877000000001</v>
      </c>
      <c r="I2323" s="5">
        <v>961.18390999999997</v>
      </c>
      <c r="J2323" s="6">
        <f t="shared" si="110"/>
        <v>0.91459925693103195</v>
      </c>
    </row>
    <row r="2324" spans="1:10" x14ac:dyDescent="0.2">
      <c r="A2324" s="1" t="s">
        <v>267</v>
      </c>
      <c r="B2324" s="1" t="s">
        <v>176</v>
      </c>
      <c r="C2324" s="5">
        <v>23340.352200000001</v>
      </c>
      <c r="D2324" s="5">
        <v>17094.602989999999</v>
      </c>
      <c r="E2324" s="6">
        <f t="shared" si="108"/>
        <v>-0.26759447143218351</v>
      </c>
      <c r="F2324" s="5">
        <v>18956.97294</v>
      </c>
      <c r="G2324" s="6">
        <f t="shared" si="109"/>
        <v>-9.8241948010081459E-2</v>
      </c>
      <c r="H2324" s="5">
        <v>214138.36889000001</v>
      </c>
      <c r="I2324" s="5">
        <v>124864.82971000001</v>
      </c>
      <c r="J2324" s="6">
        <f t="shared" si="110"/>
        <v>-0.41689651248748705</v>
      </c>
    </row>
    <row r="2325" spans="1:10" x14ac:dyDescent="0.2">
      <c r="A2325" s="1" t="s">
        <v>267</v>
      </c>
      <c r="B2325" s="1" t="s">
        <v>177</v>
      </c>
      <c r="C2325" s="5">
        <v>0</v>
      </c>
      <c r="D2325" s="5">
        <v>0</v>
      </c>
      <c r="E2325" s="6" t="str">
        <f t="shared" si="108"/>
        <v/>
      </c>
      <c r="F2325" s="5">
        <v>0</v>
      </c>
      <c r="G2325" s="6" t="str">
        <f t="shared" si="109"/>
        <v/>
      </c>
      <c r="H2325" s="5">
        <v>96.459220000000002</v>
      </c>
      <c r="I2325" s="5">
        <v>15.936999999999999</v>
      </c>
      <c r="J2325" s="6">
        <f t="shared" si="110"/>
        <v>-0.83477992046794491</v>
      </c>
    </row>
    <row r="2326" spans="1:10" x14ac:dyDescent="0.2">
      <c r="A2326" s="1" t="s">
        <v>267</v>
      </c>
      <c r="B2326" s="1" t="s">
        <v>178</v>
      </c>
      <c r="C2326" s="5">
        <v>0</v>
      </c>
      <c r="D2326" s="5">
        <v>0</v>
      </c>
      <c r="E2326" s="6" t="str">
        <f t="shared" si="108"/>
        <v/>
      </c>
      <c r="F2326" s="5">
        <v>0</v>
      </c>
      <c r="G2326" s="6" t="str">
        <f t="shared" si="109"/>
        <v/>
      </c>
      <c r="H2326" s="5">
        <v>0</v>
      </c>
      <c r="I2326" s="5">
        <v>0</v>
      </c>
      <c r="J2326" s="6" t="str">
        <f t="shared" si="110"/>
        <v/>
      </c>
    </row>
    <row r="2327" spans="1:10" x14ac:dyDescent="0.2">
      <c r="A2327" s="1" t="s">
        <v>267</v>
      </c>
      <c r="B2327" s="1" t="s">
        <v>179</v>
      </c>
      <c r="C2327" s="5">
        <v>60.232520000000001</v>
      </c>
      <c r="D2327" s="5">
        <v>186.39870999999999</v>
      </c>
      <c r="E2327" s="6">
        <f t="shared" si="108"/>
        <v>2.0946523572316083</v>
      </c>
      <c r="F2327" s="5">
        <v>304.11795000000001</v>
      </c>
      <c r="G2327" s="6">
        <f t="shared" si="109"/>
        <v>-0.38708415599934176</v>
      </c>
      <c r="H2327" s="5">
        <v>2766.2024900000001</v>
      </c>
      <c r="I2327" s="5">
        <v>2128.5131900000001</v>
      </c>
      <c r="J2327" s="6">
        <f t="shared" si="110"/>
        <v>-0.23052878533125754</v>
      </c>
    </row>
    <row r="2328" spans="1:10" x14ac:dyDescent="0.2">
      <c r="A2328" s="1" t="s">
        <v>267</v>
      </c>
      <c r="B2328" s="1" t="s">
        <v>180</v>
      </c>
      <c r="C2328" s="5">
        <v>0</v>
      </c>
      <c r="D2328" s="5">
        <v>0</v>
      </c>
      <c r="E2328" s="6" t="str">
        <f t="shared" si="108"/>
        <v/>
      </c>
      <c r="F2328" s="5">
        <v>0</v>
      </c>
      <c r="G2328" s="6" t="str">
        <f t="shared" si="109"/>
        <v/>
      </c>
      <c r="H2328" s="5">
        <v>34.810070000000003</v>
      </c>
      <c r="I2328" s="5">
        <v>28.342300000000002</v>
      </c>
      <c r="J2328" s="6">
        <f t="shared" si="110"/>
        <v>-0.18580169473948205</v>
      </c>
    </row>
    <row r="2329" spans="1:10" x14ac:dyDescent="0.2">
      <c r="A2329" s="1" t="s">
        <v>267</v>
      </c>
      <c r="B2329" s="1" t="s">
        <v>181</v>
      </c>
      <c r="C2329" s="5">
        <v>0</v>
      </c>
      <c r="D2329" s="5">
        <v>0</v>
      </c>
      <c r="E2329" s="6" t="str">
        <f t="shared" si="108"/>
        <v/>
      </c>
      <c r="F2329" s="5">
        <v>0</v>
      </c>
      <c r="G2329" s="6" t="str">
        <f t="shared" si="109"/>
        <v/>
      </c>
      <c r="H2329" s="5">
        <v>44.963039999999999</v>
      </c>
      <c r="I2329" s="5">
        <v>26.824359999999999</v>
      </c>
      <c r="J2329" s="6">
        <f t="shared" si="110"/>
        <v>-0.40341311441575123</v>
      </c>
    </row>
    <row r="2330" spans="1:10" x14ac:dyDescent="0.2">
      <c r="A2330" s="1" t="s">
        <v>267</v>
      </c>
      <c r="B2330" s="1" t="s">
        <v>182</v>
      </c>
      <c r="C2330" s="5">
        <v>232.63491999999999</v>
      </c>
      <c r="D2330" s="5">
        <v>253.97821999999999</v>
      </c>
      <c r="E2330" s="6">
        <f t="shared" si="108"/>
        <v>9.1745899540791154E-2</v>
      </c>
      <c r="F2330" s="5">
        <v>374.62684000000002</v>
      </c>
      <c r="G2330" s="6">
        <f t="shared" si="109"/>
        <v>-0.32205012326399252</v>
      </c>
      <c r="H2330" s="5">
        <v>2889.7665900000002</v>
      </c>
      <c r="I2330" s="5">
        <v>2553.1249899999998</v>
      </c>
      <c r="J2330" s="6">
        <f t="shared" si="110"/>
        <v>-0.11649439133421513</v>
      </c>
    </row>
    <row r="2331" spans="1:10" x14ac:dyDescent="0.2">
      <c r="A2331" s="1" t="s">
        <v>267</v>
      </c>
      <c r="B2331" s="1" t="s">
        <v>183</v>
      </c>
      <c r="C2331" s="5">
        <v>1719.5736400000001</v>
      </c>
      <c r="D2331" s="5">
        <v>1679.6191699999999</v>
      </c>
      <c r="E2331" s="6">
        <f t="shared" si="108"/>
        <v>-2.3235102626951276E-2</v>
      </c>
      <c r="F2331" s="5">
        <v>1291.6588400000001</v>
      </c>
      <c r="G2331" s="6">
        <f t="shared" si="109"/>
        <v>0.3003582044930686</v>
      </c>
      <c r="H2331" s="5">
        <v>20891.19515</v>
      </c>
      <c r="I2331" s="5">
        <v>13766.491620000001</v>
      </c>
      <c r="J2331" s="6">
        <f t="shared" si="110"/>
        <v>-0.34103858007376853</v>
      </c>
    </row>
    <row r="2332" spans="1:10" x14ac:dyDescent="0.2">
      <c r="A2332" s="1" t="s">
        <v>267</v>
      </c>
      <c r="B2332" s="1" t="s">
        <v>184</v>
      </c>
      <c r="C2332" s="5">
        <v>1827.85473</v>
      </c>
      <c r="D2332" s="5">
        <v>902.66348000000005</v>
      </c>
      <c r="E2332" s="6">
        <f t="shared" si="108"/>
        <v>-0.50616235240970164</v>
      </c>
      <c r="F2332" s="5">
        <v>1354.18236</v>
      </c>
      <c r="G2332" s="6">
        <f t="shared" si="109"/>
        <v>-0.33342546272719131</v>
      </c>
      <c r="H2332" s="5">
        <v>11257.329</v>
      </c>
      <c r="I2332" s="5">
        <v>9562.2343899999996</v>
      </c>
      <c r="J2332" s="6">
        <f t="shared" si="110"/>
        <v>-0.15057698056084179</v>
      </c>
    </row>
    <row r="2333" spans="1:10" x14ac:dyDescent="0.2">
      <c r="A2333" s="1" t="s">
        <v>267</v>
      </c>
      <c r="B2333" s="1" t="s">
        <v>185</v>
      </c>
      <c r="C2333" s="5">
        <v>695.65917000000002</v>
      </c>
      <c r="D2333" s="5">
        <v>515.19131000000004</v>
      </c>
      <c r="E2333" s="6">
        <f t="shared" si="108"/>
        <v>-0.2594199397960929</v>
      </c>
      <c r="F2333" s="5">
        <v>267.06243000000001</v>
      </c>
      <c r="G2333" s="6">
        <f t="shared" si="109"/>
        <v>0.92910440453941812</v>
      </c>
      <c r="H2333" s="5">
        <v>4715.7584299999999</v>
      </c>
      <c r="I2333" s="5">
        <v>3866.1971100000001</v>
      </c>
      <c r="J2333" s="6">
        <f t="shared" si="110"/>
        <v>-0.1801536979916929</v>
      </c>
    </row>
    <row r="2334" spans="1:10" x14ac:dyDescent="0.2">
      <c r="A2334" s="1" t="s">
        <v>267</v>
      </c>
      <c r="B2334" s="1" t="s">
        <v>237</v>
      </c>
      <c r="C2334" s="5">
        <v>0</v>
      </c>
      <c r="D2334" s="5">
        <v>0</v>
      </c>
      <c r="E2334" s="6" t="str">
        <f t="shared" si="108"/>
        <v/>
      </c>
      <c r="F2334" s="5">
        <v>0</v>
      </c>
      <c r="G2334" s="6" t="str">
        <f t="shared" si="109"/>
        <v/>
      </c>
      <c r="H2334" s="5">
        <v>21.504339999999999</v>
      </c>
      <c r="I2334" s="5">
        <v>180.80255</v>
      </c>
      <c r="J2334" s="6">
        <f t="shared" si="110"/>
        <v>7.4077237432071854</v>
      </c>
    </row>
    <row r="2335" spans="1:10" x14ac:dyDescent="0.2">
      <c r="A2335" s="1" t="s">
        <v>267</v>
      </c>
      <c r="B2335" s="1" t="s">
        <v>186</v>
      </c>
      <c r="C2335" s="5">
        <v>13.17304</v>
      </c>
      <c r="D2335" s="5">
        <v>34.335239999999999</v>
      </c>
      <c r="E2335" s="6">
        <f t="shared" si="108"/>
        <v>1.6064780794714051</v>
      </c>
      <c r="F2335" s="5">
        <v>58.936889999999998</v>
      </c>
      <c r="G2335" s="6">
        <f t="shared" si="109"/>
        <v>-0.4174236204183831</v>
      </c>
      <c r="H2335" s="5">
        <v>497.42165999999997</v>
      </c>
      <c r="I2335" s="5">
        <v>644.99828000000002</v>
      </c>
      <c r="J2335" s="6">
        <f t="shared" si="110"/>
        <v>0.29668314001444984</v>
      </c>
    </row>
    <row r="2336" spans="1:10" x14ac:dyDescent="0.2">
      <c r="A2336" s="1" t="s">
        <v>267</v>
      </c>
      <c r="B2336" s="1" t="s">
        <v>187</v>
      </c>
      <c r="C2336" s="5">
        <v>1116.9937500000001</v>
      </c>
      <c r="D2336" s="5">
        <v>111.84975</v>
      </c>
      <c r="E2336" s="6">
        <f t="shared" si="108"/>
        <v>-0.89986537525389021</v>
      </c>
      <c r="F2336" s="5">
        <v>116.85089000000001</v>
      </c>
      <c r="G2336" s="6">
        <f t="shared" si="109"/>
        <v>-4.2799331695291376E-2</v>
      </c>
      <c r="H2336" s="5">
        <v>3985.0823599999999</v>
      </c>
      <c r="I2336" s="5">
        <v>3009.3577799999998</v>
      </c>
      <c r="J2336" s="6">
        <f t="shared" si="110"/>
        <v>-0.24484426966774164</v>
      </c>
    </row>
    <row r="2337" spans="1:10" x14ac:dyDescent="0.2">
      <c r="A2337" s="1" t="s">
        <v>267</v>
      </c>
      <c r="B2337" s="1" t="s">
        <v>189</v>
      </c>
      <c r="C2337" s="5">
        <v>0</v>
      </c>
      <c r="D2337" s="5">
        <v>0</v>
      </c>
      <c r="E2337" s="6" t="str">
        <f t="shared" si="108"/>
        <v/>
      </c>
      <c r="F2337" s="5">
        <v>0</v>
      </c>
      <c r="G2337" s="6" t="str">
        <f t="shared" si="109"/>
        <v/>
      </c>
      <c r="H2337" s="5">
        <v>0</v>
      </c>
      <c r="I2337" s="5">
        <v>9.4439999999999996E-2</v>
      </c>
      <c r="J2337" s="6" t="str">
        <f t="shared" si="110"/>
        <v/>
      </c>
    </row>
    <row r="2338" spans="1:10" x14ac:dyDescent="0.2">
      <c r="A2338" s="1" t="s">
        <v>267</v>
      </c>
      <c r="B2338" s="1" t="s">
        <v>190</v>
      </c>
      <c r="C2338" s="5">
        <v>0</v>
      </c>
      <c r="D2338" s="5">
        <v>0</v>
      </c>
      <c r="E2338" s="6" t="str">
        <f t="shared" si="108"/>
        <v/>
      </c>
      <c r="F2338" s="5">
        <v>0</v>
      </c>
      <c r="G2338" s="6" t="str">
        <f t="shared" si="109"/>
        <v/>
      </c>
      <c r="H2338" s="5">
        <v>0.75453000000000003</v>
      </c>
      <c r="I2338" s="5">
        <v>0.36870000000000003</v>
      </c>
      <c r="J2338" s="6">
        <f t="shared" si="110"/>
        <v>-0.51135143731859567</v>
      </c>
    </row>
    <row r="2339" spans="1:10" x14ac:dyDescent="0.2">
      <c r="A2339" s="1" t="s">
        <v>267</v>
      </c>
      <c r="B2339" s="1" t="s">
        <v>191</v>
      </c>
      <c r="C2339" s="5">
        <v>368.81261999999998</v>
      </c>
      <c r="D2339" s="5">
        <v>471.83762000000002</v>
      </c>
      <c r="E2339" s="6">
        <f t="shared" si="108"/>
        <v>0.27934239343545242</v>
      </c>
      <c r="F2339" s="5">
        <v>583.59777999999994</v>
      </c>
      <c r="G2339" s="6">
        <f t="shared" si="109"/>
        <v>-0.19150203073082273</v>
      </c>
      <c r="H2339" s="5">
        <v>2697.6690400000002</v>
      </c>
      <c r="I2339" s="5">
        <v>3254.68291</v>
      </c>
      <c r="J2339" s="6">
        <f t="shared" si="110"/>
        <v>0.20647969107433561</v>
      </c>
    </row>
    <row r="2340" spans="1:10" x14ac:dyDescent="0.2">
      <c r="A2340" s="1" t="s">
        <v>267</v>
      </c>
      <c r="B2340" s="1" t="s">
        <v>192</v>
      </c>
      <c r="C2340" s="5">
        <v>0</v>
      </c>
      <c r="D2340" s="5">
        <v>0</v>
      </c>
      <c r="E2340" s="6" t="str">
        <f t="shared" si="108"/>
        <v/>
      </c>
      <c r="F2340" s="5">
        <v>4.514E-2</v>
      </c>
      <c r="G2340" s="6">
        <f t="shared" si="109"/>
        <v>-1</v>
      </c>
      <c r="H2340" s="5">
        <v>15.865180000000001</v>
      </c>
      <c r="I2340" s="5">
        <v>52.568559999999998</v>
      </c>
      <c r="J2340" s="6">
        <f t="shared" si="110"/>
        <v>2.3134550001953964</v>
      </c>
    </row>
    <row r="2341" spans="1:10" x14ac:dyDescent="0.2">
      <c r="A2341" s="1" t="s">
        <v>267</v>
      </c>
      <c r="B2341" s="1" t="s">
        <v>193</v>
      </c>
      <c r="C2341" s="5">
        <v>1592.2346</v>
      </c>
      <c r="D2341" s="5">
        <v>942.42457000000002</v>
      </c>
      <c r="E2341" s="6">
        <f t="shared" si="108"/>
        <v>-0.40811198927595216</v>
      </c>
      <c r="F2341" s="5">
        <v>666.92571999999996</v>
      </c>
      <c r="G2341" s="6">
        <f t="shared" si="109"/>
        <v>0.41308775735924552</v>
      </c>
      <c r="H2341" s="5">
        <v>10678.176600000001</v>
      </c>
      <c r="I2341" s="5">
        <v>7746.7346500000003</v>
      </c>
      <c r="J2341" s="6">
        <f t="shared" si="110"/>
        <v>-0.2745264533272469</v>
      </c>
    </row>
    <row r="2342" spans="1:10" x14ac:dyDescent="0.2">
      <c r="A2342" s="1" t="s">
        <v>267</v>
      </c>
      <c r="B2342" s="1" t="s">
        <v>194</v>
      </c>
      <c r="C2342" s="5">
        <v>5147.3821799999996</v>
      </c>
      <c r="D2342" s="5">
        <v>5503.1768199999997</v>
      </c>
      <c r="E2342" s="6">
        <f t="shared" si="108"/>
        <v>6.9121473315587378E-2</v>
      </c>
      <c r="F2342" s="5">
        <v>7567.8533699999998</v>
      </c>
      <c r="G2342" s="6">
        <f t="shared" si="109"/>
        <v>-0.27282195479429594</v>
      </c>
      <c r="H2342" s="5">
        <v>49594.144840000001</v>
      </c>
      <c r="I2342" s="5">
        <v>49548.416319999997</v>
      </c>
      <c r="J2342" s="6">
        <f t="shared" si="110"/>
        <v>-9.2205481408202949E-4</v>
      </c>
    </row>
    <row r="2343" spans="1:10" x14ac:dyDescent="0.2">
      <c r="A2343" s="1" t="s">
        <v>267</v>
      </c>
      <c r="B2343" s="1" t="s">
        <v>195</v>
      </c>
      <c r="C2343" s="5">
        <v>0</v>
      </c>
      <c r="D2343" s="5">
        <v>0</v>
      </c>
      <c r="E2343" s="6" t="str">
        <f t="shared" si="108"/>
        <v/>
      </c>
      <c r="F2343" s="5">
        <v>0</v>
      </c>
      <c r="G2343" s="6" t="str">
        <f t="shared" si="109"/>
        <v/>
      </c>
      <c r="H2343" s="5">
        <v>0</v>
      </c>
      <c r="I2343" s="5">
        <v>0</v>
      </c>
      <c r="J2343" s="6" t="str">
        <f t="shared" si="110"/>
        <v/>
      </c>
    </row>
    <row r="2344" spans="1:10" x14ac:dyDescent="0.2">
      <c r="A2344" s="1" t="s">
        <v>267</v>
      </c>
      <c r="B2344" s="1" t="s">
        <v>196</v>
      </c>
      <c r="C2344" s="5">
        <v>753.86819000000003</v>
      </c>
      <c r="D2344" s="5">
        <v>810.05547999999999</v>
      </c>
      <c r="E2344" s="6">
        <f t="shared" si="108"/>
        <v>7.4531981512577117E-2</v>
      </c>
      <c r="F2344" s="5">
        <v>829.36694999999997</v>
      </c>
      <c r="G2344" s="6">
        <f t="shared" si="109"/>
        <v>-2.3284590735138444E-2</v>
      </c>
      <c r="H2344" s="5">
        <v>4822.67778</v>
      </c>
      <c r="I2344" s="5">
        <v>6017.9607599999999</v>
      </c>
      <c r="J2344" s="6">
        <f t="shared" si="110"/>
        <v>0.2478463282280492</v>
      </c>
    </row>
    <row r="2345" spans="1:10" x14ac:dyDescent="0.2">
      <c r="A2345" s="1" t="s">
        <v>267</v>
      </c>
      <c r="B2345" s="1" t="s">
        <v>197</v>
      </c>
      <c r="C2345" s="5">
        <v>1738.6766299999999</v>
      </c>
      <c r="D2345" s="5">
        <v>596.76742999999999</v>
      </c>
      <c r="E2345" s="6">
        <f t="shared" si="108"/>
        <v>-0.65676916586841105</v>
      </c>
      <c r="F2345" s="5">
        <v>625.27742999999998</v>
      </c>
      <c r="G2345" s="6">
        <f t="shared" si="109"/>
        <v>-4.5595760589023593E-2</v>
      </c>
      <c r="H2345" s="5">
        <v>13214.58013</v>
      </c>
      <c r="I2345" s="5">
        <v>6161.1872700000004</v>
      </c>
      <c r="J2345" s="6">
        <f t="shared" si="110"/>
        <v>-0.53375837829211448</v>
      </c>
    </row>
    <row r="2346" spans="1:10" x14ac:dyDescent="0.2">
      <c r="A2346" s="1" t="s">
        <v>267</v>
      </c>
      <c r="B2346" s="1" t="s">
        <v>198</v>
      </c>
      <c r="C2346" s="5">
        <v>101.82432</v>
      </c>
      <c r="D2346" s="5">
        <v>67.635649999999998</v>
      </c>
      <c r="E2346" s="6">
        <f t="shared" si="108"/>
        <v>-0.33576133874500713</v>
      </c>
      <c r="F2346" s="5">
        <v>179.97024999999999</v>
      </c>
      <c r="G2346" s="6">
        <f t="shared" si="109"/>
        <v>-0.6241842749009906</v>
      </c>
      <c r="H2346" s="5">
        <v>2076.0123199999998</v>
      </c>
      <c r="I2346" s="5">
        <v>1139.0096900000001</v>
      </c>
      <c r="J2346" s="6">
        <f t="shared" si="110"/>
        <v>-0.45134733593488496</v>
      </c>
    </row>
    <row r="2347" spans="1:10" x14ac:dyDescent="0.2">
      <c r="A2347" s="1" t="s">
        <v>267</v>
      </c>
      <c r="B2347" s="1" t="s">
        <v>199</v>
      </c>
      <c r="C2347" s="5">
        <v>0</v>
      </c>
      <c r="D2347" s="5">
        <v>0</v>
      </c>
      <c r="E2347" s="6" t="str">
        <f t="shared" si="108"/>
        <v/>
      </c>
      <c r="F2347" s="5">
        <v>25.989979999999999</v>
      </c>
      <c r="G2347" s="6">
        <f t="shared" si="109"/>
        <v>-1</v>
      </c>
      <c r="H2347" s="5">
        <v>3.1773500000000001</v>
      </c>
      <c r="I2347" s="5">
        <v>25.989979999999999</v>
      </c>
      <c r="J2347" s="6">
        <f t="shared" si="110"/>
        <v>7.1797661573323683</v>
      </c>
    </row>
    <row r="2348" spans="1:10" x14ac:dyDescent="0.2">
      <c r="A2348" s="1" t="s">
        <v>267</v>
      </c>
      <c r="B2348" s="1" t="s">
        <v>200</v>
      </c>
      <c r="C2348" s="5">
        <v>646.76634999999999</v>
      </c>
      <c r="D2348" s="5">
        <v>181.82508000000001</v>
      </c>
      <c r="E2348" s="6">
        <f t="shared" si="108"/>
        <v>-0.71887053183889349</v>
      </c>
      <c r="F2348" s="5">
        <v>107.64498</v>
      </c>
      <c r="G2348" s="6">
        <f t="shared" si="109"/>
        <v>0.68911806198486913</v>
      </c>
      <c r="H2348" s="5">
        <v>5274.4279299999998</v>
      </c>
      <c r="I2348" s="5">
        <v>2010.0017399999999</v>
      </c>
      <c r="J2348" s="6">
        <f t="shared" si="110"/>
        <v>-0.61891568779099804</v>
      </c>
    </row>
    <row r="2349" spans="1:10" x14ac:dyDescent="0.2">
      <c r="A2349" s="1" t="s">
        <v>267</v>
      </c>
      <c r="B2349" s="1" t="s">
        <v>201</v>
      </c>
      <c r="C2349" s="5">
        <v>39.452829999999999</v>
      </c>
      <c r="D2349" s="5">
        <v>28.16376</v>
      </c>
      <c r="E2349" s="6">
        <f t="shared" si="108"/>
        <v>-0.28614094350139141</v>
      </c>
      <c r="F2349" s="5">
        <v>50.382550000000002</v>
      </c>
      <c r="G2349" s="6">
        <f t="shared" si="109"/>
        <v>-0.44100169602372252</v>
      </c>
      <c r="H2349" s="5">
        <v>322.98746999999997</v>
      </c>
      <c r="I2349" s="5">
        <v>266.13578000000001</v>
      </c>
      <c r="J2349" s="6">
        <f t="shared" si="110"/>
        <v>-0.17601825234892232</v>
      </c>
    </row>
    <row r="2350" spans="1:10" x14ac:dyDescent="0.2">
      <c r="A2350" s="1" t="s">
        <v>267</v>
      </c>
      <c r="B2350" s="1" t="s">
        <v>202</v>
      </c>
      <c r="C2350" s="5">
        <v>3.3136199999999998</v>
      </c>
      <c r="D2350" s="5">
        <v>16.42698</v>
      </c>
      <c r="E2350" s="6">
        <f t="shared" si="108"/>
        <v>3.9574121353685703</v>
      </c>
      <c r="F2350" s="5">
        <v>8.4169800000000006</v>
      </c>
      <c r="G2350" s="6">
        <f t="shared" si="109"/>
        <v>0.95164774063856616</v>
      </c>
      <c r="H2350" s="5">
        <v>68.289659999999998</v>
      </c>
      <c r="I2350" s="5">
        <v>33.198079999999997</v>
      </c>
      <c r="J2350" s="6">
        <f t="shared" si="110"/>
        <v>-0.51386373866848944</v>
      </c>
    </row>
    <row r="2351" spans="1:10" x14ac:dyDescent="0.2">
      <c r="A2351" s="1" t="s">
        <v>267</v>
      </c>
      <c r="B2351" s="1" t="s">
        <v>238</v>
      </c>
      <c r="C2351" s="5">
        <v>0</v>
      </c>
      <c r="D2351" s="5">
        <v>0</v>
      </c>
      <c r="E2351" s="6" t="str">
        <f t="shared" si="108"/>
        <v/>
      </c>
      <c r="F2351" s="5">
        <v>0</v>
      </c>
      <c r="G2351" s="6" t="str">
        <f t="shared" si="109"/>
        <v/>
      </c>
      <c r="H2351" s="5">
        <v>0</v>
      </c>
      <c r="I2351" s="5">
        <v>0.16602</v>
      </c>
      <c r="J2351" s="6" t="str">
        <f t="shared" si="110"/>
        <v/>
      </c>
    </row>
    <row r="2352" spans="1:10" x14ac:dyDescent="0.2">
      <c r="A2352" s="1" t="s">
        <v>267</v>
      </c>
      <c r="B2352" s="1" t="s">
        <v>203</v>
      </c>
      <c r="C2352" s="5">
        <v>0</v>
      </c>
      <c r="D2352" s="5">
        <v>31.677600000000002</v>
      </c>
      <c r="E2352" s="6" t="str">
        <f t="shared" si="108"/>
        <v/>
      </c>
      <c r="F2352" s="5">
        <v>71.004019999999997</v>
      </c>
      <c r="G2352" s="6">
        <f t="shared" si="109"/>
        <v>-0.55386187993299529</v>
      </c>
      <c r="H2352" s="5">
        <v>60.692</v>
      </c>
      <c r="I2352" s="5">
        <v>220.48827</v>
      </c>
      <c r="J2352" s="6">
        <f t="shared" si="110"/>
        <v>2.6329049957160744</v>
      </c>
    </row>
    <row r="2353" spans="1:10" x14ac:dyDescent="0.2">
      <c r="A2353" s="1" t="s">
        <v>267</v>
      </c>
      <c r="B2353" s="1" t="s">
        <v>204</v>
      </c>
      <c r="C2353" s="5">
        <v>341.10455999999999</v>
      </c>
      <c r="D2353" s="5">
        <v>132.27011999999999</v>
      </c>
      <c r="E2353" s="6">
        <f t="shared" si="108"/>
        <v>-0.61222998601953615</v>
      </c>
      <c r="F2353" s="5">
        <v>81.072450000000003</v>
      </c>
      <c r="G2353" s="6">
        <f t="shared" si="109"/>
        <v>0.6315051537236136</v>
      </c>
      <c r="H2353" s="5">
        <v>2143.5932899999998</v>
      </c>
      <c r="I2353" s="5">
        <v>2165.2359000000001</v>
      </c>
      <c r="J2353" s="6">
        <f t="shared" si="110"/>
        <v>1.009641619096513E-2</v>
      </c>
    </row>
    <row r="2354" spans="1:10" x14ac:dyDescent="0.2">
      <c r="A2354" s="1" t="s">
        <v>267</v>
      </c>
      <c r="B2354" s="1" t="s">
        <v>205</v>
      </c>
      <c r="C2354" s="5">
        <v>25.538070000000001</v>
      </c>
      <c r="D2354" s="5">
        <v>0</v>
      </c>
      <c r="E2354" s="6">
        <f t="shared" si="108"/>
        <v>-1</v>
      </c>
      <c r="F2354" s="5">
        <v>0</v>
      </c>
      <c r="G2354" s="6" t="str">
        <f t="shared" si="109"/>
        <v/>
      </c>
      <c r="H2354" s="5">
        <v>106.05507</v>
      </c>
      <c r="I2354" s="5">
        <v>0.254</v>
      </c>
      <c r="J2354" s="6">
        <f t="shared" si="110"/>
        <v>-0.99760501784591726</v>
      </c>
    </row>
    <row r="2355" spans="1:10" x14ac:dyDescent="0.2">
      <c r="A2355" s="1" t="s">
        <v>267</v>
      </c>
      <c r="B2355" s="1" t="s">
        <v>206</v>
      </c>
      <c r="C2355" s="5">
        <v>975.15530999999999</v>
      </c>
      <c r="D2355" s="5">
        <v>517.38810999999998</v>
      </c>
      <c r="E2355" s="6">
        <f t="shared" si="108"/>
        <v>-0.46943004391782472</v>
      </c>
      <c r="F2355" s="5">
        <v>2064.77511</v>
      </c>
      <c r="G2355" s="6">
        <f t="shared" si="109"/>
        <v>-0.74942156775611268</v>
      </c>
      <c r="H2355" s="5">
        <v>17335.184219999999</v>
      </c>
      <c r="I2355" s="5">
        <v>12235.95932</v>
      </c>
      <c r="J2355" s="6">
        <f t="shared" si="110"/>
        <v>-0.29415464152477289</v>
      </c>
    </row>
    <row r="2356" spans="1:10" x14ac:dyDescent="0.2">
      <c r="A2356" s="1" t="s">
        <v>267</v>
      </c>
      <c r="B2356" s="1" t="s">
        <v>239</v>
      </c>
      <c r="C2356" s="5">
        <v>0</v>
      </c>
      <c r="D2356" s="5">
        <v>0</v>
      </c>
      <c r="E2356" s="6" t="str">
        <f t="shared" si="108"/>
        <v/>
      </c>
      <c r="F2356" s="5">
        <v>0</v>
      </c>
      <c r="G2356" s="6" t="str">
        <f t="shared" si="109"/>
        <v/>
      </c>
      <c r="H2356" s="5">
        <v>2.13</v>
      </c>
      <c r="I2356" s="5">
        <v>0.83</v>
      </c>
      <c r="J2356" s="6">
        <f t="shared" si="110"/>
        <v>-0.61032863849765251</v>
      </c>
    </row>
    <row r="2357" spans="1:10" x14ac:dyDescent="0.2">
      <c r="A2357" s="1" t="s">
        <v>267</v>
      </c>
      <c r="B2357" s="1" t="s">
        <v>207</v>
      </c>
      <c r="C2357" s="5">
        <v>0.48848000000000003</v>
      </c>
      <c r="D2357" s="5">
        <v>0</v>
      </c>
      <c r="E2357" s="6">
        <f t="shared" si="108"/>
        <v>-1</v>
      </c>
      <c r="F2357" s="5">
        <v>7.9613699999999996</v>
      </c>
      <c r="G2357" s="6">
        <f t="shared" si="109"/>
        <v>-1</v>
      </c>
      <c r="H2357" s="5">
        <v>1.56995</v>
      </c>
      <c r="I2357" s="5">
        <v>31.190660000000001</v>
      </c>
      <c r="J2357" s="6">
        <f t="shared" si="110"/>
        <v>18.867295136787796</v>
      </c>
    </row>
    <row r="2358" spans="1:10" x14ac:dyDescent="0.2">
      <c r="A2358" s="1" t="s">
        <v>267</v>
      </c>
      <c r="B2358" s="1" t="s">
        <v>208</v>
      </c>
      <c r="C2358" s="5">
        <v>13266.018539999999</v>
      </c>
      <c r="D2358" s="5">
        <v>10720.18504</v>
      </c>
      <c r="E2358" s="6">
        <f t="shared" si="108"/>
        <v>-0.19190637283701539</v>
      </c>
      <c r="F2358" s="5">
        <v>11064.40214</v>
      </c>
      <c r="G2358" s="6">
        <f t="shared" si="109"/>
        <v>-3.1110320796781887E-2</v>
      </c>
      <c r="H2358" s="5">
        <v>114687.29996</v>
      </c>
      <c r="I2358" s="5">
        <v>95924.842709999997</v>
      </c>
      <c r="J2358" s="6">
        <f t="shared" si="110"/>
        <v>-0.16359664284139452</v>
      </c>
    </row>
    <row r="2359" spans="1:10" x14ac:dyDescent="0.2">
      <c r="A2359" s="1" t="s">
        <v>267</v>
      </c>
      <c r="B2359" s="1" t="s">
        <v>209</v>
      </c>
      <c r="C2359" s="5">
        <v>15.48981</v>
      </c>
      <c r="D2359" s="5">
        <v>62.20496</v>
      </c>
      <c r="E2359" s="6">
        <f t="shared" si="108"/>
        <v>3.0158633320873527</v>
      </c>
      <c r="F2359" s="5">
        <v>37.23019</v>
      </c>
      <c r="G2359" s="6">
        <f t="shared" si="109"/>
        <v>0.67082037454012444</v>
      </c>
      <c r="H2359" s="5">
        <v>560.65489000000002</v>
      </c>
      <c r="I2359" s="5">
        <v>941.79363000000001</v>
      </c>
      <c r="J2359" s="6">
        <f t="shared" si="110"/>
        <v>0.67980989160729521</v>
      </c>
    </row>
    <row r="2360" spans="1:10" x14ac:dyDescent="0.2">
      <c r="A2360" s="1" t="s">
        <v>267</v>
      </c>
      <c r="B2360" s="1" t="s">
        <v>210</v>
      </c>
      <c r="C2360" s="5">
        <v>4653.6478800000004</v>
      </c>
      <c r="D2360" s="5">
        <v>3575.1928499999999</v>
      </c>
      <c r="E2360" s="6">
        <f t="shared" si="108"/>
        <v>-0.23174401196852057</v>
      </c>
      <c r="F2360" s="5">
        <v>3140.9010400000002</v>
      </c>
      <c r="G2360" s="6">
        <f t="shared" si="109"/>
        <v>0.13826981635817459</v>
      </c>
      <c r="H2360" s="5">
        <v>54290.414129999997</v>
      </c>
      <c r="I2360" s="5">
        <v>28178.30673</v>
      </c>
      <c r="J2360" s="6">
        <f t="shared" si="110"/>
        <v>-0.48097086416533474</v>
      </c>
    </row>
    <row r="2361" spans="1:10" x14ac:dyDescent="0.2">
      <c r="A2361" s="1" t="s">
        <v>267</v>
      </c>
      <c r="B2361" s="1" t="s">
        <v>211</v>
      </c>
      <c r="C2361" s="5">
        <v>123.53452</v>
      </c>
      <c r="D2361" s="5">
        <v>543.25279999999998</v>
      </c>
      <c r="E2361" s="6">
        <f t="shared" si="108"/>
        <v>3.3975789115463435</v>
      </c>
      <c r="F2361" s="5">
        <v>570.00283999999999</v>
      </c>
      <c r="G2361" s="6">
        <f t="shared" si="109"/>
        <v>-4.6929660911864901E-2</v>
      </c>
      <c r="H2361" s="5">
        <v>2428.7895100000001</v>
      </c>
      <c r="I2361" s="5">
        <v>3424.1383900000001</v>
      </c>
      <c r="J2361" s="6">
        <f t="shared" si="110"/>
        <v>0.40981273836282339</v>
      </c>
    </row>
    <row r="2362" spans="1:10" x14ac:dyDescent="0.2">
      <c r="A2362" s="1" t="s">
        <v>267</v>
      </c>
      <c r="B2362" s="1" t="s">
        <v>212</v>
      </c>
      <c r="C2362" s="5">
        <v>28.177070000000001</v>
      </c>
      <c r="D2362" s="5">
        <v>35.38597</v>
      </c>
      <c r="E2362" s="6">
        <f t="shared" si="108"/>
        <v>0.25584278280176043</v>
      </c>
      <c r="F2362" s="5">
        <v>12.02422</v>
      </c>
      <c r="G2362" s="6">
        <f t="shared" si="109"/>
        <v>1.9428910981336003</v>
      </c>
      <c r="H2362" s="5">
        <v>321.35633999999999</v>
      </c>
      <c r="I2362" s="5">
        <v>383.77481</v>
      </c>
      <c r="J2362" s="6">
        <f t="shared" si="110"/>
        <v>0.19423444391979316</v>
      </c>
    </row>
    <row r="2363" spans="1:10" x14ac:dyDescent="0.2">
      <c r="A2363" s="1" t="s">
        <v>267</v>
      </c>
      <c r="B2363" s="1" t="s">
        <v>213</v>
      </c>
      <c r="C2363" s="5">
        <v>1035.6625799999999</v>
      </c>
      <c r="D2363" s="5">
        <v>1425.98234</v>
      </c>
      <c r="E2363" s="6">
        <f t="shared" si="108"/>
        <v>0.37687927278399891</v>
      </c>
      <c r="F2363" s="5">
        <v>1687.2128399999999</v>
      </c>
      <c r="G2363" s="6">
        <f t="shared" si="109"/>
        <v>-0.15482960644135446</v>
      </c>
      <c r="H2363" s="5">
        <v>11693.106820000001</v>
      </c>
      <c r="I2363" s="5">
        <v>14668.929770000001</v>
      </c>
      <c r="J2363" s="6">
        <f t="shared" si="110"/>
        <v>0.25449377960954944</v>
      </c>
    </row>
    <row r="2364" spans="1:10" x14ac:dyDescent="0.2">
      <c r="A2364" s="1" t="s">
        <v>267</v>
      </c>
      <c r="B2364" s="1" t="s">
        <v>253</v>
      </c>
      <c r="C2364" s="5">
        <v>0</v>
      </c>
      <c r="D2364" s="5">
        <v>0</v>
      </c>
      <c r="E2364" s="6" t="str">
        <f t="shared" si="108"/>
        <v/>
      </c>
      <c r="F2364" s="5">
        <v>0</v>
      </c>
      <c r="G2364" s="6" t="str">
        <f t="shared" si="109"/>
        <v/>
      </c>
      <c r="H2364" s="5">
        <v>0.27810000000000001</v>
      </c>
      <c r="I2364" s="5">
        <v>0.14099</v>
      </c>
      <c r="J2364" s="6">
        <f t="shared" si="110"/>
        <v>-0.49302409205321829</v>
      </c>
    </row>
    <row r="2365" spans="1:10" x14ac:dyDescent="0.2">
      <c r="A2365" s="1" t="s">
        <v>267</v>
      </c>
      <c r="B2365" s="1" t="s">
        <v>214</v>
      </c>
      <c r="C2365" s="5">
        <v>61.410640000000001</v>
      </c>
      <c r="D2365" s="5">
        <v>13.75573</v>
      </c>
      <c r="E2365" s="6">
        <f t="shared" si="108"/>
        <v>-0.776004125669428</v>
      </c>
      <c r="F2365" s="5">
        <v>69.191000000000003</v>
      </c>
      <c r="G2365" s="6">
        <f t="shared" si="109"/>
        <v>-0.80119191802402046</v>
      </c>
      <c r="H2365" s="5">
        <v>1234.30393</v>
      </c>
      <c r="I2365" s="5">
        <v>403.66392000000002</v>
      </c>
      <c r="J2365" s="6">
        <f t="shared" si="110"/>
        <v>-0.67296229867792778</v>
      </c>
    </row>
    <row r="2366" spans="1:10" x14ac:dyDescent="0.2">
      <c r="A2366" s="1" t="s">
        <v>267</v>
      </c>
      <c r="B2366" s="1" t="s">
        <v>216</v>
      </c>
      <c r="C2366" s="5">
        <v>127.77333</v>
      </c>
      <c r="D2366" s="5">
        <v>122.58121</v>
      </c>
      <c r="E2366" s="6">
        <f t="shared" si="108"/>
        <v>-4.0635397073865098E-2</v>
      </c>
      <c r="F2366" s="5">
        <v>280.74601999999999</v>
      </c>
      <c r="G2366" s="6">
        <f t="shared" si="109"/>
        <v>-0.56337329376922241</v>
      </c>
      <c r="H2366" s="5">
        <v>1398.0171700000001</v>
      </c>
      <c r="I2366" s="5">
        <v>1237.5454400000001</v>
      </c>
      <c r="J2366" s="6">
        <f t="shared" si="110"/>
        <v>-0.11478523543455477</v>
      </c>
    </row>
    <row r="2367" spans="1:10" x14ac:dyDescent="0.2">
      <c r="A2367" s="1" t="s">
        <v>267</v>
      </c>
      <c r="B2367" s="1" t="s">
        <v>217</v>
      </c>
      <c r="C2367" s="5">
        <v>195.60527999999999</v>
      </c>
      <c r="D2367" s="5">
        <v>80.499340000000004</v>
      </c>
      <c r="E2367" s="6">
        <f t="shared" si="108"/>
        <v>-0.58846029105144804</v>
      </c>
      <c r="F2367" s="5">
        <v>74.949039999999997</v>
      </c>
      <c r="G2367" s="6">
        <f t="shared" si="109"/>
        <v>7.4054317440223505E-2</v>
      </c>
      <c r="H2367" s="5">
        <v>3334.32771</v>
      </c>
      <c r="I2367" s="5">
        <v>1398.23507</v>
      </c>
      <c r="J2367" s="6">
        <f t="shared" si="110"/>
        <v>-0.58065457519171093</v>
      </c>
    </row>
    <row r="2368" spans="1:10" x14ac:dyDescent="0.2">
      <c r="A2368" s="1" t="s">
        <v>267</v>
      </c>
      <c r="B2368" s="1" t="s">
        <v>218</v>
      </c>
      <c r="C2368" s="5">
        <v>0</v>
      </c>
      <c r="D2368" s="5">
        <v>22.954249999999998</v>
      </c>
      <c r="E2368" s="6" t="str">
        <f t="shared" si="108"/>
        <v/>
      </c>
      <c r="F2368" s="5">
        <v>0</v>
      </c>
      <c r="G2368" s="6" t="str">
        <f t="shared" si="109"/>
        <v/>
      </c>
      <c r="H2368" s="5">
        <v>51.433700000000002</v>
      </c>
      <c r="I2368" s="5">
        <v>84.647059999999996</v>
      </c>
      <c r="J2368" s="6">
        <f t="shared" si="110"/>
        <v>0.64575093761483227</v>
      </c>
    </row>
    <row r="2369" spans="1:10" x14ac:dyDescent="0.2">
      <c r="A2369" s="1" t="s">
        <v>267</v>
      </c>
      <c r="B2369" s="1" t="s">
        <v>219</v>
      </c>
      <c r="C2369" s="5">
        <v>339.87580000000003</v>
      </c>
      <c r="D2369" s="5">
        <v>160.15887000000001</v>
      </c>
      <c r="E2369" s="6">
        <f t="shared" si="108"/>
        <v>-0.52877236331624666</v>
      </c>
      <c r="F2369" s="5">
        <v>266.25819000000001</v>
      </c>
      <c r="G2369" s="6">
        <f t="shared" si="109"/>
        <v>-0.39848284103486165</v>
      </c>
      <c r="H2369" s="5">
        <v>1612.6191200000001</v>
      </c>
      <c r="I2369" s="5">
        <v>1664.59521</v>
      </c>
      <c r="J2369" s="6">
        <f t="shared" si="110"/>
        <v>3.2230853122961811E-2</v>
      </c>
    </row>
    <row r="2370" spans="1:10" x14ac:dyDescent="0.2">
      <c r="A2370" s="1" t="s">
        <v>267</v>
      </c>
      <c r="B2370" s="1" t="s">
        <v>220</v>
      </c>
      <c r="C2370" s="5">
        <v>2225.7136700000001</v>
      </c>
      <c r="D2370" s="5">
        <v>866.02305999999999</v>
      </c>
      <c r="E2370" s="6">
        <f t="shared" si="108"/>
        <v>-0.6109009565457717</v>
      </c>
      <c r="F2370" s="5">
        <v>1495.05188</v>
      </c>
      <c r="G2370" s="6">
        <f t="shared" si="109"/>
        <v>-0.42074046286607791</v>
      </c>
      <c r="H2370" s="5">
        <v>25457.93534</v>
      </c>
      <c r="I2370" s="5">
        <v>18280.48128</v>
      </c>
      <c r="J2370" s="6">
        <f t="shared" si="110"/>
        <v>-0.28193386321956149</v>
      </c>
    </row>
    <row r="2371" spans="1:10" x14ac:dyDescent="0.2">
      <c r="A2371" s="1" t="s">
        <v>267</v>
      </c>
      <c r="B2371" s="1" t="s">
        <v>221</v>
      </c>
      <c r="C2371" s="5">
        <v>3.77569</v>
      </c>
      <c r="D2371" s="5">
        <v>54.475299999999997</v>
      </c>
      <c r="E2371" s="6">
        <f t="shared" si="108"/>
        <v>13.427905892697758</v>
      </c>
      <c r="F2371" s="5">
        <v>53.047449999999998</v>
      </c>
      <c r="G2371" s="6">
        <f t="shared" si="109"/>
        <v>2.6916468180845587E-2</v>
      </c>
      <c r="H2371" s="5">
        <v>423.19448999999997</v>
      </c>
      <c r="I2371" s="5">
        <v>271.07409000000001</v>
      </c>
      <c r="J2371" s="6">
        <f t="shared" si="110"/>
        <v>-0.35945742110205636</v>
      </c>
    </row>
    <row r="2372" spans="1:10" x14ac:dyDescent="0.2">
      <c r="A2372" s="1" t="s">
        <v>267</v>
      </c>
      <c r="B2372" s="1" t="s">
        <v>222</v>
      </c>
      <c r="C2372" s="5">
        <v>27.734290000000001</v>
      </c>
      <c r="D2372" s="5">
        <v>0</v>
      </c>
      <c r="E2372" s="6">
        <f t="shared" si="108"/>
        <v>-1</v>
      </c>
      <c r="F2372" s="5">
        <v>50.61786</v>
      </c>
      <c r="G2372" s="6">
        <f t="shared" si="109"/>
        <v>-1</v>
      </c>
      <c r="H2372" s="5">
        <v>105.71979</v>
      </c>
      <c r="I2372" s="5">
        <v>132.26479</v>
      </c>
      <c r="J2372" s="6">
        <f t="shared" si="110"/>
        <v>0.25108827779548193</v>
      </c>
    </row>
    <row r="2373" spans="1:10" x14ac:dyDescent="0.2">
      <c r="A2373" s="2" t="s">
        <v>267</v>
      </c>
      <c r="B2373" s="2" t="s">
        <v>223</v>
      </c>
      <c r="C2373" s="7">
        <v>328196.93328</v>
      </c>
      <c r="D2373" s="7">
        <v>286293.51789000002</v>
      </c>
      <c r="E2373" s="8">
        <f t="shared" ref="E2373:E2436" si="111">IF(C2373=0,"",(D2373/C2373-1))</f>
        <v>-0.12767765673864551</v>
      </c>
      <c r="F2373" s="7">
        <v>301707.53204000002</v>
      </c>
      <c r="G2373" s="8">
        <f t="shared" ref="G2373:G2436" si="112">IF(F2373=0,"",(D2373/F2373-1))</f>
        <v>-5.1089258679681948E-2</v>
      </c>
      <c r="H2373" s="7">
        <v>2983501.79507</v>
      </c>
      <c r="I2373" s="7">
        <v>2418952.4795200001</v>
      </c>
      <c r="J2373" s="8">
        <f t="shared" ref="J2373:J2436" si="113">IF(H2373=0,"",(I2373/H2373-1))</f>
        <v>-0.18922372243344143</v>
      </c>
    </row>
    <row r="2374" spans="1:10" x14ac:dyDescent="0.2">
      <c r="A2374" s="1" t="s">
        <v>268</v>
      </c>
      <c r="B2374" s="1" t="s">
        <v>232</v>
      </c>
      <c r="C2374" s="5">
        <v>0</v>
      </c>
      <c r="D2374" s="5">
        <v>0.39938000000000001</v>
      </c>
      <c r="E2374" s="6" t="str">
        <f t="shared" si="111"/>
        <v/>
      </c>
      <c r="F2374" s="5">
        <v>0</v>
      </c>
      <c r="G2374" s="6" t="str">
        <f t="shared" si="112"/>
        <v/>
      </c>
      <c r="H2374" s="5">
        <v>24.797139999999999</v>
      </c>
      <c r="I2374" s="5">
        <v>2.46895</v>
      </c>
      <c r="J2374" s="6">
        <f t="shared" si="113"/>
        <v>-0.90043408231755762</v>
      </c>
    </row>
    <row r="2375" spans="1:10" x14ac:dyDescent="0.2">
      <c r="A2375" s="1" t="s">
        <v>268</v>
      </c>
      <c r="B2375" s="1" t="s">
        <v>9</v>
      </c>
      <c r="C2375" s="5">
        <v>365.12475999999998</v>
      </c>
      <c r="D2375" s="5">
        <v>464.71343999999999</v>
      </c>
      <c r="E2375" s="6">
        <f t="shared" si="111"/>
        <v>0.2727524695942285</v>
      </c>
      <c r="F2375" s="5">
        <v>1511.9663800000001</v>
      </c>
      <c r="G2375" s="6">
        <f t="shared" si="112"/>
        <v>-0.6926430070488736</v>
      </c>
      <c r="H2375" s="5">
        <v>6141.39707</v>
      </c>
      <c r="I2375" s="5">
        <v>7440.6330399999997</v>
      </c>
      <c r="J2375" s="6">
        <f t="shared" si="113"/>
        <v>0.21155381343873914</v>
      </c>
    </row>
    <row r="2376" spans="1:10" x14ac:dyDescent="0.2">
      <c r="A2376" s="1" t="s">
        <v>268</v>
      </c>
      <c r="B2376" s="1" t="s">
        <v>10</v>
      </c>
      <c r="C2376" s="5">
        <v>2360.4976900000001</v>
      </c>
      <c r="D2376" s="5">
        <v>3014.9877499999998</v>
      </c>
      <c r="E2376" s="6">
        <f t="shared" si="111"/>
        <v>0.2772678248204512</v>
      </c>
      <c r="F2376" s="5">
        <v>2595.0601200000001</v>
      </c>
      <c r="G2376" s="6">
        <f t="shared" si="112"/>
        <v>0.16181807379476032</v>
      </c>
      <c r="H2376" s="5">
        <v>13950.18729</v>
      </c>
      <c r="I2376" s="5">
        <v>14969.068139999999</v>
      </c>
      <c r="J2376" s="6">
        <f t="shared" si="113"/>
        <v>7.303707318183239E-2</v>
      </c>
    </row>
    <row r="2377" spans="1:10" x14ac:dyDescent="0.2">
      <c r="A2377" s="1" t="s">
        <v>268</v>
      </c>
      <c r="B2377" s="1" t="s">
        <v>11</v>
      </c>
      <c r="C2377" s="5">
        <v>320.39434999999997</v>
      </c>
      <c r="D2377" s="5">
        <v>657.84277999999995</v>
      </c>
      <c r="E2377" s="6">
        <f t="shared" si="111"/>
        <v>1.0532284043086277</v>
      </c>
      <c r="F2377" s="5">
        <v>442.32022999999998</v>
      </c>
      <c r="G2377" s="6">
        <f t="shared" si="112"/>
        <v>0.48725456215285479</v>
      </c>
      <c r="H2377" s="5">
        <v>3791.0508</v>
      </c>
      <c r="I2377" s="5">
        <v>4201.4903999999997</v>
      </c>
      <c r="J2377" s="6">
        <f t="shared" si="113"/>
        <v>0.10826539174837735</v>
      </c>
    </row>
    <row r="2378" spans="1:10" x14ac:dyDescent="0.2">
      <c r="A2378" s="1" t="s">
        <v>268</v>
      </c>
      <c r="B2378" s="1" t="s">
        <v>12</v>
      </c>
      <c r="C2378" s="5">
        <v>68874.940210000001</v>
      </c>
      <c r="D2378" s="5">
        <v>61580.971279999998</v>
      </c>
      <c r="E2378" s="6">
        <f t="shared" si="111"/>
        <v>-0.10590163719577339</v>
      </c>
      <c r="F2378" s="5">
        <v>74925.255000000005</v>
      </c>
      <c r="G2378" s="6">
        <f t="shared" si="112"/>
        <v>-0.17810127866765357</v>
      </c>
      <c r="H2378" s="5">
        <v>609416.95221000002</v>
      </c>
      <c r="I2378" s="5">
        <v>525527.85809999995</v>
      </c>
      <c r="J2378" s="6">
        <f t="shared" si="113"/>
        <v>-0.13765467764850192</v>
      </c>
    </row>
    <row r="2379" spans="1:10" x14ac:dyDescent="0.2">
      <c r="A2379" s="1" t="s">
        <v>268</v>
      </c>
      <c r="B2379" s="1" t="s">
        <v>260</v>
      </c>
      <c r="C2379" s="5">
        <v>12.682919999999999</v>
      </c>
      <c r="D2379" s="5">
        <v>0</v>
      </c>
      <c r="E2379" s="6">
        <f t="shared" si="111"/>
        <v>-1</v>
      </c>
      <c r="F2379" s="5">
        <v>0</v>
      </c>
      <c r="G2379" s="6" t="str">
        <f t="shared" si="112"/>
        <v/>
      </c>
      <c r="H2379" s="5">
        <v>12.682919999999999</v>
      </c>
      <c r="I2379" s="5">
        <v>39.306310000000003</v>
      </c>
      <c r="J2379" s="6">
        <f t="shared" si="113"/>
        <v>2.0991530341593263</v>
      </c>
    </row>
    <row r="2380" spans="1:10" x14ac:dyDescent="0.2">
      <c r="A2380" s="1" t="s">
        <v>268</v>
      </c>
      <c r="B2380" s="1" t="s">
        <v>13</v>
      </c>
      <c r="C2380" s="5">
        <v>0</v>
      </c>
      <c r="D2380" s="5">
        <v>51.649140000000003</v>
      </c>
      <c r="E2380" s="6" t="str">
        <f t="shared" si="111"/>
        <v/>
      </c>
      <c r="F2380" s="5">
        <v>0</v>
      </c>
      <c r="G2380" s="6" t="str">
        <f t="shared" si="112"/>
        <v/>
      </c>
      <c r="H2380" s="5">
        <v>298.06054</v>
      </c>
      <c r="I2380" s="5">
        <v>419.65904999999998</v>
      </c>
      <c r="J2380" s="6">
        <f t="shared" si="113"/>
        <v>0.40796581124089748</v>
      </c>
    </row>
    <row r="2381" spans="1:10" x14ac:dyDescent="0.2">
      <c r="A2381" s="1" t="s">
        <v>268</v>
      </c>
      <c r="B2381" s="1" t="s">
        <v>14</v>
      </c>
      <c r="C2381" s="5">
        <v>1372.84338</v>
      </c>
      <c r="D2381" s="5">
        <v>1063.3919599999999</v>
      </c>
      <c r="E2381" s="6">
        <f t="shared" si="111"/>
        <v>-0.22540912132307478</v>
      </c>
      <c r="F2381" s="5">
        <v>261.48903999999999</v>
      </c>
      <c r="G2381" s="6">
        <f t="shared" si="112"/>
        <v>3.0666788940752543</v>
      </c>
      <c r="H2381" s="5">
        <v>11294.30544</v>
      </c>
      <c r="I2381" s="5">
        <v>8638.4540199999992</v>
      </c>
      <c r="J2381" s="6">
        <f t="shared" si="113"/>
        <v>-0.2351496011958395</v>
      </c>
    </row>
    <row r="2382" spans="1:10" x14ac:dyDescent="0.2">
      <c r="A2382" s="1" t="s">
        <v>268</v>
      </c>
      <c r="B2382" s="1" t="s">
        <v>15</v>
      </c>
      <c r="C2382" s="5">
        <v>0</v>
      </c>
      <c r="D2382" s="5">
        <v>0</v>
      </c>
      <c r="E2382" s="6" t="str">
        <f t="shared" si="111"/>
        <v/>
      </c>
      <c r="F2382" s="5">
        <v>0</v>
      </c>
      <c r="G2382" s="6" t="str">
        <f t="shared" si="112"/>
        <v/>
      </c>
      <c r="H2382" s="5">
        <v>0</v>
      </c>
      <c r="I2382" s="5">
        <v>5.0582900000000004</v>
      </c>
      <c r="J2382" s="6" t="str">
        <f t="shared" si="113"/>
        <v/>
      </c>
    </row>
    <row r="2383" spans="1:10" x14ac:dyDescent="0.2">
      <c r="A2383" s="1" t="s">
        <v>268</v>
      </c>
      <c r="B2383" s="1" t="s">
        <v>16</v>
      </c>
      <c r="C2383" s="5">
        <v>676.21452999999997</v>
      </c>
      <c r="D2383" s="5">
        <v>309.91744999999997</v>
      </c>
      <c r="E2383" s="6">
        <f t="shared" si="111"/>
        <v>-0.5416876800917011</v>
      </c>
      <c r="F2383" s="5">
        <v>492.60516999999999</v>
      </c>
      <c r="G2383" s="6">
        <f t="shared" si="112"/>
        <v>-0.37086033831110632</v>
      </c>
      <c r="H2383" s="5">
        <v>6047.7136300000002</v>
      </c>
      <c r="I2383" s="5">
        <v>4215.3197600000003</v>
      </c>
      <c r="J2383" s="6">
        <f t="shared" si="113"/>
        <v>-0.30298952333164619</v>
      </c>
    </row>
    <row r="2384" spans="1:10" x14ac:dyDescent="0.2">
      <c r="A2384" s="1" t="s">
        <v>268</v>
      </c>
      <c r="B2384" s="1" t="s">
        <v>17</v>
      </c>
      <c r="C2384" s="5">
        <v>17.086819999999999</v>
      </c>
      <c r="D2384" s="5">
        <v>53.333109999999998</v>
      </c>
      <c r="E2384" s="6">
        <f t="shared" si="111"/>
        <v>2.1213010964006176</v>
      </c>
      <c r="F2384" s="5">
        <v>23.146270000000001</v>
      </c>
      <c r="G2384" s="6">
        <f t="shared" si="112"/>
        <v>1.3041773037297153</v>
      </c>
      <c r="H2384" s="5">
        <v>114.63715999999999</v>
      </c>
      <c r="I2384" s="5">
        <v>186.56147000000001</v>
      </c>
      <c r="J2384" s="6">
        <f t="shared" si="113"/>
        <v>0.6274083377501678</v>
      </c>
    </row>
    <row r="2385" spans="1:10" x14ac:dyDescent="0.2">
      <c r="A2385" s="1" t="s">
        <v>268</v>
      </c>
      <c r="B2385" s="1" t="s">
        <v>18</v>
      </c>
      <c r="C2385" s="5">
        <v>782.79722000000004</v>
      </c>
      <c r="D2385" s="5">
        <v>1003.46345</v>
      </c>
      <c r="E2385" s="6">
        <f t="shared" si="111"/>
        <v>0.28189449880774986</v>
      </c>
      <c r="F2385" s="5">
        <v>932.48797999999999</v>
      </c>
      <c r="G2385" s="6">
        <f t="shared" si="112"/>
        <v>7.6114085674326759E-2</v>
      </c>
      <c r="H2385" s="5">
        <v>7773.7291400000004</v>
      </c>
      <c r="I2385" s="5">
        <v>9777.4279999999999</v>
      </c>
      <c r="J2385" s="6">
        <f t="shared" si="113"/>
        <v>0.25775259517210292</v>
      </c>
    </row>
    <row r="2386" spans="1:10" x14ac:dyDescent="0.2">
      <c r="A2386" s="1" t="s">
        <v>268</v>
      </c>
      <c r="B2386" s="1" t="s">
        <v>19</v>
      </c>
      <c r="C2386" s="5">
        <v>4856.61276</v>
      </c>
      <c r="D2386" s="5">
        <v>3826.4836300000002</v>
      </c>
      <c r="E2386" s="6">
        <f t="shared" si="111"/>
        <v>-0.21210855814660423</v>
      </c>
      <c r="F2386" s="5">
        <v>3977.25965</v>
      </c>
      <c r="G2386" s="6">
        <f t="shared" si="112"/>
        <v>-3.7909523960800495E-2</v>
      </c>
      <c r="H2386" s="5">
        <v>32136.896130000001</v>
      </c>
      <c r="I2386" s="5">
        <v>27386.94745</v>
      </c>
      <c r="J2386" s="6">
        <f t="shared" si="113"/>
        <v>-0.14780359188347048</v>
      </c>
    </row>
    <row r="2387" spans="1:10" x14ac:dyDescent="0.2">
      <c r="A2387" s="1" t="s">
        <v>268</v>
      </c>
      <c r="B2387" s="1" t="s">
        <v>20</v>
      </c>
      <c r="C2387" s="5">
        <v>0.30180000000000001</v>
      </c>
      <c r="D2387" s="5">
        <v>0</v>
      </c>
      <c r="E2387" s="6">
        <f t="shared" si="111"/>
        <v>-1</v>
      </c>
      <c r="F2387" s="5">
        <v>62.988939999999999</v>
      </c>
      <c r="G2387" s="6">
        <f t="shared" si="112"/>
        <v>-1</v>
      </c>
      <c r="H2387" s="5">
        <v>19.118970000000001</v>
      </c>
      <c r="I2387" s="5">
        <v>75.935950000000005</v>
      </c>
      <c r="J2387" s="6">
        <f t="shared" si="113"/>
        <v>2.9717594619375416</v>
      </c>
    </row>
    <row r="2388" spans="1:10" x14ac:dyDescent="0.2">
      <c r="A2388" s="1" t="s">
        <v>268</v>
      </c>
      <c r="B2388" s="1" t="s">
        <v>21</v>
      </c>
      <c r="C2388" s="5">
        <v>1434.8410799999999</v>
      </c>
      <c r="D2388" s="5">
        <v>3231.5016099999998</v>
      </c>
      <c r="E2388" s="6">
        <f t="shared" si="111"/>
        <v>1.2521669159346902</v>
      </c>
      <c r="F2388" s="5">
        <v>4340.2789599999996</v>
      </c>
      <c r="G2388" s="6">
        <f t="shared" si="112"/>
        <v>-0.25546223185617545</v>
      </c>
      <c r="H2388" s="5">
        <v>14115.69375</v>
      </c>
      <c r="I2388" s="5">
        <v>22565.490720000002</v>
      </c>
      <c r="J2388" s="6">
        <f t="shared" si="113"/>
        <v>0.59861010869550779</v>
      </c>
    </row>
    <row r="2389" spans="1:10" x14ac:dyDescent="0.2">
      <c r="A2389" s="1" t="s">
        <v>268</v>
      </c>
      <c r="B2389" s="1" t="s">
        <v>22</v>
      </c>
      <c r="C2389" s="5">
        <v>2272.3730099999998</v>
      </c>
      <c r="D2389" s="5">
        <v>2857.74656</v>
      </c>
      <c r="E2389" s="6">
        <f t="shared" si="111"/>
        <v>0.25760451625853453</v>
      </c>
      <c r="F2389" s="5">
        <v>2163.9579699999999</v>
      </c>
      <c r="G2389" s="6">
        <f t="shared" si="112"/>
        <v>0.32061093589539547</v>
      </c>
      <c r="H2389" s="5">
        <v>20574.552629999998</v>
      </c>
      <c r="I2389" s="5">
        <v>21312.571970000001</v>
      </c>
      <c r="J2389" s="6">
        <f t="shared" si="113"/>
        <v>3.5870492703879542E-2</v>
      </c>
    </row>
    <row r="2390" spans="1:10" x14ac:dyDescent="0.2">
      <c r="A2390" s="1" t="s">
        <v>268</v>
      </c>
      <c r="B2390" s="1" t="s">
        <v>23</v>
      </c>
      <c r="C2390" s="5">
        <v>5271.9961599999997</v>
      </c>
      <c r="D2390" s="5">
        <v>4418.3915500000003</v>
      </c>
      <c r="E2390" s="6">
        <f t="shared" si="111"/>
        <v>-0.16191298022493239</v>
      </c>
      <c r="F2390" s="5">
        <v>4031.7429200000001</v>
      </c>
      <c r="G2390" s="6">
        <f t="shared" si="112"/>
        <v>9.5901112167141811E-2</v>
      </c>
      <c r="H2390" s="5">
        <v>40268.342929999999</v>
      </c>
      <c r="I2390" s="5">
        <v>37792.341659999998</v>
      </c>
      <c r="J2390" s="6">
        <f t="shared" si="113"/>
        <v>-6.1487538096716032E-2</v>
      </c>
    </row>
    <row r="2391" spans="1:10" x14ac:dyDescent="0.2">
      <c r="A2391" s="1" t="s">
        <v>268</v>
      </c>
      <c r="B2391" s="1" t="s">
        <v>24</v>
      </c>
      <c r="C2391" s="5">
        <v>47156.618640000001</v>
      </c>
      <c r="D2391" s="5">
        <v>34688.164700000001</v>
      </c>
      <c r="E2391" s="6">
        <f t="shared" si="111"/>
        <v>-0.26440517364457072</v>
      </c>
      <c r="F2391" s="5">
        <v>35084.701200000003</v>
      </c>
      <c r="G2391" s="6">
        <f t="shared" si="112"/>
        <v>-1.1302262423144138E-2</v>
      </c>
      <c r="H2391" s="5">
        <v>355267.97477999999</v>
      </c>
      <c r="I2391" s="5">
        <v>290465.18192</v>
      </c>
      <c r="J2391" s="6">
        <f t="shared" si="113"/>
        <v>-0.18240538821471086</v>
      </c>
    </row>
    <row r="2392" spans="1:10" x14ac:dyDescent="0.2">
      <c r="A2392" s="1" t="s">
        <v>268</v>
      </c>
      <c r="B2392" s="1" t="s">
        <v>25</v>
      </c>
      <c r="C2392" s="5">
        <v>107.40125999999999</v>
      </c>
      <c r="D2392" s="5">
        <v>95.796090000000007</v>
      </c>
      <c r="E2392" s="6">
        <f t="shared" si="111"/>
        <v>-0.10805431891581152</v>
      </c>
      <c r="F2392" s="5">
        <v>58.044080000000001</v>
      </c>
      <c r="G2392" s="6">
        <f t="shared" si="112"/>
        <v>0.65040241830002321</v>
      </c>
      <c r="H2392" s="5">
        <v>1068.4068299999999</v>
      </c>
      <c r="I2392" s="5">
        <v>621.07043999999996</v>
      </c>
      <c r="J2392" s="6">
        <f t="shared" si="113"/>
        <v>-0.41869480561070538</v>
      </c>
    </row>
    <row r="2393" spans="1:10" x14ac:dyDescent="0.2">
      <c r="A2393" s="1" t="s">
        <v>268</v>
      </c>
      <c r="B2393" s="1" t="s">
        <v>26</v>
      </c>
      <c r="C2393" s="5">
        <v>1010.3427</v>
      </c>
      <c r="D2393" s="5">
        <v>548.21821999999997</v>
      </c>
      <c r="E2393" s="6">
        <f t="shared" si="111"/>
        <v>-0.45739379321491613</v>
      </c>
      <c r="F2393" s="5">
        <v>806.03105000000005</v>
      </c>
      <c r="G2393" s="6">
        <f t="shared" si="112"/>
        <v>-0.31985471279301225</v>
      </c>
      <c r="H2393" s="5">
        <v>5548.0624399999997</v>
      </c>
      <c r="I2393" s="5">
        <v>5762.7860600000004</v>
      </c>
      <c r="J2393" s="6">
        <f t="shared" si="113"/>
        <v>3.8702451950054284E-2</v>
      </c>
    </row>
    <row r="2394" spans="1:10" x14ac:dyDescent="0.2">
      <c r="A2394" s="1" t="s">
        <v>268</v>
      </c>
      <c r="B2394" s="1" t="s">
        <v>27</v>
      </c>
      <c r="C2394" s="5">
        <v>2240.8849</v>
      </c>
      <c r="D2394" s="5">
        <v>2541.54844</v>
      </c>
      <c r="E2394" s="6">
        <f t="shared" si="111"/>
        <v>0.13417179079568076</v>
      </c>
      <c r="F2394" s="5">
        <v>3252.4391900000001</v>
      </c>
      <c r="G2394" s="6">
        <f t="shared" si="112"/>
        <v>-0.21857157304761166</v>
      </c>
      <c r="H2394" s="5">
        <v>19379.21269</v>
      </c>
      <c r="I2394" s="5">
        <v>21637.619989999999</v>
      </c>
      <c r="J2394" s="6">
        <f t="shared" si="113"/>
        <v>0.11653761874265278</v>
      </c>
    </row>
    <row r="2395" spans="1:10" x14ac:dyDescent="0.2">
      <c r="A2395" s="1" t="s">
        <v>268</v>
      </c>
      <c r="B2395" s="1" t="s">
        <v>28</v>
      </c>
      <c r="C2395" s="5">
        <v>249.66152</v>
      </c>
      <c r="D2395" s="5">
        <v>20.55425</v>
      </c>
      <c r="E2395" s="6">
        <f t="shared" si="111"/>
        <v>-0.91767153384310085</v>
      </c>
      <c r="F2395" s="5">
        <v>52.856029999999997</v>
      </c>
      <c r="G2395" s="6">
        <f t="shared" si="112"/>
        <v>-0.61112762347077521</v>
      </c>
      <c r="H2395" s="5">
        <v>1042.35268</v>
      </c>
      <c r="I2395" s="5">
        <v>864.38481000000002</v>
      </c>
      <c r="J2395" s="6">
        <f t="shared" si="113"/>
        <v>-0.17073671264509049</v>
      </c>
    </row>
    <row r="2396" spans="1:10" x14ac:dyDescent="0.2">
      <c r="A2396" s="1" t="s">
        <v>268</v>
      </c>
      <c r="B2396" s="1" t="s">
        <v>29</v>
      </c>
      <c r="C2396" s="5">
        <v>10813.253280000001</v>
      </c>
      <c r="D2396" s="5">
        <v>17559.449240000002</v>
      </c>
      <c r="E2396" s="6">
        <f t="shared" si="111"/>
        <v>0.62388217359873033</v>
      </c>
      <c r="F2396" s="5">
        <v>16817.17325</v>
      </c>
      <c r="G2396" s="6">
        <f t="shared" si="112"/>
        <v>4.4137976041841664E-2</v>
      </c>
      <c r="H2396" s="5">
        <v>204413.96122</v>
      </c>
      <c r="I2396" s="5">
        <v>120157.61314</v>
      </c>
      <c r="J2396" s="6">
        <f t="shared" si="113"/>
        <v>-0.41218489958872873</v>
      </c>
    </row>
    <row r="2397" spans="1:10" x14ac:dyDescent="0.2">
      <c r="A2397" s="1" t="s">
        <v>268</v>
      </c>
      <c r="B2397" s="1" t="s">
        <v>30</v>
      </c>
      <c r="C2397" s="5">
        <v>37.237119999999997</v>
      </c>
      <c r="D2397" s="5">
        <v>14.08928</v>
      </c>
      <c r="E2397" s="6">
        <f t="shared" si="111"/>
        <v>-0.62163346682020515</v>
      </c>
      <c r="F2397" s="5">
        <v>47.99109</v>
      </c>
      <c r="G2397" s="6">
        <f t="shared" si="112"/>
        <v>-0.70641883733001265</v>
      </c>
      <c r="H2397" s="5">
        <v>340.61741999999998</v>
      </c>
      <c r="I2397" s="5">
        <v>344.21483999999998</v>
      </c>
      <c r="J2397" s="6">
        <f t="shared" si="113"/>
        <v>1.0561468054100187E-2</v>
      </c>
    </row>
    <row r="2398" spans="1:10" x14ac:dyDescent="0.2">
      <c r="A2398" s="1" t="s">
        <v>268</v>
      </c>
      <c r="B2398" s="1" t="s">
        <v>31</v>
      </c>
      <c r="C2398" s="5">
        <v>468.76375000000002</v>
      </c>
      <c r="D2398" s="5">
        <v>212.34204</v>
      </c>
      <c r="E2398" s="6">
        <f t="shared" si="111"/>
        <v>-0.54701693550322528</v>
      </c>
      <c r="F2398" s="5">
        <v>71.307609999999997</v>
      </c>
      <c r="G2398" s="6">
        <f t="shared" si="112"/>
        <v>1.9778313983598665</v>
      </c>
      <c r="H2398" s="5">
        <v>3520.9466900000002</v>
      </c>
      <c r="I2398" s="5">
        <v>2202.28568</v>
      </c>
      <c r="J2398" s="6">
        <f t="shared" si="113"/>
        <v>-0.37451887975049125</v>
      </c>
    </row>
    <row r="2399" spans="1:10" x14ac:dyDescent="0.2">
      <c r="A2399" s="1" t="s">
        <v>268</v>
      </c>
      <c r="B2399" s="1" t="s">
        <v>225</v>
      </c>
      <c r="C2399" s="5">
        <v>0</v>
      </c>
      <c r="D2399" s="5">
        <v>0</v>
      </c>
      <c r="E2399" s="6" t="str">
        <f t="shared" si="111"/>
        <v/>
      </c>
      <c r="F2399" s="5">
        <v>0</v>
      </c>
      <c r="G2399" s="6" t="str">
        <f t="shared" si="112"/>
        <v/>
      </c>
      <c r="H2399" s="5">
        <v>3.4649999999999999</v>
      </c>
      <c r="I2399" s="5">
        <v>0.92330000000000001</v>
      </c>
      <c r="J2399" s="6">
        <f t="shared" si="113"/>
        <v>-0.73353535353535348</v>
      </c>
    </row>
    <row r="2400" spans="1:10" x14ac:dyDescent="0.2">
      <c r="A2400" s="1" t="s">
        <v>268</v>
      </c>
      <c r="B2400" s="1" t="s">
        <v>32</v>
      </c>
      <c r="C2400" s="5">
        <v>3150.1375899999998</v>
      </c>
      <c r="D2400" s="5">
        <v>2016.7024699999999</v>
      </c>
      <c r="E2400" s="6">
        <f t="shared" si="111"/>
        <v>-0.35980495696380044</v>
      </c>
      <c r="F2400" s="5">
        <v>2009.49434</v>
      </c>
      <c r="G2400" s="6">
        <f t="shared" si="112"/>
        <v>3.5870367268613368E-3</v>
      </c>
      <c r="H2400" s="5">
        <v>31682.351839999999</v>
      </c>
      <c r="I2400" s="5">
        <v>18953.410240000001</v>
      </c>
      <c r="J2400" s="6">
        <f t="shared" si="113"/>
        <v>-0.40176757282043996</v>
      </c>
    </row>
    <row r="2401" spans="1:10" x14ac:dyDescent="0.2">
      <c r="A2401" s="1" t="s">
        <v>268</v>
      </c>
      <c r="B2401" s="1" t="s">
        <v>33</v>
      </c>
      <c r="C2401" s="5">
        <v>87.663600000000002</v>
      </c>
      <c r="D2401" s="5">
        <v>9.4935700000000001</v>
      </c>
      <c r="E2401" s="6">
        <f t="shared" si="111"/>
        <v>-0.89170453871390176</v>
      </c>
      <c r="F2401" s="5">
        <v>0</v>
      </c>
      <c r="G2401" s="6" t="str">
        <f t="shared" si="112"/>
        <v/>
      </c>
      <c r="H2401" s="5">
        <v>488.95395000000002</v>
      </c>
      <c r="I2401" s="5">
        <v>224.55715000000001</v>
      </c>
      <c r="J2401" s="6">
        <f t="shared" si="113"/>
        <v>-0.54073967497348163</v>
      </c>
    </row>
    <row r="2402" spans="1:10" x14ac:dyDescent="0.2">
      <c r="A2402" s="1" t="s">
        <v>268</v>
      </c>
      <c r="B2402" s="1" t="s">
        <v>34</v>
      </c>
      <c r="C2402" s="5">
        <v>30.77</v>
      </c>
      <c r="D2402" s="5">
        <v>0</v>
      </c>
      <c r="E2402" s="6">
        <f t="shared" si="111"/>
        <v>-1</v>
      </c>
      <c r="F2402" s="5">
        <v>0</v>
      </c>
      <c r="G2402" s="6" t="str">
        <f t="shared" si="112"/>
        <v/>
      </c>
      <c r="H2402" s="5">
        <v>91.954999999999998</v>
      </c>
      <c r="I2402" s="5">
        <v>0</v>
      </c>
      <c r="J2402" s="6">
        <f t="shared" si="113"/>
        <v>-1</v>
      </c>
    </row>
    <row r="2403" spans="1:10" x14ac:dyDescent="0.2">
      <c r="A2403" s="1" t="s">
        <v>268</v>
      </c>
      <c r="B2403" s="1" t="s">
        <v>35</v>
      </c>
      <c r="C2403" s="5">
        <v>48752.032500000001</v>
      </c>
      <c r="D2403" s="5">
        <v>17552.908380000001</v>
      </c>
      <c r="E2403" s="6">
        <f t="shared" si="111"/>
        <v>-0.63995535201532361</v>
      </c>
      <c r="F2403" s="5">
        <v>13688.932839999999</v>
      </c>
      <c r="G2403" s="6">
        <f t="shared" si="112"/>
        <v>0.28227003413364704</v>
      </c>
      <c r="H2403" s="5">
        <v>445208.80008999998</v>
      </c>
      <c r="I2403" s="5">
        <v>504259.61339000001</v>
      </c>
      <c r="J2403" s="6">
        <f t="shared" si="113"/>
        <v>0.13263622212333348</v>
      </c>
    </row>
    <row r="2404" spans="1:10" x14ac:dyDescent="0.2">
      <c r="A2404" s="1" t="s">
        <v>268</v>
      </c>
      <c r="B2404" s="1" t="s">
        <v>36</v>
      </c>
      <c r="C2404" s="5">
        <v>31096.97841</v>
      </c>
      <c r="D2404" s="5">
        <v>38937.275889999997</v>
      </c>
      <c r="E2404" s="6">
        <f t="shared" si="111"/>
        <v>0.25212409310734696</v>
      </c>
      <c r="F2404" s="5">
        <v>51245.79292</v>
      </c>
      <c r="G2404" s="6">
        <f t="shared" si="112"/>
        <v>-0.24018590265965589</v>
      </c>
      <c r="H2404" s="5">
        <v>328097.54201999999</v>
      </c>
      <c r="I2404" s="5">
        <v>269031.11166</v>
      </c>
      <c r="J2404" s="6">
        <f t="shared" si="113"/>
        <v>-0.18002704316632601</v>
      </c>
    </row>
    <row r="2405" spans="1:10" x14ac:dyDescent="0.2">
      <c r="A2405" s="1" t="s">
        <v>268</v>
      </c>
      <c r="B2405" s="1" t="s">
        <v>37</v>
      </c>
      <c r="C2405" s="5">
        <v>38056.639990000003</v>
      </c>
      <c r="D2405" s="5">
        <v>34105.065949999997</v>
      </c>
      <c r="E2405" s="6">
        <f t="shared" si="111"/>
        <v>-0.10383402320957258</v>
      </c>
      <c r="F2405" s="5">
        <v>34127.915529999998</v>
      </c>
      <c r="G2405" s="6">
        <f t="shared" si="112"/>
        <v>-6.6952755962834676E-4</v>
      </c>
      <c r="H2405" s="5">
        <v>294204.21123999998</v>
      </c>
      <c r="I2405" s="5">
        <v>257621.58955999999</v>
      </c>
      <c r="J2405" s="6">
        <f t="shared" si="113"/>
        <v>-0.12434431691447589</v>
      </c>
    </row>
    <row r="2406" spans="1:10" x14ac:dyDescent="0.2">
      <c r="A2406" s="1" t="s">
        <v>268</v>
      </c>
      <c r="B2406" s="1" t="s">
        <v>38</v>
      </c>
      <c r="C2406" s="5">
        <v>54.148400000000002</v>
      </c>
      <c r="D2406" s="5">
        <v>132.68393</v>
      </c>
      <c r="E2406" s="6">
        <f t="shared" si="111"/>
        <v>1.4503758190454379</v>
      </c>
      <c r="F2406" s="5">
        <v>143.95271</v>
      </c>
      <c r="G2406" s="6">
        <f t="shared" si="112"/>
        <v>-7.828112440536894E-2</v>
      </c>
      <c r="H2406" s="5">
        <v>559.17412999999999</v>
      </c>
      <c r="I2406" s="5">
        <v>822.97208999999998</v>
      </c>
      <c r="J2406" s="6">
        <f t="shared" si="113"/>
        <v>0.47176352740066863</v>
      </c>
    </row>
    <row r="2407" spans="1:10" x14ac:dyDescent="0.2">
      <c r="A2407" s="1" t="s">
        <v>268</v>
      </c>
      <c r="B2407" s="1" t="s">
        <v>39</v>
      </c>
      <c r="C2407" s="5">
        <v>5049.4454299999998</v>
      </c>
      <c r="D2407" s="5">
        <v>3769.5833600000001</v>
      </c>
      <c r="E2407" s="6">
        <f t="shared" si="111"/>
        <v>-0.25346586823099893</v>
      </c>
      <c r="F2407" s="5">
        <v>4610.56675</v>
      </c>
      <c r="G2407" s="6">
        <f t="shared" si="112"/>
        <v>-0.18240347349921782</v>
      </c>
      <c r="H2407" s="5">
        <v>37250.148809999999</v>
      </c>
      <c r="I2407" s="5">
        <v>30404.052199999998</v>
      </c>
      <c r="J2407" s="6">
        <f t="shared" si="113"/>
        <v>-0.18378709424543638</v>
      </c>
    </row>
    <row r="2408" spans="1:10" x14ac:dyDescent="0.2">
      <c r="A2408" s="1" t="s">
        <v>268</v>
      </c>
      <c r="B2408" s="1" t="s">
        <v>40</v>
      </c>
      <c r="C2408" s="5">
        <v>0.39024999999999999</v>
      </c>
      <c r="D2408" s="5">
        <v>0</v>
      </c>
      <c r="E2408" s="6">
        <f t="shared" si="111"/>
        <v>-1</v>
      </c>
      <c r="F2408" s="5">
        <v>0</v>
      </c>
      <c r="G2408" s="6" t="str">
        <f t="shared" si="112"/>
        <v/>
      </c>
      <c r="H2408" s="5">
        <v>14.6692</v>
      </c>
      <c r="I2408" s="5">
        <v>46.294370000000001</v>
      </c>
      <c r="J2408" s="6">
        <f t="shared" si="113"/>
        <v>2.1558892100455376</v>
      </c>
    </row>
    <row r="2409" spans="1:10" x14ac:dyDescent="0.2">
      <c r="A2409" s="1" t="s">
        <v>268</v>
      </c>
      <c r="B2409" s="1" t="s">
        <v>41</v>
      </c>
      <c r="C2409" s="5">
        <v>4877.0773300000001</v>
      </c>
      <c r="D2409" s="5">
        <v>3075.27628</v>
      </c>
      <c r="E2409" s="6">
        <f t="shared" si="111"/>
        <v>-0.36944278880236658</v>
      </c>
      <c r="F2409" s="5">
        <v>4953.4233800000002</v>
      </c>
      <c r="G2409" s="6">
        <f t="shared" si="112"/>
        <v>-0.37916143158350424</v>
      </c>
      <c r="H2409" s="5">
        <v>35351.512060000001</v>
      </c>
      <c r="I2409" s="5">
        <v>30993.47927</v>
      </c>
      <c r="J2409" s="6">
        <f t="shared" si="113"/>
        <v>-0.1232771255329439</v>
      </c>
    </row>
    <row r="2410" spans="1:10" x14ac:dyDescent="0.2">
      <c r="A2410" s="1" t="s">
        <v>268</v>
      </c>
      <c r="B2410" s="1" t="s">
        <v>42</v>
      </c>
      <c r="C2410" s="5">
        <v>49.932609999999997</v>
      </c>
      <c r="D2410" s="5">
        <v>4.4010000000000001E-2</v>
      </c>
      <c r="E2410" s="6">
        <f t="shared" si="111"/>
        <v>-0.99911861206534169</v>
      </c>
      <c r="F2410" s="5">
        <v>0</v>
      </c>
      <c r="G2410" s="6" t="str">
        <f t="shared" si="112"/>
        <v/>
      </c>
      <c r="H2410" s="5">
        <v>173.69342</v>
      </c>
      <c r="I2410" s="5">
        <v>51.064250000000001</v>
      </c>
      <c r="J2410" s="6">
        <f t="shared" si="113"/>
        <v>-0.70600930075531942</v>
      </c>
    </row>
    <row r="2411" spans="1:10" x14ac:dyDescent="0.2">
      <c r="A2411" s="1" t="s">
        <v>268</v>
      </c>
      <c r="B2411" s="1" t="s">
        <v>233</v>
      </c>
      <c r="C2411" s="5">
        <v>0</v>
      </c>
      <c r="D2411" s="5">
        <v>0</v>
      </c>
      <c r="E2411" s="6" t="str">
        <f t="shared" si="111"/>
        <v/>
      </c>
      <c r="F2411" s="5">
        <v>0</v>
      </c>
      <c r="G2411" s="6" t="str">
        <f t="shared" si="112"/>
        <v/>
      </c>
      <c r="H2411" s="5">
        <v>0.16142999999999999</v>
      </c>
      <c r="I2411" s="5">
        <v>0</v>
      </c>
      <c r="J2411" s="6">
        <f t="shared" si="113"/>
        <v>-1</v>
      </c>
    </row>
    <row r="2412" spans="1:10" x14ac:dyDescent="0.2">
      <c r="A2412" s="1" t="s">
        <v>268</v>
      </c>
      <c r="B2412" s="1" t="s">
        <v>43</v>
      </c>
      <c r="C2412" s="5">
        <v>30011.89201</v>
      </c>
      <c r="D2412" s="5">
        <v>21963.292750000001</v>
      </c>
      <c r="E2412" s="6">
        <f t="shared" si="111"/>
        <v>-0.26818033522572304</v>
      </c>
      <c r="F2412" s="5">
        <v>26819.858509999998</v>
      </c>
      <c r="G2412" s="6">
        <f t="shared" si="112"/>
        <v>-0.18108096126566764</v>
      </c>
      <c r="H2412" s="5">
        <v>229284.42720999999</v>
      </c>
      <c r="I2412" s="5">
        <v>188288.88941</v>
      </c>
      <c r="J2412" s="6">
        <f t="shared" si="113"/>
        <v>-0.17879774173434149</v>
      </c>
    </row>
    <row r="2413" spans="1:10" x14ac:dyDescent="0.2">
      <c r="A2413" s="1" t="s">
        <v>268</v>
      </c>
      <c r="B2413" s="1" t="s">
        <v>44</v>
      </c>
      <c r="C2413" s="5">
        <v>309.76224999999999</v>
      </c>
      <c r="D2413" s="5">
        <v>48.406039999999997</v>
      </c>
      <c r="E2413" s="6">
        <f t="shared" si="111"/>
        <v>-0.84373163611769997</v>
      </c>
      <c r="F2413" s="5">
        <v>139.80998</v>
      </c>
      <c r="G2413" s="6">
        <f t="shared" si="112"/>
        <v>-0.6537726419816382</v>
      </c>
      <c r="H2413" s="5">
        <v>1065.2356</v>
      </c>
      <c r="I2413" s="5">
        <v>1171.0709099999999</v>
      </c>
      <c r="J2413" s="6">
        <f t="shared" si="113"/>
        <v>9.935389879947687E-2</v>
      </c>
    </row>
    <row r="2414" spans="1:10" x14ac:dyDescent="0.2">
      <c r="A2414" s="1" t="s">
        <v>268</v>
      </c>
      <c r="B2414" s="1" t="s">
        <v>45</v>
      </c>
      <c r="C2414" s="5">
        <v>2919.7290400000002</v>
      </c>
      <c r="D2414" s="5">
        <v>2803.3322499999999</v>
      </c>
      <c r="E2414" s="6">
        <f t="shared" si="111"/>
        <v>-3.9865613694070823E-2</v>
      </c>
      <c r="F2414" s="5">
        <v>2717.6185599999999</v>
      </c>
      <c r="G2414" s="6">
        <f t="shared" si="112"/>
        <v>3.1540000227257892E-2</v>
      </c>
      <c r="H2414" s="5">
        <v>27494.892220000002</v>
      </c>
      <c r="I2414" s="5">
        <v>24278.524700000002</v>
      </c>
      <c r="J2414" s="6">
        <f t="shared" si="113"/>
        <v>-0.11698054657804369</v>
      </c>
    </row>
    <row r="2415" spans="1:10" x14ac:dyDescent="0.2">
      <c r="A2415" s="1" t="s">
        <v>268</v>
      </c>
      <c r="B2415" s="1" t="s">
        <v>46</v>
      </c>
      <c r="C2415" s="5">
        <v>22.637029999999999</v>
      </c>
      <c r="D2415" s="5">
        <v>5.0588800000000003</v>
      </c>
      <c r="E2415" s="6">
        <f t="shared" si="111"/>
        <v>-0.77652192005753407</v>
      </c>
      <c r="F2415" s="5">
        <v>33.095759999999999</v>
      </c>
      <c r="G2415" s="6">
        <f t="shared" si="112"/>
        <v>-0.84714416589919672</v>
      </c>
      <c r="H2415" s="5">
        <v>47.813690000000001</v>
      </c>
      <c r="I2415" s="5">
        <v>330.68169</v>
      </c>
      <c r="J2415" s="6">
        <f t="shared" si="113"/>
        <v>5.9160462202352502</v>
      </c>
    </row>
    <row r="2416" spans="1:10" x14ac:dyDescent="0.2">
      <c r="A2416" s="1" t="s">
        <v>268</v>
      </c>
      <c r="B2416" s="1" t="s">
        <v>47</v>
      </c>
      <c r="C2416" s="5">
        <v>52.480119999999999</v>
      </c>
      <c r="D2416" s="5">
        <v>0</v>
      </c>
      <c r="E2416" s="6">
        <f t="shared" si="111"/>
        <v>-1</v>
      </c>
      <c r="F2416" s="5">
        <v>72.069550000000007</v>
      </c>
      <c r="G2416" s="6">
        <f t="shared" si="112"/>
        <v>-1</v>
      </c>
      <c r="H2416" s="5">
        <v>303.60678000000001</v>
      </c>
      <c r="I2416" s="5">
        <v>210.71141</v>
      </c>
      <c r="J2416" s="6">
        <f t="shared" si="113"/>
        <v>-0.30597264659241141</v>
      </c>
    </row>
    <row r="2417" spans="1:10" x14ac:dyDescent="0.2">
      <c r="A2417" s="1" t="s">
        <v>268</v>
      </c>
      <c r="B2417" s="1" t="s">
        <v>48</v>
      </c>
      <c r="C2417" s="5">
        <v>11.375</v>
      </c>
      <c r="D2417" s="5">
        <v>30.416</v>
      </c>
      <c r="E2417" s="6">
        <f t="shared" si="111"/>
        <v>1.6739340659340658</v>
      </c>
      <c r="F2417" s="5">
        <v>0</v>
      </c>
      <c r="G2417" s="6" t="str">
        <f t="shared" si="112"/>
        <v/>
      </c>
      <c r="H2417" s="5">
        <v>462.87482999999997</v>
      </c>
      <c r="I2417" s="5">
        <v>204.62592000000001</v>
      </c>
      <c r="J2417" s="6">
        <f t="shared" si="113"/>
        <v>-0.55792385600228034</v>
      </c>
    </row>
    <row r="2418" spans="1:10" x14ac:dyDescent="0.2">
      <c r="A2418" s="1" t="s">
        <v>268</v>
      </c>
      <c r="B2418" s="1" t="s">
        <v>49</v>
      </c>
      <c r="C2418" s="5">
        <v>0.495</v>
      </c>
      <c r="D2418" s="5">
        <v>2.1478700000000002</v>
      </c>
      <c r="E2418" s="6">
        <f t="shared" si="111"/>
        <v>3.3391313131313138</v>
      </c>
      <c r="F2418" s="5">
        <v>11.55463</v>
      </c>
      <c r="G2418" s="6">
        <f t="shared" si="112"/>
        <v>-0.81411174568116851</v>
      </c>
      <c r="H2418" s="5">
        <v>174.70354</v>
      </c>
      <c r="I2418" s="5">
        <v>53.033230000000003</v>
      </c>
      <c r="J2418" s="6">
        <f t="shared" si="113"/>
        <v>-0.69643872127605433</v>
      </c>
    </row>
    <row r="2419" spans="1:10" x14ac:dyDescent="0.2">
      <c r="A2419" s="1" t="s">
        <v>268</v>
      </c>
      <c r="B2419" s="1" t="s">
        <v>50</v>
      </c>
      <c r="C2419" s="5">
        <v>38.037799999999997</v>
      </c>
      <c r="D2419" s="5">
        <v>0</v>
      </c>
      <c r="E2419" s="6">
        <f t="shared" si="111"/>
        <v>-1</v>
      </c>
      <c r="F2419" s="5">
        <v>5.4146400000000003</v>
      </c>
      <c r="G2419" s="6">
        <f t="shared" si="112"/>
        <v>-1</v>
      </c>
      <c r="H2419" s="5">
        <v>65560.087190000006</v>
      </c>
      <c r="I2419" s="5">
        <v>10656.65862</v>
      </c>
      <c r="J2419" s="6">
        <f t="shared" si="113"/>
        <v>-0.8374520371042844</v>
      </c>
    </row>
    <row r="2420" spans="1:10" x14ac:dyDescent="0.2">
      <c r="A2420" s="1" t="s">
        <v>268</v>
      </c>
      <c r="B2420" s="1" t="s">
        <v>51</v>
      </c>
      <c r="C2420" s="5">
        <v>12617.393679999999</v>
      </c>
      <c r="D2420" s="5">
        <v>10754.0872</v>
      </c>
      <c r="E2420" s="6">
        <f t="shared" si="111"/>
        <v>-0.14767760499964044</v>
      </c>
      <c r="F2420" s="5">
        <v>12858.18145</v>
      </c>
      <c r="G2420" s="6">
        <f t="shared" si="112"/>
        <v>-0.16363855636832692</v>
      </c>
      <c r="H2420" s="5">
        <v>125970.38299</v>
      </c>
      <c r="I2420" s="5">
        <v>111653.33141</v>
      </c>
      <c r="J2420" s="6">
        <f t="shared" si="113"/>
        <v>-0.11365410853070557</v>
      </c>
    </row>
    <row r="2421" spans="1:10" x14ac:dyDescent="0.2">
      <c r="A2421" s="1" t="s">
        <v>268</v>
      </c>
      <c r="B2421" s="1" t="s">
        <v>52</v>
      </c>
      <c r="C2421" s="5">
        <v>293.28188999999998</v>
      </c>
      <c r="D2421" s="5">
        <v>357.77974999999998</v>
      </c>
      <c r="E2421" s="6">
        <f t="shared" si="111"/>
        <v>0.21991763623727323</v>
      </c>
      <c r="F2421" s="5">
        <v>193.77327</v>
      </c>
      <c r="G2421" s="6">
        <f t="shared" si="112"/>
        <v>0.84638340468734397</v>
      </c>
      <c r="H2421" s="5">
        <v>1653.1575800000001</v>
      </c>
      <c r="I2421" s="5">
        <v>3273.6669299999999</v>
      </c>
      <c r="J2421" s="6">
        <f t="shared" si="113"/>
        <v>0.98025098732572102</v>
      </c>
    </row>
    <row r="2422" spans="1:10" x14ac:dyDescent="0.2">
      <c r="A2422" s="1" t="s">
        <v>268</v>
      </c>
      <c r="B2422" s="1" t="s">
        <v>250</v>
      </c>
      <c r="C2422" s="5">
        <v>0</v>
      </c>
      <c r="D2422" s="5">
        <v>0</v>
      </c>
      <c r="E2422" s="6" t="str">
        <f t="shared" si="111"/>
        <v/>
      </c>
      <c r="F2422" s="5">
        <v>0</v>
      </c>
      <c r="G2422" s="6" t="str">
        <f t="shared" si="112"/>
        <v/>
      </c>
      <c r="H2422" s="5">
        <v>31.285299999999999</v>
      </c>
      <c r="I2422" s="5">
        <v>96.587119999999999</v>
      </c>
      <c r="J2422" s="6">
        <f t="shared" si="113"/>
        <v>2.0873004254394236</v>
      </c>
    </row>
    <row r="2423" spans="1:10" x14ac:dyDescent="0.2">
      <c r="A2423" s="1" t="s">
        <v>268</v>
      </c>
      <c r="B2423" s="1" t="s">
        <v>53</v>
      </c>
      <c r="C2423" s="5">
        <v>0</v>
      </c>
      <c r="D2423" s="5">
        <v>0</v>
      </c>
      <c r="E2423" s="6" t="str">
        <f t="shared" si="111"/>
        <v/>
      </c>
      <c r="F2423" s="5">
        <v>0</v>
      </c>
      <c r="G2423" s="6" t="str">
        <f t="shared" si="112"/>
        <v/>
      </c>
      <c r="H2423" s="5">
        <v>323.51524000000001</v>
      </c>
      <c r="I2423" s="5">
        <v>75.822640000000007</v>
      </c>
      <c r="J2423" s="6">
        <f t="shared" si="113"/>
        <v>-0.76562884641848705</v>
      </c>
    </row>
    <row r="2424" spans="1:10" x14ac:dyDescent="0.2">
      <c r="A2424" s="1" t="s">
        <v>268</v>
      </c>
      <c r="B2424" s="1" t="s">
        <v>54</v>
      </c>
      <c r="C2424" s="5">
        <v>5503.8745600000002</v>
      </c>
      <c r="D2424" s="5">
        <v>6228.4833799999997</v>
      </c>
      <c r="E2424" s="6">
        <f t="shared" si="111"/>
        <v>0.13165431226688407</v>
      </c>
      <c r="F2424" s="5">
        <v>8057.1092200000003</v>
      </c>
      <c r="G2424" s="6">
        <f t="shared" si="112"/>
        <v>-0.22695805531105862</v>
      </c>
      <c r="H2424" s="5">
        <v>49877.434699999998</v>
      </c>
      <c r="I2424" s="5">
        <v>51216.858690000001</v>
      </c>
      <c r="J2424" s="6">
        <f t="shared" si="113"/>
        <v>2.6854307926145182E-2</v>
      </c>
    </row>
    <row r="2425" spans="1:10" x14ac:dyDescent="0.2">
      <c r="A2425" s="1" t="s">
        <v>268</v>
      </c>
      <c r="B2425" s="1" t="s">
        <v>55</v>
      </c>
      <c r="C2425" s="5">
        <v>27481.7621</v>
      </c>
      <c r="D2425" s="5">
        <v>23010.75373</v>
      </c>
      <c r="E2425" s="6">
        <f t="shared" si="111"/>
        <v>-0.16269001797377469</v>
      </c>
      <c r="F2425" s="5">
        <v>30588.542379999999</v>
      </c>
      <c r="G2425" s="6">
        <f t="shared" si="112"/>
        <v>-0.24773291109662865</v>
      </c>
      <c r="H2425" s="5">
        <v>237708.73665000001</v>
      </c>
      <c r="I2425" s="5">
        <v>243647.83317999999</v>
      </c>
      <c r="J2425" s="6">
        <f t="shared" si="113"/>
        <v>2.4984763343993688E-2</v>
      </c>
    </row>
    <row r="2426" spans="1:10" x14ac:dyDescent="0.2">
      <c r="A2426" s="1" t="s">
        <v>268</v>
      </c>
      <c r="B2426" s="1" t="s">
        <v>56</v>
      </c>
      <c r="C2426" s="5">
        <v>71.696399999999997</v>
      </c>
      <c r="D2426" s="5">
        <v>54.315280000000001</v>
      </c>
      <c r="E2426" s="6">
        <f t="shared" si="111"/>
        <v>-0.24242667693217501</v>
      </c>
      <c r="F2426" s="5">
        <v>51.502470000000002</v>
      </c>
      <c r="G2426" s="6">
        <f t="shared" si="112"/>
        <v>5.4615050501461315E-2</v>
      </c>
      <c r="H2426" s="5">
        <v>339.11007000000001</v>
      </c>
      <c r="I2426" s="5">
        <v>387.34985</v>
      </c>
      <c r="J2426" s="6">
        <f t="shared" si="113"/>
        <v>0.14225404748375658</v>
      </c>
    </row>
    <row r="2427" spans="1:10" x14ac:dyDescent="0.2">
      <c r="A2427" s="1" t="s">
        <v>268</v>
      </c>
      <c r="B2427" s="1" t="s">
        <v>57</v>
      </c>
      <c r="C2427" s="5">
        <v>2382.9719399999999</v>
      </c>
      <c r="D2427" s="5">
        <v>2461.46387</v>
      </c>
      <c r="E2427" s="6">
        <f t="shared" si="111"/>
        <v>3.2938671531314911E-2</v>
      </c>
      <c r="F2427" s="5">
        <v>2869.9689100000001</v>
      </c>
      <c r="G2427" s="6">
        <f t="shared" si="112"/>
        <v>-0.14233779278117686</v>
      </c>
      <c r="H2427" s="5">
        <v>22169.770499999999</v>
      </c>
      <c r="I2427" s="5">
        <v>21977.92237</v>
      </c>
      <c r="J2427" s="6">
        <f t="shared" si="113"/>
        <v>-8.6535911591867354E-3</v>
      </c>
    </row>
    <row r="2428" spans="1:10" x14ac:dyDescent="0.2">
      <c r="A2428" s="1" t="s">
        <v>268</v>
      </c>
      <c r="B2428" s="1" t="s">
        <v>58</v>
      </c>
      <c r="C2428" s="5">
        <v>33.214219999999997</v>
      </c>
      <c r="D2428" s="5">
        <v>12.193669999999999</v>
      </c>
      <c r="E2428" s="6">
        <f t="shared" si="111"/>
        <v>-0.632878026339321</v>
      </c>
      <c r="F2428" s="5">
        <v>23.540880000000001</v>
      </c>
      <c r="G2428" s="6">
        <f t="shared" si="112"/>
        <v>-0.48202148772688203</v>
      </c>
      <c r="H2428" s="5">
        <v>156.32397</v>
      </c>
      <c r="I2428" s="5">
        <v>94.594070000000002</v>
      </c>
      <c r="J2428" s="6">
        <f t="shared" si="113"/>
        <v>-0.39488441855717971</v>
      </c>
    </row>
    <row r="2429" spans="1:10" x14ac:dyDescent="0.2">
      <c r="A2429" s="1" t="s">
        <v>268</v>
      </c>
      <c r="B2429" s="1" t="s">
        <v>59</v>
      </c>
      <c r="C2429" s="5">
        <v>322.67838</v>
      </c>
      <c r="D2429" s="5">
        <v>364.59766999999999</v>
      </c>
      <c r="E2429" s="6">
        <f t="shared" si="111"/>
        <v>0.12991043899501409</v>
      </c>
      <c r="F2429" s="5">
        <v>392.21127000000001</v>
      </c>
      <c r="G2429" s="6">
        <f t="shared" si="112"/>
        <v>-7.040491212809874E-2</v>
      </c>
      <c r="H2429" s="5">
        <v>3111.5429100000001</v>
      </c>
      <c r="I2429" s="5">
        <v>3081.8891899999999</v>
      </c>
      <c r="J2429" s="6">
        <f t="shared" si="113"/>
        <v>-9.5302301326772865E-3</v>
      </c>
    </row>
    <row r="2430" spans="1:10" x14ac:dyDescent="0.2">
      <c r="A2430" s="1" t="s">
        <v>268</v>
      </c>
      <c r="B2430" s="1" t="s">
        <v>60</v>
      </c>
      <c r="C2430" s="5">
        <v>35.319980000000001</v>
      </c>
      <c r="D2430" s="5">
        <v>0</v>
      </c>
      <c r="E2430" s="6">
        <f t="shared" si="111"/>
        <v>-1</v>
      </c>
      <c r="F2430" s="5">
        <v>0</v>
      </c>
      <c r="G2430" s="6" t="str">
        <f t="shared" si="112"/>
        <v/>
      </c>
      <c r="H2430" s="5">
        <v>55.045270000000002</v>
      </c>
      <c r="I2430" s="5">
        <v>19.803619999999999</v>
      </c>
      <c r="J2430" s="6">
        <f t="shared" si="113"/>
        <v>-0.6402303049835163</v>
      </c>
    </row>
    <row r="2431" spans="1:10" x14ac:dyDescent="0.2">
      <c r="A2431" s="1" t="s">
        <v>268</v>
      </c>
      <c r="B2431" s="1" t="s">
        <v>61</v>
      </c>
      <c r="C2431" s="5">
        <v>3.1550400000000001</v>
      </c>
      <c r="D2431" s="5">
        <v>87.923320000000004</v>
      </c>
      <c r="E2431" s="6">
        <f t="shared" si="111"/>
        <v>26.867576956235105</v>
      </c>
      <c r="F2431" s="5">
        <v>90.6</v>
      </c>
      <c r="G2431" s="6">
        <f t="shared" si="112"/>
        <v>-2.9543929359823307E-2</v>
      </c>
      <c r="H2431" s="5">
        <v>119.9264</v>
      </c>
      <c r="I2431" s="5">
        <v>579.89149999999995</v>
      </c>
      <c r="J2431" s="6">
        <f t="shared" si="113"/>
        <v>3.8353948755236544</v>
      </c>
    </row>
    <row r="2432" spans="1:10" x14ac:dyDescent="0.2">
      <c r="A2432" s="1" t="s">
        <v>268</v>
      </c>
      <c r="B2432" s="1" t="s">
        <v>62</v>
      </c>
      <c r="C2432" s="5">
        <v>3259.9506799999999</v>
      </c>
      <c r="D2432" s="5">
        <v>2588.40996</v>
      </c>
      <c r="E2432" s="6">
        <f t="shared" si="111"/>
        <v>-0.20599720238712327</v>
      </c>
      <c r="F2432" s="5">
        <v>2760.9494</v>
      </c>
      <c r="G2432" s="6">
        <f t="shared" si="112"/>
        <v>-6.2492793239890654E-2</v>
      </c>
      <c r="H2432" s="5">
        <v>28474.462449999999</v>
      </c>
      <c r="I2432" s="5">
        <v>24240.280149999999</v>
      </c>
      <c r="J2432" s="6">
        <f t="shared" si="113"/>
        <v>-0.14870104422287345</v>
      </c>
    </row>
    <row r="2433" spans="1:10" x14ac:dyDescent="0.2">
      <c r="A2433" s="1" t="s">
        <v>268</v>
      </c>
      <c r="B2433" s="1" t="s">
        <v>63</v>
      </c>
      <c r="C2433" s="5">
        <v>657.99446</v>
      </c>
      <c r="D2433" s="5">
        <v>303.20224000000002</v>
      </c>
      <c r="E2433" s="6">
        <f t="shared" si="111"/>
        <v>-0.53920244252512395</v>
      </c>
      <c r="F2433" s="5">
        <v>999.81849999999997</v>
      </c>
      <c r="G2433" s="6">
        <f t="shared" si="112"/>
        <v>-0.69674271880346272</v>
      </c>
      <c r="H2433" s="5">
        <v>4084.37797</v>
      </c>
      <c r="I2433" s="5">
        <v>4334.1975899999998</v>
      </c>
      <c r="J2433" s="6">
        <f t="shared" si="113"/>
        <v>6.1164667382632043E-2</v>
      </c>
    </row>
    <row r="2434" spans="1:10" x14ac:dyDescent="0.2">
      <c r="A2434" s="1" t="s">
        <v>268</v>
      </c>
      <c r="B2434" s="1" t="s">
        <v>64</v>
      </c>
      <c r="C2434" s="5">
        <v>60.656820000000003</v>
      </c>
      <c r="D2434" s="5">
        <v>265.37648999999999</v>
      </c>
      <c r="E2434" s="6">
        <f t="shared" si="111"/>
        <v>3.3750478511732069</v>
      </c>
      <c r="F2434" s="5">
        <v>146.88997000000001</v>
      </c>
      <c r="G2434" s="6">
        <f t="shared" si="112"/>
        <v>0.80663451697893307</v>
      </c>
      <c r="H2434" s="5">
        <v>1275.7107000000001</v>
      </c>
      <c r="I2434" s="5">
        <v>1185.6831199999999</v>
      </c>
      <c r="J2434" s="6">
        <f t="shared" si="113"/>
        <v>-7.0570529823101857E-2</v>
      </c>
    </row>
    <row r="2435" spans="1:10" x14ac:dyDescent="0.2">
      <c r="A2435" s="1" t="s">
        <v>268</v>
      </c>
      <c r="B2435" s="1" t="s">
        <v>65</v>
      </c>
      <c r="C2435" s="5">
        <v>74.00264</v>
      </c>
      <c r="D2435" s="5">
        <v>257.03933999999998</v>
      </c>
      <c r="E2435" s="6">
        <f t="shared" si="111"/>
        <v>2.4733806793919784</v>
      </c>
      <c r="F2435" s="5">
        <v>200.37379999999999</v>
      </c>
      <c r="G2435" s="6">
        <f t="shared" si="112"/>
        <v>0.28279914839165587</v>
      </c>
      <c r="H2435" s="5">
        <v>361.43319000000002</v>
      </c>
      <c r="I2435" s="5">
        <v>790.61054000000001</v>
      </c>
      <c r="J2435" s="6">
        <f t="shared" si="113"/>
        <v>1.1874320396530269</v>
      </c>
    </row>
    <row r="2436" spans="1:10" x14ac:dyDescent="0.2">
      <c r="A2436" s="1" t="s">
        <v>268</v>
      </c>
      <c r="B2436" s="1" t="s">
        <v>66</v>
      </c>
      <c r="C2436" s="5">
        <v>833.68507999999997</v>
      </c>
      <c r="D2436" s="5">
        <v>3854.1588000000002</v>
      </c>
      <c r="E2436" s="6">
        <f t="shared" si="111"/>
        <v>3.623039193648518</v>
      </c>
      <c r="F2436" s="5">
        <v>1538.15095</v>
      </c>
      <c r="G2436" s="6">
        <f t="shared" si="112"/>
        <v>1.5057090788131036</v>
      </c>
      <c r="H2436" s="5">
        <v>29004.126530000001</v>
      </c>
      <c r="I2436" s="5">
        <v>17591.714599999999</v>
      </c>
      <c r="J2436" s="6">
        <f t="shared" si="113"/>
        <v>-0.39347545661117356</v>
      </c>
    </row>
    <row r="2437" spans="1:10" x14ac:dyDescent="0.2">
      <c r="A2437" s="1" t="s">
        <v>268</v>
      </c>
      <c r="B2437" s="1" t="s">
        <v>67</v>
      </c>
      <c r="C2437" s="5">
        <v>0</v>
      </c>
      <c r="D2437" s="5">
        <v>0</v>
      </c>
      <c r="E2437" s="6" t="str">
        <f t="shared" ref="E2437:E2500" si="114">IF(C2437=0,"",(D2437/C2437-1))</f>
        <v/>
      </c>
      <c r="F2437" s="5">
        <v>0</v>
      </c>
      <c r="G2437" s="6" t="str">
        <f t="shared" ref="G2437:G2500" si="115">IF(F2437=0,"",(D2437/F2437-1))</f>
        <v/>
      </c>
      <c r="H2437" s="5">
        <v>9.2146399999999993</v>
      </c>
      <c r="I2437" s="5">
        <v>1.34382</v>
      </c>
      <c r="J2437" s="6">
        <f t="shared" ref="J2437:J2500" si="116">IF(H2437=0,"",(I2437/H2437-1))</f>
        <v>-0.85416467707908283</v>
      </c>
    </row>
    <row r="2438" spans="1:10" x14ac:dyDescent="0.2">
      <c r="A2438" s="1" t="s">
        <v>268</v>
      </c>
      <c r="B2438" s="1" t="s">
        <v>68</v>
      </c>
      <c r="C2438" s="5">
        <v>579.89616000000001</v>
      </c>
      <c r="D2438" s="5">
        <v>571.19231000000002</v>
      </c>
      <c r="E2438" s="6">
        <f t="shared" si="114"/>
        <v>-1.5009325117793515E-2</v>
      </c>
      <c r="F2438" s="5">
        <v>452.91658000000001</v>
      </c>
      <c r="G2438" s="6">
        <f t="shared" si="115"/>
        <v>0.26114241611556821</v>
      </c>
      <c r="H2438" s="5">
        <v>4466.1459100000002</v>
      </c>
      <c r="I2438" s="5">
        <v>5248.3063199999997</v>
      </c>
      <c r="J2438" s="6">
        <f t="shared" si="116"/>
        <v>0.17513095760008413</v>
      </c>
    </row>
    <row r="2439" spans="1:10" x14ac:dyDescent="0.2">
      <c r="A2439" s="1" t="s">
        <v>268</v>
      </c>
      <c r="B2439" s="1" t="s">
        <v>69</v>
      </c>
      <c r="C2439" s="5">
        <v>2258.9793500000001</v>
      </c>
      <c r="D2439" s="5">
        <v>3262.0971300000001</v>
      </c>
      <c r="E2439" s="6">
        <f t="shared" si="114"/>
        <v>0.44405796803764508</v>
      </c>
      <c r="F2439" s="5">
        <v>1657.3465200000001</v>
      </c>
      <c r="G2439" s="6">
        <f t="shared" si="115"/>
        <v>0.96826498902595226</v>
      </c>
      <c r="H2439" s="5">
        <v>23845.61879</v>
      </c>
      <c r="I2439" s="5">
        <v>19664.518779999999</v>
      </c>
      <c r="J2439" s="6">
        <f t="shared" si="116"/>
        <v>-0.17534038629156501</v>
      </c>
    </row>
    <row r="2440" spans="1:10" x14ac:dyDescent="0.2">
      <c r="A2440" s="1" t="s">
        <v>268</v>
      </c>
      <c r="B2440" s="1" t="s">
        <v>70</v>
      </c>
      <c r="C2440" s="5">
        <v>0</v>
      </c>
      <c r="D2440" s="5">
        <v>0</v>
      </c>
      <c r="E2440" s="6" t="str">
        <f t="shared" si="114"/>
        <v/>
      </c>
      <c r="F2440" s="5">
        <v>56.332430000000002</v>
      </c>
      <c r="G2440" s="6">
        <f t="shared" si="115"/>
        <v>-1</v>
      </c>
      <c r="H2440" s="5">
        <v>0</v>
      </c>
      <c r="I2440" s="5">
        <v>92.847710000000006</v>
      </c>
      <c r="J2440" s="6" t="str">
        <f t="shared" si="116"/>
        <v/>
      </c>
    </row>
    <row r="2441" spans="1:10" x14ac:dyDescent="0.2">
      <c r="A2441" s="1" t="s">
        <v>268</v>
      </c>
      <c r="B2441" s="1" t="s">
        <v>71</v>
      </c>
      <c r="C2441" s="5">
        <v>7707.6651099999999</v>
      </c>
      <c r="D2441" s="5">
        <v>8700.9796800000004</v>
      </c>
      <c r="E2441" s="6">
        <f t="shared" si="114"/>
        <v>0.12887360255328995</v>
      </c>
      <c r="F2441" s="5">
        <v>6606.2692699999998</v>
      </c>
      <c r="G2441" s="6">
        <f t="shared" si="115"/>
        <v>0.31707917500613791</v>
      </c>
      <c r="H2441" s="5">
        <v>75662.167560000002</v>
      </c>
      <c r="I2441" s="5">
        <v>74876.243539999996</v>
      </c>
      <c r="J2441" s="6">
        <f t="shared" si="116"/>
        <v>-1.0387278680283218E-2</v>
      </c>
    </row>
    <row r="2442" spans="1:10" x14ac:dyDescent="0.2">
      <c r="A2442" s="1" t="s">
        <v>268</v>
      </c>
      <c r="B2442" s="1" t="s">
        <v>72</v>
      </c>
      <c r="C2442" s="5">
        <v>445.49988000000002</v>
      </c>
      <c r="D2442" s="5">
        <v>1333.97676</v>
      </c>
      <c r="E2442" s="6">
        <f t="shared" si="114"/>
        <v>1.9943369681715737</v>
      </c>
      <c r="F2442" s="5">
        <v>1249.5119999999999</v>
      </c>
      <c r="G2442" s="6">
        <f t="shared" si="115"/>
        <v>6.7598198336630722E-2</v>
      </c>
      <c r="H2442" s="5">
        <v>6005.7047000000002</v>
      </c>
      <c r="I2442" s="5">
        <v>7152.9325399999998</v>
      </c>
      <c r="J2442" s="6">
        <f t="shared" si="116"/>
        <v>0.19102301849772929</v>
      </c>
    </row>
    <row r="2443" spans="1:10" x14ac:dyDescent="0.2">
      <c r="A2443" s="1" t="s">
        <v>268</v>
      </c>
      <c r="B2443" s="1" t="s">
        <v>227</v>
      </c>
      <c r="C2443" s="5">
        <v>143.87513999999999</v>
      </c>
      <c r="D2443" s="5">
        <v>3.5078</v>
      </c>
      <c r="E2443" s="6">
        <f t="shared" si="114"/>
        <v>-0.97561913753828489</v>
      </c>
      <c r="F2443" s="5">
        <v>48.067399999999999</v>
      </c>
      <c r="G2443" s="6">
        <f t="shared" si="115"/>
        <v>-0.92702330477621009</v>
      </c>
      <c r="H2443" s="5">
        <v>505.14294000000001</v>
      </c>
      <c r="I2443" s="5">
        <v>144.20151999999999</v>
      </c>
      <c r="J2443" s="6">
        <f t="shared" si="116"/>
        <v>-0.71453323686954828</v>
      </c>
    </row>
    <row r="2444" spans="1:10" x14ac:dyDescent="0.2">
      <c r="A2444" s="1" t="s">
        <v>268</v>
      </c>
      <c r="B2444" s="1" t="s">
        <v>73</v>
      </c>
      <c r="C2444" s="5">
        <v>683.99324000000001</v>
      </c>
      <c r="D2444" s="5">
        <v>792.11990000000003</v>
      </c>
      <c r="E2444" s="6">
        <f t="shared" si="114"/>
        <v>0.15808147460638655</v>
      </c>
      <c r="F2444" s="5">
        <v>660.5299</v>
      </c>
      <c r="G2444" s="6">
        <f t="shared" si="115"/>
        <v>0.19921883929856921</v>
      </c>
      <c r="H2444" s="5">
        <v>8256.7879499999999</v>
      </c>
      <c r="I2444" s="5">
        <v>7515.8363799999997</v>
      </c>
      <c r="J2444" s="6">
        <f t="shared" si="116"/>
        <v>-8.9738476328437122E-2</v>
      </c>
    </row>
    <row r="2445" spans="1:10" x14ac:dyDescent="0.2">
      <c r="A2445" s="1" t="s">
        <v>268</v>
      </c>
      <c r="B2445" s="1" t="s">
        <v>74</v>
      </c>
      <c r="C2445" s="5">
        <v>1154.3248900000001</v>
      </c>
      <c r="D2445" s="5">
        <v>1060.6572799999999</v>
      </c>
      <c r="E2445" s="6">
        <f t="shared" si="114"/>
        <v>-8.1144927924061472E-2</v>
      </c>
      <c r="F2445" s="5">
        <v>2298.5453299999999</v>
      </c>
      <c r="G2445" s="6">
        <f t="shared" si="115"/>
        <v>-0.53855281157322232</v>
      </c>
      <c r="H2445" s="5">
        <v>16264.14271</v>
      </c>
      <c r="I2445" s="5">
        <v>14935.741459999999</v>
      </c>
      <c r="J2445" s="6">
        <f t="shared" si="116"/>
        <v>-8.1676684328601867E-2</v>
      </c>
    </row>
    <row r="2446" spans="1:10" x14ac:dyDescent="0.2">
      <c r="A2446" s="1" t="s">
        <v>268</v>
      </c>
      <c r="B2446" s="1" t="s">
        <v>75</v>
      </c>
      <c r="C2446" s="5">
        <v>25113.431260000001</v>
      </c>
      <c r="D2446" s="5">
        <v>31424.012729999999</v>
      </c>
      <c r="E2446" s="6">
        <f t="shared" si="114"/>
        <v>0.25128312434355893</v>
      </c>
      <c r="F2446" s="5">
        <v>29091.6554</v>
      </c>
      <c r="G2446" s="6">
        <f t="shared" si="115"/>
        <v>8.0172726437561126E-2</v>
      </c>
      <c r="H2446" s="5">
        <v>242516.65143999999</v>
      </c>
      <c r="I2446" s="5">
        <v>224578.31034</v>
      </c>
      <c r="J2446" s="6">
        <f t="shared" si="116"/>
        <v>-7.3967461588665517E-2</v>
      </c>
    </row>
    <row r="2447" spans="1:10" x14ac:dyDescent="0.2">
      <c r="A2447" s="1" t="s">
        <v>268</v>
      </c>
      <c r="B2447" s="1" t="s">
        <v>76</v>
      </c>
      <c r="C2447" s="5">
        <v>0</v>
      </c>
      <c r="D2447" s="5">
        <v>0</v>
      </c>
      <c r="E2447" s="6" t="str">
        <f t="shared" si="114"/>
        <v/>
      </c>
      <c r="F2447" s="5">
        <v>0</v>
      </c>
      <c r="G2447" s="6" t="str">
        <f t="shared" si="115"/>
        <v/>
      </c>
      <c r="H2447" s="5">
        <v>12.39983</v>
      </c>
      <c r="I2447" s="5">
        <v>12.966430000000001</v>
      </c>
      <c r="J2447" s="6">
        <f t="shared" si="116"/>
        <v>4.5694174839493895E-2</v>
      </c>
    </row>
    <row r="2448" spans="1:10" x14ac:dyDescent="0.2">
      <c r="A2448" s="1" t="s">
        <v>268</v>
      </c>
      <c r="B2448" s="1" t="s">
        <v>77</v>
      </c>
      <c r="C2448" s="5">
        <v>0</v>
      </c>
      <c r="D2448" s="5">
        <v>0</v>
      </c>
      <c r="E2448" s="6" t="str">
        <f t="shared" si="114"/>
        <v/>
      </c>
      <c r="F2448" s="5">
        <v>9.4765599999999992</v>
      </c>
      <c r="G2448" s="6">
        <f t="shared" si="115"/>
        <v>-1</v>
      </c>
      <c r="H2448" s="5">
        <v>24.475670000000001</v>
      </c>
      <c r="I2448" s="5">
        <v>47.788469999999997</v>
      </c>
      <c r="J2448" s="6">
        <f t="shared" si="116"/>
        <v>0.95248873677411061</v>
      </c>
    </row>
    <row r="2449" spans="1:10" x14ac:dyDescent="0.2">
      <c r="A2449" s="1" t="s">
        <v>268</v>
      </c>
      <c r="B2449" s="1" t="s">
        <v>78</v>
      </c>
      <c r="C2449" s="5">
        <v>114.98712</v>
      </c>
      <c r="D2449" s="5">
        <v>258.71494000000001</v>
      </c>
      <c r="E2449" s="6">
        <f t="shared" si="114"/>
        <v>1.2499471245127283</v>
      </c>
      <c r="F2449" s="5">
        <v>455.50306</v>
      </c>
      <c r="G2449" s="6">
        <f t="shared" si="115"/>
        <v>-0.43202370583416061</v>
      </c>
      <c r="H2449" s="5">
        <v>2109.5382500000001</v>
      </c>
      <c r="I2449" s="5">
        <v>1972.39447</v>
      </c>
      <c r="J2449" s="6">
        <f t="shared" si="116"/>
        <v>-6.5011279127079158E-2</v>
      </c>
    </row>
    <row r="2450" spans="1:10" x14ac:dyDescent="0.2">
      <c r="A2450" s="1" t="s">
        <v>268</v>
      </c>
      <c r="B2450" s="1" t="s">
        <v>79</v>
      </c>
      <c r="C2450" s="5">
        <v>121.89407</v>
      </c>
      <c r="D2450" s="5">
        <v>131.00433000000001</v>
      </c>
      <c r="E2450" s="6">
        <f t="shared" si="114"/>
        <v>7.4739156712053445E-2</v>
      </c>
      <c r="F2450" s="5">
        <v>192.27652</v>
      </c>
      <c r="G2450" s="6">
        <f t="shared" si="115"/>
        <v>-0.31866704265294588</v>
      </c>
      <c r="H2450" s="5">
        <v>1036.9835</v>
      </c>
      <c r="I2450" s="5">
        <v>1145.1846599999999</v>
      </c>
      <c r="J2450" s="6">
        <f t="shared" si="116"/>
        <v>0.10434221952422562</v>
      </c>
    </row>
    <row r="2451" spans="1:10" x14ac:dyDescent="0.2">
      <c r="A2451" s="1" t="s">
        <v>268</v>
      </c>
      <c r="B2451" s="1" t="s">
        <v>80</v>
      </c>
      <c r="C2451" s="5">
        <v>1778.50783</v>
      </c>
      <c r="D2451" s="5">
        <v>1385.2311400000001</v>
      </c>
      <c r="E2451" s="6">
        <f t="shared" si="114"/>
        <v>-0.22112733121900274</v>
      </c>
      <c r="F2451" s="5">
        <v>1186.3987299999999</v>
      </c>
      <c r="G2451" s="6">
        <f t="shared" si="115"/>
        <v>0.16759324245062213</v>
      </c>
      <c r="H2451" s="5">
        <v>16372.223969999999</v>
      </c>
      <c r="I2451" s="5">
        <v>17714.737700000001</v>
      </c>
      <c r="J2451" s="6">
        <f t="shared" si="116"/>
        <v>8.1999472549360908E-2</v>
      </c>
    </row>
    <row r="2452" spans="1:10" x14ac:dyDescent="0.2">
      <c r="A2452" s="1" t="s">
        <v>268</v>
      </c>
      <c r="B2452" s="1" t="s">
        <v>81</v>
      </c>
      <c r="C2452" s="5">
        <v>49.227899999999998</v>
      </c>
      <c r="D2452" s="5">
        <v>10.218999999999999</v>
      </c>
      <c r="E2452" s="6">
        <f t="shared" si="114"/>
        <v>-0.79241446415548911</v>
      </c>
      <c r="F2452" s="5">
        <v>31.227530000000002</v>
      </c>
      <c r="G2452" s="6">
        <f t="shared" si="115"/>
        <v>-0.67275669897683232</v>
      </c>
      <c r="H2452" s="5">
        <v>597.34034999999994</v>
      </c>
      <c r="I2452" s="5">
        <v>253.77852999999999</v>
      </c>
      <c r="J2452" s="6">
        <f t="shared" si="116"/>
        <v>-0.57515254075837996</v>
      </c>
    </row>
    <row r="2453" spans="1:10" x14ac:dyDescent="0.2">
      <c r="A2453" s="1" t="s">
        <v>268</v>
      </c>
      <c r="B2453" s="1" t="s">
        <v>82</v>
      </c>
      <c r="C2453" s="5">
        <v>485.91996999999998</v>
      </c>
      <c r="D2453" s="5">
        <v>426.40564999999998</v>
      </c>
      <c r="E2453" s="6">
        <f t="shared" si="114"/>
        <v>-0.12247761704463389</v>
      </c>
      <c r="F2453" s="5">
        <v>604.45126000000005</v>
      </c>
      <c r="G2453" s="6">
        <f t="shared" si="115"/>
        <v>-0.29455743048662031</v>
      </c>
      <c r="H2453" s="5">
        <v>4015.6453999999999</v>
      </c>
      <c r="I2453" s="5">
        <v>5302.9678299999996</v>
      </c>
      <c r="J2453" s="6">
        <f t="shared" si="116"/>
        <v>0.32057671974721669</v>
      </c>
    </row>
    <row r="2454" spans="1:10" x14ac:dyDescent="0.2">
      <c r="A2454" s="1" t="s">
        <v>268</v>
      </c>
      <c r="B2454" s="1" t="s">
        <v>83</v>
      </c>
      <c r="C2454" s="5">
        <v>37.402189999999997</v>
      </c>
      <c r="D2454" s="5">
        <v>30.45384</v>
      </c>
      <c r="E2454" s="6">
        <f t="shared" si="114"/>
        <v>-0.18577388115508742</v>
      </c>
      <c r="F2454" s="5">
        <v>0</v>
      </c>
      <c r="G2454" s="6" t="str">
        <f t="shared" si="115"/>
        <v/>
      </c>
      <c r="H2454" s="5">
        <v>258.98739</v>
      </c>
      <c r="I2454" s="5">
        <v>110.80488</v>
      </c>
      <c r="J2454" s="6">
        <f t="shared" si="116"/>
        <v>-0.57216110019873945</v>
      </c>
    </row>
    <row r="2455" spans="1:10" x14ac:dyDescent="0.2">
      <c r="A2455" s="1" t="s">
        <v>268</v>
      </c>
      <c r="B2455" s="1" t="s">
        <v>84</v>
      </c>
      <c r="C2455" s="5">
        <v>0</v>
      </c>
      <c r="D2455" s="5">
        <v>0</v>
      </c>
      <c r="E2455" s="6" t="str">
        <f t="shared" si="114"/>
        <v/>
      </c>
      <c r="F2455" s="5">
        <v>0</v>
      </c>
      <c r="G2455" s="6" t="str">
        <f t="shared" si="115"/>
        <v/>
      </c>
      <c r="H2455" s="5">
        <v>44.541319999999999</v>
      </c>
      <c r="I2455" s="5">
        <v>51.453380000000003</v>
      </c>
      <c r="J2455" s="6">
        <f t="shared" si="116"/>
        <v>0.15518309740259162</v>
      </c>
    </row>
    <row r="2456" spans="1:10" x14ac:dyDescent="0.2">
      <c r="A2456" s="1" t="s">
        <v>268</v>
      </c>
      <c r="B2456" s="1" t="s">
        <v>269</v>
      </c>
      <c r="C2456" s="5">
        <v>17.21265</v>
      </c>
      <c r="D2456" s="5">
        <v>0</v>
      </c>
      <c r="E2456" s="6">
        <f t="shared" si="114"/>
        <v>-1</v>
      </c>
      <c r="F2456" s="5">
        <v>0</v>
      </c>
      <c r="G2456" s="6" t="str">
        <f t="shared" si="115"/>
        <v/>
      </c>
      <c r="H2456" s="5">
        <v>17.21265</v>
      </c>
      <c r="I2456" s="5">
        <v>0</v>
      </c>
      <c r="J2456" s="6">
        <f t="shared" si="116"/>
        <v>-1</v>
      </c>
    </row>
    <row r="2457" spans="1:10" x14ac:dyDescent="0.2">
      <c r="A2457" s="1" t="s">
        <v>268</v>
      </c>
      <c r="B2457" s="1" t="s">
        <v>85</v>
      </c>
      <c r="C2457" s="5">
        <v>216.55722</v>
      </c>
      <c r="D2457" s="5">
        <v>72.707509999999999</v>
      </c>
      <c r="E2457" s="6">
        <f t="shared" si="114"/>
        <v>-0.66425728036220644</v>
      </c>
      <c r="F2457" s="5">
        <v>205.64549</v>
      </c>
      <c r="G2457" s="6">
        <f t="shared" si="115"/>
        <v>-0.64644247729429904</v>
      </c>
      <c r="H2457" s="5">
        <v>837.23347000000001</v>
      </c>
      <c r="I2457" s="5">
        <v>1547.0049300000001</v>
      </c>
      <c r="J2457" s="6">
        <f t="shared" si="116"/>
        <v>0.84775810503610183</v>
      </c>
    </row>
    <row r="2458" spans="1:10" x14ac:dyDescent="0.2">
      <c r="A2458" s="1" t="s">
        <v>268</v>
      </c>
      <c r="B2458" s="1" t="s">
        <v>86</v>
      </c>
      <c r="C2458" s="5">
        <v>142.21406999999999</v>
      </c>
      <c r="D2458" s="5">
        <v>128.5257</v>
      </c>
      <c r="E2458" s="6">
        <f t="shared" si="114"/>
        <v>-9.625186874969538E-2</v>
      </c>
      <c r="F2458" s="5">
        <v>138.21394000000001</v>
      </c>
      <c r="G2458" s="6">
        <f t="shared" si="115"/>
        <v>-7.0095968612138626E-2</v>
      </c>
      <c r="H2458" s="5">
        <v>957.87756000000002</v>
      </c>
      <c r="I2458" s="5">
        <v>880.97751000000005</v>
      </c>
      <c r="J2458" s="6">
        <f t="shared" si="116"/>
        <v>-8.0281711579087367E-2</v>
      </c>
    </row>
    <row r="2459" spans="1:10" x14ac:dyDescent="0.2">
      <c r="A2459" s="1" t="s">
        <v>268</v>
      </c>
      <c r="B2459" s="1" t="s">
        <v>87</v>
      </c>
      <c r="C2459" s="5">
        <v>4696.9490400000004</v>
      </c>
      <c r="D2459" s="5">
        <v>24990.17251</v>
      </c>
      <c r="E2459" s="6">
        <f t="shared" si="114"/>
        <v>4.3205117401060837</v>
      </c>
      <c r="F2459" s="5">
        <v>5383.8640400000004</v>
      </c>
      <c r="G2459" s="6">
        <f t="shared" si="115"/>
        <v>3.6416797163399393</v>
      </c>
      <c r="H2459" s="5">
        <v>104109.14632</v>
      </c>
      <c r="I2459" s="5">
        <v>79338.194059999994</v>
      </c>
      <c r="J2459" s="6">
        <f t="shared" si="116"/>
        <v>-0.23793252692574773</v>
      </c>
    </row>
    <row r="2460" spans="1:10" x14ac:dyDescent="0.2">
      <c r="A2460" s="1" t="s">
        <v>268</v>
      </c>
      <c r="B2460" s="1" t="s">
        <v>88</v>
      </c>
      <c r="C2460" s="5">
        <v>5544.1034900000004</v>
      </c>
      <c r="D2460" s="5">
        <v>7963.1449499999999</v>
      </c>
      <c r="E2460" s="6">
        <f t="shared" si="114"/>
        <v>0.43632689475643227</v>
      </c>
      <c r="F2460" s="5">
        <v>3255.0117599999999</v>
      </c>
      <c r="G2460" s="6">
        <f t="shared" si="115"/>
        <v>1.4464258617609418</v>
      </c>
      <c r="H2460" s="5">
        <v>87596.711739999999</v>
      </c>
      <c r="I2460" s="5">
        <v>112848.68979999999</v>
      </c>
      <c r="J2460" s="6">
        <f t="shared" si="116"/>
        <v>0.28827541078198915</v>
      </c>
    </row>
    <row r="2461" spans="1:10" x14ac:dyDescent="0.2">
      <c r="A2461" s="1" t="s">
        <v>268</v>
      </c>
      <c r="B2461" s="1" t="s">
        <v>89</v>
      </c>
      <c r="C2461" s="5">
        <v>30458.015899999999</v>
      </c>
      <c r="D2461" s="5">
        <v>21243.684850000001</v>
      </c>
      <c r="E2461" s="6">
        <f t="shared" si="114"/>
        <v>-0.3025256497420109</v>
      </c>
      <c r="F2461" s="5">
        <v>21484.004919999999</v>
      </c>
      <c r="G2461" s="6">
        <f t="shared" si="115"/>
        <v>-1.118599957944888E-2</v>
      </c>
      <c r="H2461" s="5">
        <v>196053.43749000001</v>
      </c>
      <c r="I2461" s="5">
        <v>153623.24236</v>
      </c>
      <c r="J2461" s="6">
        <f t="shared" si="116"/>
        <v>-0.21642158216258878</v>
      </c>
    </row>
    <row r="2462" spans="1:10" x14ac:dyDescent="0.2">
      <c r="A2462" s="1" t="s">
        <v>268</v>
      </c>
      <c r="B2462" s="1" t="s">
        <v>90</v>
      </c>
      <c r="C2462" s="5">
        <v>104.24481</v>
      </c>
      <c r="D2462" s="5">
        <v>59.662999999999997</v>
      </c>
      <c r="E2462" s="6">
        <f t="shared" si="114"/>
        <v>-0.42766455231680123</v>
      </c>
      <c r="F2462" s="5">
        <v>164.24270999999999</v>
      </c>
      <c r="G2462" s="6">
        <f t="shared" si="115"/>
        <v>-0.63673882390274739</v>
      </c>
      <c r="H2462" s="5">
        <v>1059.3219899999999</v>
      </c>
      <c r="I2462" s="5">
        <v>783.97190000000001</v>
      </c>
      <c r="J2462" s="6">
        <f t="shared" si="116"/>
        <v>-0.25993049573151972</v>
      </c>
    </row>
    <row r="2463" spans="1:10" x14ac:dyDescent="0.2">
      <c r="A2463" s="1" t="s">
        <v>268</v>
      </c>
      <c r="B2463" s="1" t="s">
        <v>91</v>
      </c>
      <c r="C2463" s="5">
        <v>7278.84699</v>
      </c>
      <c r="D2463" s="5">
        <v>7258.4027699999997</v>
      </c>
      <c r="E2463" s="6">
        <f t="shared" si="114"/>
        <v>-2.8087168239815385E-3</v>
      </c>
      <c r="F2463" s="5">
        <v>7431.7089699999997</v>
      </c>
      <c r="G2463" s="6">
        <f t="shared" si="115"/>
        <v>-2.3319831373859623E-2</v>
      </c>
      <c r="H2463" s="5">
        <v>63991.412369999998</v>
      </c>
      <c r="I2463" s="5">
        <v>54984.725250000003</v>
      </c>
      <c r="J2463" s="6">
        <f t="shared" si="116"/>
        <v>-0.14074837210848068</v>
      </c>
    </row>
    <row r="2464" spans="1:10" x14ac:dyDescent="0.2">
      <c r="A2464" s="1" t="s">
        <v>268</v>
      </c>
      <c r="B2464" s="1" t="s">
        <v>92</v>
      </c>
      <c r="C2464" s="5">
        <v>1520.46785</v>
      </c>
      <c r="D2464" s="5">
        <v>1376.41209</v>
      </c>
      <c r="E2464" s="6">
        <f t="shared" si="114"/>
        <v>-9.4744364374425905E-2</v>
      </c>
      <c r="F2464" s="5">
        <v>1406.25495</v>
      </c>
      <c r="G2464" s="6">
        <f t="shared" si="115"/>
        <v>-2.1221514633601779E-2</v>
      </c>
      <c r="H2464" s="5">
        <v>49839.983930000002</v>
      </c>
      <c r="I2464" s="5">
        <v>15617.587890000001</v>
      </c>
      <c r="J2464" s="6">
        <f t="shared" si="116"/>
        <v>-0.68664540678956032</v>
      </c>
    </row>
    <row r="2465" spans="1:10" x14ac:dyDescent="0.2">
      <c r="A2465" s="1" t="s">
        <v>268</v>
      </c>
      <c r="B2465" s="1" t="s">
        <v>93</v>
      </c>
      <c r="C2465" s="5">
        <v>29818.761299999998</v>
      </c>
      <c r="D2465" s="5">
        <v>23261.438160000002</v>
      </c>
      <c r="E2465" s="6">
        <f t="shared" si="114"/>
        <v>-0.21990595363865761</v>
      </c>
      <c r="F2465" s="5">
        <v>28326.195759999999</v>
      </c>
      <c r="G2465" s="6">
        <f t="shared" si="115"/>
        <v>-0.178801193175119</v>
      </c>
      <c r="H2465" s="5">
        <v>191833.37929000001</v>
      </c>
      <c r="I2465" s="5">
        <v>211228.19145000001</v>
      </c>
      <c r="J2465" s="6">
        <f t="shared" si="116"/>
        <v>0.10110238495397783</v>
      </c>
    </row>
    <row r="2466" spans="1:10" x14ac:dyDescent="0.2">
      <c r="A2466" s="1" t="s">
        <v>268</v>
      </c>
      <c r="B2466" s="1" t="s">
        <v>94</v>
      </c>
      <c r="C2466" s="5">
        <v>24.19183</v>
      </c>
      <c r="D2466" s="5">
        <v>22.443760000000001</v>
      </c>
      <c r="E2466" s="6">
        <f t="shared" si="114"/>
        <v>-7.2258692294051241E-2</v>
      </c>
      <c r="F2466" s="5">
        <v>4.1143799999999997</v>
      </c>
      <c r="G2466" s="6">
        <f t="shared" si="115"/>
        <v>4.4549555461576231</v>
      </c>
      <c r="H2466" s="5">
        <v>191.32977</v>
      </c>
      <c r="I2466" s="5">
        <v>162.36292</v>
      </c>
      <c r="J2466" s="6">
        <f t="shared" si="116"/>
        <v>-0.15139750599187984</v>
      </c>
    </row>
    <row r="2467" spans="1:10" x14ac:dyDescent="0.2">
      <c r="A2467" s="1" t="s">
        <v>268</v>
      </c>
      <c r="B2467" s="1" t="s">
        <v>95</v>
      </c>
      <c r="C2467" s="5">
        <v>23.732710000000001</v>
      </c>
      <c r="D2467" s="5">
        <v>180.80212</v>
      </c>
      <c r="E2467" s="6">
        <f t="shared" si="114"/>
        <v>6.618266940437902</v>
      </c>
      <c r="F2467" s="5">
        <v>72.683909999999997</v>
      </c>
      <c r="G2467" s="6">
        <f t="shared" si="115"/>
        <v>1.4875122981138467</v>
      </c>
      <c r="H2467" s="5">
        <v>313.98385000000002</v>
      </c>
      <c r="I2467" s="5">
        <v>766.29713000000004</v>
      </c>
      <c r="J2467" s="6">
        <f t="shared" si="116"/>
        <v>1.4405622454785494</v>
      </c>
    </row>
    <row r="2468" spans="1:10" x14ac:dyDescent="0.2">
      <c r="A2468" s="1" t="s">
        <v>268</v>
      </c>
      <c r="B2468" s="1" t="s">
        <v>96</v>
      </c>
      <c r="C2468" s="5">
        <v>2764.7178899999999</v>
      </c>
      <c r="D2468" s="5">
        <v>1551.17444</v>
      </c>
      <c r="E2468" s="6">
        <f t="shared" si="114"/>
        <v>-0.43893934147472813</v>
      </c>
      <c r="F2468" s="5">
        <v>2196.3373900000001</v>
      </c>
      <c r="G2468" s="6">
        <f t="shared" si="115"/>
        <v>-0.29374491958177706</v>
      </c>
      <c r="H2468" s="5">
        <v>17241.428390000001</v>
      </c>
      <c r="I2468" s="5">
        <v>14114.131810000001</v>
      </c>
      <c r="J2468" s="6">
        <f t="shared" si="116"/>
        <v>-0.1813826853124203</v>
      </c>
    </row>
    <row r="2469" spans="1:10" x14ac:dyDescent="0.2">
      <c r="A2469" s="1" t="s">
        <v>268</v>
      </c>
      <c r="B2469" s="1" t="s">
        <v>97</v>
      </c>
      <c r="C2469" s="5">
        <v>0</v>
      </c>
      <c r="D2469" s="5">
        <v>34.607500000000002</v>
      </c>
      <c r="E2469" s="6" t="str">
        <f t="shared" si="114"/>
        <v/>
      </c>
      <c r="F2469" s="5">
        <v>6.8348000000000004</v>
      </c>
      <c r="G2469" s="6">
        <f t="shared" si="115"/>
        <v>4.0634254111312691</v>
      </c>
      <c r="H2469" s="5">
        <v>420.97901999999999</v>
      </c>
      <c r="I2469" s="5">
        <v>76.993809999999996</v>
      </c>
      <c r="J2469" s="6">
        <f t="shared" si="116"/>
        <v>-0.81710772665108111</v>
      </c>
    </row>
    <row r="2470" spans="1:10" x14ac:dyDescent="0.2">
      <c r="A2470" s="1" t="s">
        <v>268</v>
      </c>
      <c r="B2470" s="1" t="s">
        <v>98</v>
      </c>
      <c r="C2470" s="5">
        <v>70456.055300000007</v>
      </c>
      <c r="D2470" s="5">
        <v>80028.745779999997</v>
      </c>
      <c r="E2470" s="6">
        <f t="shared" si="114"/>
        <v>0.13586753387256389</v>
      </c>
      <c r="F2470" s="5">
        <v>73629.889129999996</v>
      </c>
      <c r="G2470" s="6">
        <f t="shared" si="115"/>
        <v>8.6905694489125995E-2</v>
      </c>
      <c r="H2470" s="5">
        <v>671325.83334999997</v>
      </c>
      <c r="I2470" s="5">
        <v>624370.59472000005</v>
      </c>
      <c r="J2470" s="6">
        <f t="shared" si="116"/>
        <v>-6.9944036557758271E-2</v>
      </c>
    </row>
    <row r="2471" spans="1:10" x14ac:dyDescent="0.2">
      <c r="A2471" s="1" t="s">
        <v>268</v>
      </c>
      <c r="B2471" s="1" t="s">
        <v>99</v>
      </c>
      <c r="C2471" s="5">
        <v>54680.110079999999</v>
      </c>
      <c r="D2471" s="5">
        <v>36972.83567</v>
      </c>
      <c r="E2471" s="6">
        <f t="shared" si="114"/>
        <v>-0.32383392030654812</v>
      </c>
      <c r="F2471" s="5">
        <v>41142.28095</v>
      </c>
      <c r="G2471" s="6">
        <f t="shared" si="115"/>
        <v>-0.10134210315337411</v>
      </c>
      <c r="H2471" s="5">
        <v>417137.21460000001</v>
      </c>
      <c r="I2471" s="5">
        <v>350826.24086999998</v>
      </c>
      <c r="J2471" s="6">
        <f t="shared" si="116"/>
        <v>-0.15896681333883567</v>
      </c>
    </row>
    <row r="2472" spans="1:10" x14ac:dyDescent="0.2">
      <c r="A2472" s="1" t="s">
        <v>268</v>
      </c>
      <c r="B2472" s="1" t="s">
        <v>100</v>
      </c>
      <c r="C2472" s="5">
        <v>2820.69733</v>
      </c>
      <c r="D2472" s="5">
        <v>3548.52565</v>
      </c>
      <c r="E2472" s="6">
        <f t="shared" si="114"/>
        <v>0.25803134290909546</v>
      </c>
      <c r="F2472" s="5">
        <v>2924.7329500000001</v>
      </c>
      <c r="G2472" s="6">
        <f t="shared" si="115"/>
        <v>0.21328193399674311</v>
      </c>
      <c r="H2472" s="5">
        <v>26478.020960000002</v>
      </c>
      <c r="I2472" s="5">
        <v>20962.714520000001</v>
      </c>
      <c r="J2472" s="6">
        <f t="shared" si="116"/>
        <v>-0.2082975328228609</v>
      </c>
    </row>
    <row r="2473" spans="1:10" x14ac:dyDescent="0.2">
      <c r="A2473" s="1" t="s">
        <v>268</v>
      </c>
      <c r="B2473" s="1" t="s">
        <v>101</v>
      </c>
      <c r="C2473" s="5">
        <v>47149.981919999998</v>
      </c>
      <c r="D2473" s="5">
        <v>36523.918469999997</v>
      </c>
      <c r="E2473" s="6">
        <f t="shared" si="114"/>
        <v>-0.22536728578240783</v>
      </c>
      <c r="F2473" s="5">
        <v>24757.05329</v>
      </c>
      <c r="G2473" s="6">
        <f t="shared" si="115"/>
        <v>0.4752934463631393</v>
      </c>
      <c r="H2473" s="5">
        <v>342507.05917000002</v>
      </c>
      <c r="I2473" s="5">
        <v>358175.68575</v>
      </c>
      <c r="J2473" s="6">
        <f t="shared" si="116"/>
        <v>4.5746871956361623E-2</v>
      </c>
    </row>
    <row r="2474" spans="1:10" x14ac:dyDescent="0.2">
      <c r="A2474" s="1" t="s">
        <v>268</v>
      </c>
      <c r="B2474" s="1" t="s">
        <v>102</v>
      </c>
      <c r="C2474" s="5">
        <v>25147.038130000001</v>
      </c>
      <c r="D2474" s="5">
        <v>26318.20564</v>
      </c>
      <c r="E2474" s="6">
        <f t="shared" si="114"/>
        <v>4.6572781412488329E-2</v>
      </c>
      <c r="F2474" s="5">
        <v>24482.489580000001</v>
      </c>
      <c r="G2474" s="6">
        <f t="shared" si="115"/>
        <v>7.4980775709166947E-2</v>
      </c>
      <c r="H2474" s="5">
        <v>194329.99588</v>
      </c>
      <c r="I2474" s="5">
        <v>202975.07662000001</v>
      </c>
      <c r="J2474" s="6">
        <f t="shared" si="116"/>
        <v>4.4486599718441822E-2</v>
      </c>
    </row>
    <row r="2475" spans="1:10" x14ac:dyDescent="0.2">
      <c r="A2475" s="1" t="s">
        <v>268</v>
      </c>
      <c r="B2475" s="1" t="s">
        <v>103</v>
      </c>
      <c r="C2475" s="5">
        <v>3255.4170800000002</v>
      </c>
      <c r="D2475" s="5">
        <v>2969.9366799999998</v>
      </c>
      <c r="E2475" s="6">
        <f t="shared" si="114"/>
        <v>-8.7693955331831219E-2</v>
      </c>
      <c r="F2475" s="5">
        <v>3371.7824300000002</v>
      </c>
      <c r="G2475" s="6">
        <f t="shared" si="115"/>
        <v>-0.11917902721855056</v>
      </c>
      <c r="H2475" s="5">
        <v>29613.563389999999</v>
      </c>
      <c r="I2475" s="5">
        <v>26605.41059</v>
      </c>
      <c r="J2475" s="6">
        <f t="shared" si="116"/>
        <v>-0.10158023741971567</v>
      </c>
    </row>
    <row r="2476" spans="1:10" x14ac:dyDescent="0.2">
      <c r="A2476" s="1" t="s">
        <v>268</v>
      </c>
      <c r="B2476" s="1" t="s">
        <v>104</v>
      </c>
      <c r="C2476" s="5">
        <v>4194.3604699999996</v>
      </c>
      <c r="D2476" s="5">
        <v>4957.3137399999996</v>
      </c>
      <c r="E2476" s="6">
        <f t="shared" si="114"/>
        <v>0.18189978554704433</v>
      </c>
      <c r="F2476" s="5">
        <v>5359.9494100000002</v>
      </c>
      <c r="G2476" s="6">
        <f t="shared" si="115"/>
        <v>-7.5119304157760802E-2</v>
      </c>
      <c r="H2476" s="5">
        <v>38174.473169999997</v>
      </c>
      <c r="I2476" s="5">
        <v>37173.12242</v>
      </c>
      <c r="J2476" s="6">
        <f t="shared" si="116"/>
        <v>-2.6230898997367857E-2</v>
      </c>
    </row>
    <row r="2477" spans="1:10" x14ac:dyDescent="0.2">
      <c r="A2477" s="1" t="s">
        <v>268</v>
      </c>
      <c r="B2477" s="1" t="s">
        <v>105</v>
      </c>
      <c r="C2477" s="5">
        <v>3428.3990399999998</v>
      </c>
      <c r="D2477" s="5">
        <v>6902.4410600000001</v>
      </c>
      <c r="E2477" s="6">
        <f t="shared" si="114"/>
        <v>1.0133132052212921</v>
      </c>
      <c r="F2477" s="5">
        <v>5496.2549799999997</v>
      </c>
      <c r="G2477" s="6">
        <f t="shared" si="115"/>
        <v>0.25584440407457243</v>
      </c>
      <c r="H2477" s="5">
        <v>49935.368710000002</v>
      </c>
      <c r="I2477" s="5">
        <v>53923.028409999999</v>
      </c>
      <c r="J2477" s="6">
        <f t="shared" si="116"/>
        <v>7.9856418466805801E-2</v>
      </c>
    </row>
    <row r="2478" spans="1:10" x14ac:dyDescent="0.2">
      <c r="A2478" s="1" t="s">
        <v>268</v>
      </c>
      <c r="B2478" s="1" t="s">
        <v>106</v>
      </c>
      <c r="C2478" s="5">
        <v>319.37504999999999</v>
      </c>
      <c r="D2478" s="5">
        <v>275.95278000000002</v>
      </c>
      <c r="E2478" s="6">
        <f t="shared" si="114"/>
        <v>-0.13596011961485399</v>
      </c>
      <c r="F2478" s="5">
        <v>442.50227999999998</v>
      </c>
      <c r="G2478" s="6">
        <f t="shared" si="115"/>
        <v>-0.37638111152783205</v>
      </c>
      <c r="H2478" s="5">
        <v>3217.5813699999999</v>
      </c>
      <c r="I2478" s="5">
        <v>2455.0815200000002</v>
      </c>
      <c r="J2478" s="6">
        <f t="shared" si="116"/>
        <v>-0.23697919720364358</v>
      </c>
    </row>
    <row r="2479" spans="1:10" x14ac:dyDescent="0.2">
      <c r="A2479" s="1" t="s">
        <v>268</v>
      </c>
      <c r="B2479" s="1" t="s">
        <v>107</v>
      </c>
      <c r="C2479" s="5">
        <v>56051.928800000002</v>
      </c>
      <c r="D2479" s="5">
        <v>32879.00346</v>
      </c>
      <c r="E2479" s="6">
        <f t="shared" si="114"/>
        <v>-0.41341887489159879</v>
      </c>
      <c r="F2479" s="5">
        <v>44445.039640000003</v>
      </c>
      <c r="G2479" s="6">
        <f t="shared" si="115"/>
        <v>-0.26023232904467275</v>
      </c>
      <c r="H2479" s="5">
        <v>508397.51098999998</v>
      </c>
      <c r="I2479" s="5">
        <v>363704.49949000002</v>
      </c>
      <c r="J2479" s="6">
        <f t="shared" si="116"/>
        <v>-0.28460605800024463</v>
      </c>
    </row>
    <row r="2480" spans="1:10" x14ac:dyDescent="0.2">
      <c r="A2480" s="1" t="s">
        <v>268</v>
      </c>
      <c r="B2480" s="1" t="s">
        <v>108</v>
      </c>
      <c r="C2480" s="5">
        <v>1.6814499999999999</v>
      </c>
      <c r="D2480" s="5">
        <v>21.881419999999999</v>
      </c>
      <c r="E2480" s="6">
        <f t="shared" si="114"/>
        <v>12.013422938535193</v>
      </c>
      <c r="F2480" s="5">
        <v>57.191589999999998</v>
      </c>
      <c r="G2480" s="6">
        <f t="shared" si="115"/>
        <v>-0.61740143961725846</v>
      </c>
      <c r="H2480" s="5">
        <v>367.69049000000001</v>
      </c>
      <c r="I2480" s="5">
        <v>316.14121999999998</v>
      </c>
      <c r="J2480" s="6">
        <f t="shared" si="116"/>
        <v>-0.14019745248238547</v>
      </c>
    </row>
    <row r="2481" spans="1:10" x14ac:dyDescent="0.2">
      <c r="A2481" s="1" t="s">
        <v>268</v>
      </c>
      <c r="B2481" s="1" t="s">
        <v>109</v>
      </c>
      <c r="C2481" s="5">
        <v>1088.2607800000001</v>
      </c>
      <c r="D2481" s="5">
        <v>749.05506000000003</v>
      </c>
      <c r="E2481" s="6">
        <f t="shared" si="114"/>
        <v>-0.31169525377915397</v>
      </c>
      <c r="F2481" s="5">
        <v>819.78422</v>
      </c>
      <c r="G2481" s="6">
        <f t="shared" si="115"/>
        <v>-8.6277776852059951E-2</v>
      </c>
      <c r="H2481" s="5">
        <v>5846.7985099999996</v>
      </c>
      <c r="I2481" s="5">
        <v>5145.0201399999996</v>
      </c>
      <c r="J2481" s="6">
        <f t="shared" si="116"/>
        <v>-0.12002780133430668</v>
      </c>
    </row>
    <row r="2482" spans="1:10" x14ac:dyDescent="0.2">
      <c r="A2482" s="1" t="s">
        <v>268</v>
      </c>
      <c r="B2482" s="1" t="s">
        <v>110</v>
      </c>
      <c r="C2482" s="5">
        <v>919.93751999999995</v>
      </c>
      <c r="D2482" s="5">
        <v>1261.4783399999999</v>
      </c>
      <c r="E2482" s="6">
        <f t="shared" si="114"/>
        <v>0.37126523549121027</v>
      </c>
      <c r="F2482" s="5">
        <v>1446.31097</v>
      </c>
      <c r="G2482" s="6">
        <f t="shared" si="115"/>
        <v>-0.12779591238252175</v>
      </c>
      <c r="H2482" s="5">
        <v>10329.294180000001</v>
      </c>
      <c r="I2482" s="5">
        <v>11520.80186</v>
      </c>
      <c r="J2482" s="6">
        <f t="shared" si="116"/>
        <v>0.11535228440942702</v>
      </c>
    </row>
    <row r="2483" spans="1:10" x14ac:dyDescent="0.2">
      <c r="A2483" s="1" t="s">
        <v>268</v>
      </c>
      <c r="B2483" s="1" t="s">
        <v>111</v>
      </c>
      <c r="C2483" s="5">
        <v>133.22433000000001</v>
      </c>
      <c r="D2483" s="5">
        <v>246.22593000000001</v>
      </c>
      <c r="E2483" s="6">
        <f t="shared" si="114"/>
        <v>0.84820542914346042</v>
      </c>
      <c r="F2483" s="5">
        <v>249.45327</v>
      </c>
      <c r="G2483" s="6">
        <f t="shared" si="115"/>
        <v>-1.2937653613440347E-2</v>
      </c>
      <c r="H2483" s="5">
        <v>1375.6295</v>
      </c>
      <c r="I2483" s="5">
        <v>1967.7632699999999</v>
      </c>
      <c r="J2483" s="6">
        <f t="shared" si="116"/>
        <v>0.43044567596144168</v>
      </c>
    </row>
    <row r="2484" spans="1:10" x14ac:dyDescent="0.2">
      <c r="A2484" s="1" t="s">
        <v>268</v>
      </c>
      <c r="B2484" s="1" t="s">
        <v>112</v>
      </c>
      <c r="C2484" s="5">
        <v>727.52931999999998</v>
      </c>
      <c r="D2484" s="5">
        <v>819.82353999999998</v>
      </c>
      <c r="E2484" s="6">
        <f t="shared" si="114"/>
        <v>0.12685979446161699</v>
      </c>
      <c r="F2484" s="5">
        <v>616.39945</v>
      </c>
      <c r="G2484" s="6">
        <f t="shared" si="115"/>
        <v>0.33001990835650474</v>
      </c>
      <c r="H2484" s="5">
        <v>6583.7849900000001</v>
      </c>
      <c r="I2484" s="5">
        <v>5877.3546200000001</v>
      </c>
      <c r="J2484" s="6">
        <f t="shared" si="116"/>
        <v>-0.10729851765709009</v>
      </c>
    </row>
    <row r="2485" spans="1:10" x14ac:dyDescent="0.2">
      <c r="A2485" s="1" t="s">
        <v>268</v>
      </c>
      <c r="B2485" s="1" t="s">
        <v>113</v>
      </c>
      <c r="C2485" s="5">
        <v>2168.2249000000002</v>
      </c>
      <c r="D2485" s="5">
        <v>1962.7633900000001</v>
      </c>
      <c r="E2485" s="6">
        <f t="shared" si="114"/>
        <v>-9.4760239124640711E-2</v>
      </c>
      <c r="F2485" s="5">
        <v>3640.1341400000001</v>
      </c>
      <c r="G2485" s="6">
        <f t="shared" si="115"/>
        <v>-0.4607991589013255</v>
      </c>
      <c r="H2485" s="5">
        <v>24594.1872</v>
      </c>
      <c r="I2485" s="5">
        <v>25703.259050000001</v>
      </c>
      <c r="J2485" s="6">
        <f t="shared" si="116"/>
        <v>4.5094877134219669E-2</v>
      </c>
    </row>
    <row r="2486" spans="1:10" x14ac:dyDescent="0.2">
      <c r="A2486" s="1" t="s">
        <v>268</v>
      </c>
      <c r="B2486" s="1" t="s">
        <v>244</v>
      </c>
      <c r="C2486" s="5">
        <v>0</v>
      </c>
      <c r="D2486" s="5">
        <v>0</v>
      </c>
      <c r="E2486" s="6" t="str">
        <f t="shared" si="114"/>
        <v/>
      </c>
      <c r="F2486" s="5">
        <v>0</v>
      </c>
      <c r="G2486" s="6" t="str">
        <f t="shared" si="115"/>
        <v/>
      </c>
      <c r="H2486" s="5">
        <v>0</v>
      </c>
      <c r="I2486" s="5">
        <v>0.16255</v>
      </c>
      <c r="J2486" s="6" t="str">
        <f t="shared" si="116"/>
        <v/>
      </c>
    </row>
    <row r="2487" spans="1:10" x14ac:dyDescent="0.2">
      <c r="A2487" s="1" t="s">
        <v>268</v>
      </c>
      <c r="B2487" s="1" t="s">
        <v>114</v>
      </c>
      <c r="C2487" s="5">
        <v>930.81679999999994</v>
      </c>
      <c r="D2487" s="5">
        <v>549.34756000000004</v>
      </c>
      <c r="E2487" s="6">
        <f t="shared" si="114"/>
        <v>-0.40982204016945112</v>
      </c>
      <c r="F2487" s="5">
        <v>476.29108000000002</v>
      </c>
      <c r="G2487" s="6">
        <f t="shared" si="115"/>
        <v>0.15338620240379064</v>
      </c>
      <c r="H2487" s="5">
        <v>3988.3799600000002</v>
      </c>
      <c r="I2487" s="5">
        <v>4705.9674699999996</v>
      </c>
      <c r="J2487" s="6">
        <f t="shared" si="116"/>
        <v>0.1799195455791025</v>
      </c>
    </row>
    <row r="2488" spans="1:10" x14ac:dyDescent="0.2">
      <c r="A2488" s="1" t="s">
        <v>268</v>
      </c>
      <c r="B2488" s="1" t="s">
        <v>115</v>
      </c>
      <c r="C2488" s="5">
        <v>1442.5196599999999</v>
      </c>
      <c r="D2488" s="5">
        <v>3741.6600100000001</v>
      </c>
      <c r="E2488" s="6">
        <f t="shared" si="114"/>
        <v>1.5938364056681213</v>
      </c>
      <c r="F2488" s="5">
        <v>2979.7847499999998</v>
      </c>
      <c r="G2488" s="6">
        <f t="shared" si="115"/>
        <v>0.25568130718166815</v>
      </c>
      <c r="H2488" s="5">
        <v>17471.836930000001</v>
      </c>
      <c r="I2488" s="5">
        <v>17641.811150000001</v>
      </c>
      <c r="J2488" s="6">
        <f t="shared" si="116"/>
        <v>9.7284687741188147E-3</v>
      </c>
    </row>
    <row r="2489" spans="1:10" x14ac:dyDescent="0.2">
      <c r="A2489" s="1" t="s">
        <v>268</v>
      </c>
      <c r="B2489" s="1" t="s">
        <v>116</v>
      </c>
      <c r="C2489" s="5">
        <v>1710.40633</v>
      </c>
      <c r="D2489" s="5">
        <v>1710.6103499999999</v>
      </c>
      <c r="E2489" s="6">
        <f t="shared" si="114"/>
        <v>1.1928159784102554E-4</v>
      </c>
      <c r="F2489" s="5">
        <v>1489.6165000000001</v>
      </c>
      <c r="G2489" s="6">
        <f t="shared" si="115"/>
        <v>0.1483562044324831</v>
      </c>
      <c r="H2489" s="5">
        <v>13132.20968</v>
      </c>
      <c r="I2489" s="5">
        <v>13203.735000000001</v>
      </c>
      <c r="J2489" s="6">
        <f t="shared" si="116"/>
        <v>5.4465563483143686E-3</v>
      </c>
    </row>
    <row r="2490" spans="1:10" x14ac:dyDescent="0.2">
      <c r="A2490" s="1" t="s">
        <v>268</v>
      </c>
      <c r="B2490" s="1" t="s">
        <v>117</v>
      </c>
      <c r="C2490" s="5">
        <v>14790.92901</v>
      </c>
      <c r="D2490" s="5">
        <v>11366.592269999999</v>
      </c>
      <c r="E2490" s="6">
        <f t="shared" si="114"/>
        <v>-0.23151600130626282</v>
      </c>
      <c r="F2490" s="5">
        <v>10336.714250000001</v>
      </c>
      <c r="G2490" s="6">
        <f t="shared" si="115"/>
        <v>9.9633016362041582E-2</v>
      </c>
      <c r="H2490" s="5">
        <v>116297.8927</v>
      </c>
      <c r="I2490" s="5">
        <v>77335.756370000003</v>
      </c>
      <c r="J2490" s="6">
        <f t="shared" si="116"/>
        <v>-0.3350201403090427</v>
      </c>
    </row>
    <row r="2491" spans="1:10" x14ac:dyDescent="0.2">
      <c r="A2491" s="1" t="s">
        <v>268</v>
      </c>
      <c r="B2491" s="1" t="s">
        <v>118</v>
      </c>
      <c r="C2491" s="5">
        <v>1499.0976900000001</v>
      </c>
      <c r="D2491" s="5">
        <v>1289.3554300000001</v>
      </c>
      <c r="E2491" s="6">
        <f t="shared" si="114"/>
        <v>-0.13991233620005106</v>
      </c>
      <c r="F2491" s="5">
        <v>1346.20234</v>
      </c>
      <c r="G2491" s="6">
        <f t="shared" si="115"/>
        <v>-4.2227611935364728E-2</v>
      </c>
      <c r="H2491" s="5">
        <v>10949.132460000001</v>
      </c>
      <c r="I2491" s="5">
        <v>15556.241480000001</v>
      </c>
      <c r="J2491" s="6">
        <f t="shared" si="116"/>
        <v>0.42077388659155912</v>
      </c>
    </row>
    <row r="2492" spans="1:10" x14ac:dyDescent="0.2">
      <c r="A2492" s="1" t="s">
        <v>268</v>
      </c>
      <c r="B2492" s="1" t="s">
        <v>119</v>
      </c>
      <c r="C2492" s="5">
        <v>0</v>
      </c>
      <c r="D2492" s="5">
        <v>0</v>
      </c>
      <c r="E2492" s="6" t="str">
        <f t="shared" si="114"/>
        <v/>
      </c>
      <c r="F2492" s="5">
        <v>13.75</v>
      </c>
      <c r="G2492" s="6">
        <f t="shared" si="115"/>
        <v>-1</v>
      </c>
      <c r="H2492" s="5">
        <v>11.76</v>
      </c>
      <c r="I2492" s="5">
        <v>14.18549</v>
      </c>
      <c r="J2492" s="6">
        <f t="shared" si="116"/>
        <v>0.20624914965986396</v>
      </c>
    </row>
    <row r="2493" spans="1:10" x14ac:dyDescent="0.2">
      <c r="A2493" s="1" t="s">
        <v>268</v>
      </c>
      <c r="B2493" s="1" t="s">
        <v>120</v>
      </c>
      <c r="C2493" s="5">
        <v>4815.7503200000001</v>
      </c>
      <c r="D2493" s="5">
        <v>2423.71704</v>
      </c>
      <c r="E2493" s="6">
        <f t="shared" si="114"/>
        <v>-0.49671040254429144</v>
      </c>
      <c r="F2493" s="5">
        <v>3160.2230300000001</v>
      </c>
      <c r="G2493" s="6">
        <f t="shared" si="115"/>
        <v>-0.23305506700266032</v>
      </c>
      <c r="H2493" s="5">
        <v>33120.479700000004</v>
      </c>
      <c r="I2493" s="5">
        <v>22356.268929999998</v>
      </c>
      <c r="J2493" s="6">
        <f t="shared" si="116"/>
        <v>-0.32500165660342184</v>
      </c>
    </row>
    <row r="2494" spans="1:10" x14ac:dyDescent="0.2">
      <c r="A2494" s="1" t="s">
        <v>268</v>
      </c>
      <c r="B2494" s="1" t="s">
        <v>262</v>
      </c>
      <c r="C2494" s="5">
        <v>1.97296</v>
      </c>
      <c r="D2494" s="5">
        <v>0</v>
      </c>
      <c r="E2494" s="6">
        <f t="shared" si="114"/>
        <v>-1</v>
      </c>
      <c r="F2494" s="5">
        <v>0</v>
      </c>
      <c r="G2494" s="6" t="str">
        <f t="shared" si="115"/>
        <v/>
      </c>
      <c r="H2494" s="5">
        <v>6.6190300000000004</v>
      </c>
      <c r="I2494" s="5">
        <v>0</v>
      </c>
      <c r="J2494" s="6">
        <f t="shared" si="116"/>
        <v>-1</v>
      </c>
    </row>
    <row r="2495" spans="1:10" x14ac:dyDescent="0.2">
      <c r="A2495" s="1" t="s">
        <v>268</v>
      </c>
      <c r="B2495" s="1" t="s">
        <v>121</v>
      </c>
      <c r="C2495" s="5">
        <v>27604.278050000001</v>
      </c>
      <c r="D2495" s="5">
        <v>25112.51497</v>
      </c>
      <c r="E2495" s="6">
        <f t="shared" si="114"/>
        <v>-9.0267279422654556E-2</v>
      </c>
      <c r="F2495" s="5">
        <v>19753.057049999999</v>
      </c>
      <c r="G2495" s="6">
        <f t="shared" si="115"/>
        <v>0.27132296061484817</v>
      </c>
      <c r="H2495" s="5">
        <v>261277.72138</v>
      </c>
      <c r="I2495" s="5">
        <v>186481.73895</v>
      </c>
      <c r="J2495" s="6">
        <f t="shared" si="116"/>
        <v>-0.28627003494575565</v>
      </c>
    </row>
    <row r="2496" spans="1:10" x14ac:dyDescent="0.2">
      <c r="A2496" s="1" t="s">
        <v>268</v>
      </c>
      <c r="B2496" s="1" t="s">
        <v>122</v>
      </c>
      <c r="C2496" s="5">
        <v>314.96649000000002</v>
      </c>
      <c r="D2496" s="5">
        <v>273.29232000000002</v>
      </c>
      <c r="E2496" s="6">
        <f t="shared" si="114"/>
        <v>-0.13231302796687994</v>
      </c>
      <c r="F2496" s="5">
        <v>420.01686999999998</v>
      </c>
      <c r="G2496" s="6">
        <f t="shared" si="115"/>
        <v>-0.3493301352395678</v>
      </c>
      <c r="H2496" s="5">
        <v>2763.5331200000001</v>
      </c>
      <c r="I2496" s="5">
        <v>2889.43244</v>
      </c>
      <c r="J2496" s="6">
        <f t="shared" si="116"/>
        <v>4.5557376927691795E-2</v>
      </c>
    </row>
    <row r="2497" spans="1:10" x14ac:dyDescent="0.2">
      <c r="A2497" s="1" t="s">
        <v>268</v>
      </c>
      <c r="B2497" s="1" t="s">
        <v>123</v>
      </c>
      <c r="C2497" s="5">
        <v>1469.3335999999999</v>
      </c>
      <c r="D2497" s="5">
        <v>1087.4816499999999</v>
      </c>
      <c r="E2497" s="6">
        <f t="shared" si="114"/>
        <v>-0.25988104403247836</v>
      </c>
      <c r="F2497" s="5">
        <v>1331.7308399999999</v>
      </c>
      <c r="G2497" s="6">
        <f t="shared" si="115"/>
        <v>-0.1834073242608093</v>
      </c>
      <c r="H2497" s="5">
        <v>13227.97334</v>
      </c>
      <c r="I2497" s="5">
        <v>12116.166810000001</v>
      </c>
      <c r="J2497" s="6">
        <f t="shared" si="116"/>
        <v>-8.404965004261189E-2</v>
      </c>
    </row>
    <row r="2498" spans="1:10" x14ac:dyDescent="0.2">
      <c r="A2498" s="1" t="s">
        <v>268</v>
      </c>
      <c r="B2498" s="1" t="s">
        <v>124</v>
      </c>
      <c r="C2498" s="5">
        <v>6.9121600000000001</v>
      </c>
      <c r="D2498" s="5">
        <v>0</v>
      </c>
      <c r="E2498" s="6">
        <f t="shared" si="114"/>
        <v>-1</v>
      </c>
      <c r="F2498" s="5">
        <v>8.0430600000000005</v>
      </c>
      <c r="G2498" s="6">
        <f t="shared" si="115"/>
        <v>-1</v>
      </c>
      <c r="H2498" s="5">
        <v>24.517939999999999</v>
      </c>
      <c r="I2498" s="5">
        <v>13.284929999999999</v>
      </c>
      <c r="J2498" s="6">
        <f t="shared" si="116"/>
        <v>-0.45815472262351564</v>
      </c>
    </row>
    <row r="2499" spans="1:10" x14ac:dyDescent="0.2">
      <c r="A2499" s="1" t="s">
        <v>268</v>
      </c>
      <c r="B2499" s="1" t="s">
        <v>125</v>
      </c>
      <c r="C2499" s="5">
        <v>378.52215999999999</v>
      </c>
      <c r="D2499" s="5">
        <v>1223.386</v>
      </c>
      <c r="E2499" s="6">
        <f t="shared" si="114"/>
        <v>2.2320062846518685</v>
      </c>
      <c r="F2499" s="5">
        <v>1045.5202400000001</v>
      </c>
      <c r="G2499" s="6">
        <f t="shared" si="115"/>
        <v>0.17012177593042099</v>
      </c>
      <c r="H2499" s="5">
        <v>7832.6089899999997</v>
      </c>
      <c r="I2499" s="5">
        <v>8017.5634700000001</v>
      </c>
      <c r="J2499" s="6">
        <f t="shared" si="116"/>
        <v>2.3613393728211696E-2</v>
      </c>
    </row>
    <row r="2500" spans="1:10" x14ac:dyDescent="0.2">
      <c r="A2500" s="1" t="s">
        <v>268</v>
      </c>
      <c r="B2500" s="1" t="s">
        <v>126</v>
      </c>
      <c r="C2500" s="5">
        <v>132.34351000000001</v>
      </c>
      <c r="D2500" s="5">
        <v>149.72066000000001</v>
      </c>
      <c r="E2500" s="6">
        <f t="shared" si="114"/>
        <v>0.13130337860919661</v>
      </c>
      <c r="F2500" s="5">
        <v>111.29049000000001</v>
      </c>
      <c r="G2500" s="6">
        <f t="shared" si="115"/>
        <v>0.34531405154205008</v>
      </c>
      <c r="H2500" s="5">
        <v>644.61360000000002</v>
      </c>
      <c r="I2500" s="5">
        <v>1034.44058</v>
      </c>
      <c r="J2500" s="6">
        <f t="shared" si="116"/>
        <v>0.60474519929458515</v>
      </c>
    </row>
    <row r="2501" spans="1:10" x14ac:dyDescent="0.2">
      <c r="A2501" s="1" t="s">
        <v>268</v>
      </c>
      <c r="B2501" s="1" t="s">
        <v>127</v>
      </c>
      <c r="C2501" s="5">
        <v>4035.8039899999999</v>
      </c>
      <c r="D2501" s="5">
        <v>3301.1762699999999</v>
      </c>
      <c r="E2501" s="6">
        <f t="shared" ref="E2501:E2564" si="117">IF(C2501=0,"",(D2501/C2501-1))</f>
        <v>-0.18202760139498253</v>
      </c>
      <c r="F2501" s="5">
        <v>3740.0836199999999</v>
      </c>
      <c r="G2501" s="6">
        <f t="shared" ref="G2501:G2564" si="118">IF(F2501=0,"",(D2501/F2501-1))</f>
        <v>-0.11735228262088959</v>
      </c>
      <c r="H2501" s="5">
        <v>30106.11406</v>
      </c>
      <c r="I2501" s="5">
        <v>23688.852760000002</v>
      </c>
      <c r="J2501" s="6">
        <f t="shared" ref="J2501:J2564" si="119">IF(H2501=0,"",(I2501/H2501-1))</f>
        <v>-0.2131547527924299</v>
      </c>
    </row>
    <row r="2502" spans="1:10" x14ac:dyDescent="0.2">
      <c r="A2502" s="1" t="s">
        <v>268</v>
      </c>
      <c r="B2502" s="1" t="s">
        <v>128</v>
      </c>
      <c r="C2502" s="5">
        <v>81.022450000000006</v>
      </c>
      <c r="D2502" s="5">
        <v>175.02781999999999</v>
      </c>
      <c r="E2502" s="6">
        <f t="shared" si="117"/>
        <v>1.1602385511669913</v>
      </c>
      <c r="F2502" s="5">
        <v>63.42501</v>
      </c>
      <c r="G2502" s="6">
        <f t="shared" si="118"/>
        <v>1.7596025605671954</v>
      </c>
      <c r="H2502" s="5">
        <v>947.99027999999998</v>
      </c>
      <c r="I2502" s="5">
        <v>864.02827000000002</v>
      </c>
      <c r="J2502" s="6">
        <f t="shared" si="119"/>
        <v>-8.8568429203725541E-2</v>
      </c>
    </row>
    <row r="2503" spans="1:10" x14ac:dyDescent="0.2">
      <c r="A2503" s="1" t="s">
        <v>268</v>
      </c>
      <c r="B2503" s="1" t="s">
        <v>129</v>
      </c>
      <c r="C2503" s="5">
        <v>1485.2149999999999</v>
      </c>
      <c r="D2503" s="5">
        <v>2300.7729899999999</v>
      </c>
      <c r="E2503" s="6">
        <f t="shared" si="117"/>
        <v>0.54911779775992042</v>
      </c>
      <c r="F2503" s="5">
        <v>2672.3099699999998</v>
      </c>
      <c r="G2503" s="6">
        <f t="shared" si="118"/>
        <v>-0.139032142292984</v>
      </c>
      <c r="H2503" s="5">
        <v>14591.623680000001</v>
      </c>
      <c r="I2503" s="5">
        <v>39856.304799999998</v>
      </c>
      <c r="J2503" s="6">
        <f t="shared" si="119"/>
        <v>1.7314509799638689</v>
      </c>
    </row>
    <row r="2504" spans="1:10" x14ac:dyDescent="0.2">
      <c r="A2504" s="1" t="s">
        <v>268</v>
      </c>
      <c r="B2504" s="1" t="s">
        <v>130</v>
      </c>
      <c r="C2504" s="5">
        <v>37.279690000000002</v>
      </c>
      <c r="D2504" s="5">
        <v>211.16819000000001</v>
      </c>
      <c r="E2504" s="6">
        <f t="shared" si="117"/>
        <v>4.6644298812570595</v>
      </c>
      <c r="F2504" s="5">
        <v>198.96083999999999</v>
      </c>
      <c r="G2504" s="6">
        <f t="shared" si="118"/>
        <v>6.1355541120554191E-2</v>
      </c>
      <c r="H2504" s="5">
        <v>8058.0824300000004</v>
      </c>
      <c r="I2504" s="5">
        <v>1673.127</v>
      </c>
      <c r="J2504" s="6">
        <f t="shared" si="119"/>
        <v>-0.79236660650541402</v>
      </c>
    </row>
    <row r="2505" spans="1:10" x14ac:dyDescent="0.2">
      <c r="A2505" s="1" t="s">
        <v>268</v>
      </c>
      <c r="B2505" s="1" t="s">
        <v>131</v>
      </c>
      <c r="C2505" s="5">
        <v>0</v>
      </c>
      <c r="D2505" s="5">
        <v>0</v>
      </c>
      <c r="E2505" s="6" t="str">
        <f t="shared" si="117"/>
        <v/>
      </c>
      <c r="F2505" s="5">
        <v>0</v>
      </c>
      <c r="G2505" s="6" t="str">
        <f t="shared" si="118"/>
        <v/>
      </c>
      <c r="H2505" s="5">
        <v>0</v>
      </c>
      <c r="I2505" s="5">
        <v>0.13461999999999999</v>
      </c>
      <c r="J2505" s="6" t="str">
        <f t="shared" si="119"/>
        <v/>
      </c>
    </row>
    <row r="2506" spans="1:10" x14ac:dyDescent="0.2">
      <c r="A2506" s="1" t="s">
        <v>268</v>
      </c>
      <c r="B2506" s="1" t="s">
        <v>132</v>
      </c>
      <c r="C2506" s="5">
        <v>958.90062</v>
      </c>
      <c r="D2506" s="5">
        <v>373.06887</v>
      </c>
      <c r="E2506" s="6">
        <f t="shared" si="117"/>
        <v>-0.61094104830175211</v>
      </c>
      <c r="F2506" s="5">
        <v>853.11301000000003</v>
      </c>
      <c r="G2506" s="6">
        <f t="shared" si="118"/>
        <v>-0.56269701009482909</v>
      </c>
      <c r="H2506" s="5">
        <v>6178.8515299999999</v>
      </c>
      <c r="I2506" s="5">
        <v>6300.7269900000001</v>
      </c>
      <c r="J2506" s="6">
        <f t="shared" si="119"/>
        <v>1.9724613774624977E-2</v>
      </c>
    </row>
    <row r="2507" spans="1:10" x14ac:dyDescent="0.2">
      <c r="A2507" s="1" t="s">
        <v>268</v>
      </c>
      <c r="B2507" s="1" t="s">
        <v>133</v>
      </c>
      <c r="C2507" s="5">
        <v>109.71307</v>
      </c>
      <c r="D2507" s="5">
        <v>411.41865000000001</v>
      </c>
      <c r="E2507" s="6">
        <f t="shared" si="117"/>
        <v>2.7499511225052768</v>
      </c>
      <c r="F2507" s="5">
        <v>138.64169999999999</v>
      </c>
      <c r="G2507" s="6">
        <f t="shared" si="118"/>
        <v>1.967495710165124</v>
      </c>
      <c r="H2507" s="5">
        <v>1996.3860199999999</v>
      </c>
      <c r="I2507" s="5">
        <v>2579.9762799999999</v>
      </c>
      <c r="J2507" s="6">
        <f t="shared" si="119"/>
        <v>0.29232335537993803</v>
      </c>
    </row>
    <row r="2508" spans="1:10" x14ac:dyDescent="0.2">
      <c r="A2508" s="1" t="s">
        <v>268</v>
      </c>
      <c r="B2508" s="1" t="s">
        <v>134</v>
      </c>
      <c r="C2508" s="5">
        <v>9119.4299100000007</v>
      </c>
      <c r="D2508" s="5">
        <v>13371.67416</v>
      </c>
      <c r="E2508" s="6">
        <f t="shared" si="117"/>
        <v>0.46628399932512887</v>
      </c>
      <c r="F2508" s="5">
        <v>14559.58113</v>
      </c>
      <c r="G2508" s="6">
        <f t="shared" si="118"/>
        <v>-8.1589364377545159E-2</v>
      </c>
      <c r="H2508" s="5">
        <v>174992.20454000001</v>
      </c>
      <c r="I2508" s="5">
        <v>140096.33374999999</v>
      </c>
      <c r="J2508" s="6">
        <f t="shared" si="119"/>
        <v>-0.19941385893006147</v>
      </c>
    </row>
    <row r="2509" spans="1:10" x14ac:dyDescent="0.2">
      <c r="A2509" s="1" t="s">
        <v>268</v>
      </c>
      <c r="B2509" s="1" t="s">
        <v>135</v>
      </c>
      <c r="C2509" s="5">
        <v>249.32899</v>
      </c>
      <c r="D2509" s="5">
        <v>22.354099999999999</v>
      </c>
      <c r="E2509" s="6">
        <f t="shared" si="117"/>
        <v>-0.91034295691006495</v>
      </c>
      <c r="F2509" s="5">
        <v>119.92731999999999</v>
      </c>
      <c r="G2509" s="6">
        <f t="shared" si="118"/>
        <v>-0.81360293884662815</v>
      </c>
      <c r="H2509" s="5">
        <v>1212.2187699999999</v>
      </c>
      <c r="I2509" s="5">
        <v>837.26781000000005</v>
      </c>
      <c r="J2509" s="6">
        <f t="shared" si="119"/>
        <v>-0.30930964713572284</v>
      </c>
    </row>
    <row r="2510" spans="1:10" x14ac:dyDescent="0.2">
      <c r="A2510" s="1" t="s">
        <v>268</v>
      </c>
      <c r="B2510" s="1" t="s">
        <v>136</v>
      </c>
      <c r="C2510" s="5">
        <v>1301.5887700000001</v>
      </c>
      <c r="D2510" s="5">
        <v>931.35598000000005</v>
      </c>
      <c r="E2510" s="6">
        <f t="shared" si="117"/>
        <v>-0.28444682263200538</v>
      </c>
      <c r="F2510" s="5">
        <v>1449.8091300000001</v>
      </c>
      <c r="G2510" s="6">
        <f t="shared" si="118"/>
        <v>-0.3576009691703349</v>
      </c>
      <c r="H2510" s="5">
        <v>11214.91995</v>
      </c>
      <c r="I2510" s="5">
        <v>7210.9337599999999</v>
      </c>
      <c r="J2510" s="6">
        <f t="shared" si="119"/>
        <v>-0.35702316270211099</v>
      </c>
    </row>
    <row r="2511" spans="1:10" x14ac:dyDescent="0.2">
      <c r="A2511" s="1" t="s">
        <v>268</v>
      </c>
      <c r="B2511" s="1" t="s">
        <v>137</v>
      </c>
      <c r="C2511" s="5">
        <v>5082.7883400000001</v>
      </c>
      <c r="D2511" s="5">
        <v>6093.2326300000004</v>
      </c>
      <c r="E2511" s="6">
        <f t="shared" si="117"/>
        <v>0.19879723931215287</v>
      </c>
      <c r="F2511" s="5">
        <v>6584.8543499999996</v>
      </c>
      <c r="G2511" s="6">
        <f t="shared" si="118"/>
        <v>-7.4659467600828422E-2</v>
      </c>
      <c r="H2511" s="5">
        <v>51295.9326</v>
      </c>
      <c r="I2511" s="5">
        <v>49066.433949999999</v>
      </c>
      <c r="J2511" s="6">
        <f t="shared" si="119"/>
        <v>-4.3463458738247085E-2</v>
      </c>
    </row>
    <row r="2512" spans="1:10" x14ac:dyDescent="0.2">
      <c r="A2512" s="1" t="s">
        <v>268</v>
      </c>
      <c r="B2512" s="1" t="s">
        <v>138</v>
      </c>
      <c r="C2512" s="5">
        <v>7.2824499999999999</v>
      </c>
      <c r="D2512" s="5">
        <v>5.48</v>
      </c>
      <c r="E2512" s="6">
        <f t="shared" si="117"/>
        <v>-0.24750599042904509</v>
      </c>
      <c r="F2512" s="5">
        <v>22.211469999999998</v>
      </c>
      <c r="G2512" s="6">
        <f t="shared" si="118"/>
        <v>-0.7532806248303241</v>
      </c>
      <c r="H2512" s="5">
        <v>2498.8318399999998</v>
      </c>
      <c r="I2512" s="5">
        <v>366.22298999999998</v>
      </c>
      <c r="J2512" s="6">
        <f t="shared" si="119"/>
        <v>-0.85344232287355515</v>
      </c>
    </row>
    <row r="2513" spans="1:10" x14ac:dyDescent="0.2">
      <c r="A2513" s="1" t="s">
        <v>268</v>
      </c>
      <c r="B2513" s="1" t="s">
        <v>139</v>
      </c>
      <c r="C2513" s="5">
        <v>5174.9492200000004</v>
      </c>
      <c r="D2513" s="5">
        <v>5311.0945899999997</v>
      </c>
      <c r="E2513" s="6">
        <f t="shared" si="117"/>
        <v>2.6308542212130082E-2</v>
      </c>
      <c r="F2513" s="5">
        <v>6377.2461999999996</v>
      </c>
      <c r="G2513" s="6">
        <f t="shared" si="118"/>
        <v>-0.16718056298343942</v>
      </c>
      <c r="H2513" s="5">
        <v>48309.084620000001</v>
      </c>
      <c r="I2513" s="5">
        <v>50246.921069999997</v>
      </c>
      <c r="J2513" s="6">
        <f t="shared" si="119"/>
        <v>4.0113292670375555E-2</v>
      </c>
    </row>
    <row r="2514" spans="1:10" x14ac:dyDescent="0.2">
      <c r="A2514" s="1" t="s">
        <v>268</v>
      </c>
      <c r="B2514" s="1" t="s">
        <v>140</v>
      </c>
      <c r="C2514" s="5">
        <v>314.45380999999998</v>
      </c>
      <c r="D2514" s="5">
        <v>80.989760000000004</v>
      </c>
      <c r="E2514" s="6">
        <f t="shared" si="117"/>
        <v>-0.74244306341843969</v>
      </c>
      <c r="F2514" s="5">
        <v>233.68664999999999</v>
      </c>
      <c r="G2514" s="6">
        <f t="shared" si="118"/>
        <v>-0.6534258161516715</v>
      </c>
      <c r="H2514" s="5">
        <v>1317.78333</v>
      </c>
      <c r="I2514" s="5">
        <v>5788.02639</v>
      </c>
      <c r="J2514" s="6">
        <f t="shared" si="119"/>
        <v>3.3922443532503941</v>
      </c>
    </row>
    <row r="2515" spans="1:10" x14ac:dyDescent="0.2">
      <c r="A2515" s="1" t="s">
        <v>268</v>
      </c>
      <c r="B2515" s="1" t="s">
        <v>229</v>
      </c>
      <c r="C2515" s="5">
        <v>361.88657000000001</v>
      </c>
      <c r="D2515" s="5">
        <v>0</v>
      </c>
      <c r="E2515" s="6">
        <f t="shared" si="117"/>
        <v>-1</v>
      </c>
      <c r="F2515" s="5">
        <v>0</v>
      </c>
      <c r="G2515" s="6" t="str">
        <f t="shared" si="118"/>
        <v/>
      </c>
      <c r="H2515" s="5">
        <v>361.88657000000001</v>
      </c>
      <c r="I2515" s="5">
        <v>58.77514</v>
      </c>
      <c r="J2515" s="6">
        <f t="shared" si="119"/>
        <v>-0.83758684385552085</v>
      </c>
    </row>
    <row r="2516" spans="1:10" x14ac:dyDescent="0.2">
      <c r="A2516" s="1" t="s">
        <v>268</v>
      </c>
      <c r="B2516" s="1" t="s">
        <v>141</v>
      </c>
      <c r="C2516" s="5">
        <v>5692.61816</v>
      </c>
      <c r="D2516" s="5">
        <v>5419.7937599999996</v>
      </c>
      <c r="E2516" s="6">
        <f t="shared" si="117"/>
        <v>-4.7925996849224939E-2</v>
      </c>
      <c r="F2516" s="5">
        <v>5481.6909400000004</v>
      </c>
      <c r="G2516" s="6">
        <f t="shared" si="118"/>
        <v>-1.1291621632357307E-2</v>
      </c>
      <c r="H2516" s="5">
        <v>41642.791089999999</v>
      </c>
      <c r="I2516" s="5">
        <v>38818.293299999998</v>
      </c>
      <c r="J2516" s="6">
        <f t="shared" si="119"/>
        <v>-6.7826812662378666E-2</v>
      </c>
    </row>
    <row r="2517" spans="1:10" x14ac:dyDescent="0.2">
      <c r="A2517" s="1" t="s">
        <v>268</v>
      </c>
      <c r="B2517" s="1" t="s">
        <v>142</v>
      </c>
      <c r="C2517" s="5">
        <v>118.56968000000001</v>
      </c>
      <c r="D2517" s="5">
        <v>11.877520000000001</v>
      </c>
      <c r="E2517" s="6">
        <f t="shared" si="117"/>
        <v>-0.89982666732338323</v>
      </c>
      <c r="F2517" s="5">
        <v>38.937869999999997</v>
      </c>
      <c r="G2517" s="6">
        <f t="shared" si="118"/>
        <v>-0.69496225653842902</v>
      </c>
      <c r="H2517" s="5">
        <v>208.73525000000001</v>
      </c>
      <c r="I2517" s="5">
        <v>78.455579999999998</v>
      </c>
      <c r="J2517" s="6">
        <f t="shared" si="119"/>
        <v>-0.62413832833697236</v>
      </c>
    </row>
    <row r="2518" spans="1:10" x14ac:dyDescent="0.2">
      <c r="A2518" s="1" t="s">
        <v>268</v>
      </c>
      <c r="B2518" s="1" t="s">
        <v>143</v>
      </c>
      <c r="C2518" s="5">
        <v>2.8153100000000002</v>
      </c>
      <c r="D2518" s="5">
        <v>388.83332999999999</v>
      </c>
      <c r="E2518" s="6">
        <f t="shared" si="117"/>
        <v>137.11385957496685</v>
      </c>
      <c r="F2518" s="5">
        <v>624.91881999999998</v>
      </c>
      <c r="G2518" s="6">
        <f t="shared" si="118"/>
        <v>-0.37778585384898478</v>
      </c>
      <c r="H2518" s="5">
        <v>501.35712000000001</v>
      </c>
      <c r="I2518" s="5">
        <v>1307.8644200000001</v>
      </c>
      <c r="J2518" s="6">
        <f t="shared" si="119"/>
        <v>1.6086483423233324</v>
      </c>
    </row>
    <row r="2519" spans="1:10" x14ac:dyDescent="0.2">
      <c r="A2519" s="1" t="s">
        <v>268</v>
      </c>
      <c r="B2519" s="1" t="s">
        <v>144</v>
      </c>
      <c r="C2519" s="5">
        <v>2120.6662700000002</v>
      </c>
      <c r="D2519" s="5">
        <v>2220.5244600000001</v>
      </c>
      <c r="E2519" s="6">
        <f t="shared" si="117"/>
        <v>4.7088121036602315E-2</v>
      </c>
      <c r="F2519" s="5">
        <v>2347.42983</v>
      </c>
      <c r="G2519" s="6">
        <f t="shared" si="118"/>
        <v>-5.4061411497015821E-2</v>
      </c>
      <c r="H2519" s="5">
        <v>13818.04112</v>
      </c>
      <c r="I2519" s="5">
        <v>34353.570630000002</v>
      </c>
      <c r="J2519" s="6">
        <f t="shared" si="119"/>
        <v>1.4861389781419323</v>
      </c>
    </row>
    <row r="2520" spans="1:10" x14ac:dyDescent="0.2">
      <c r="A2520" s="1" t="s">
        <v>268</v>
      </c>
      <c r="B2520" s="1" t="s">
        <v>145</v>
      </c>
      <c r="C2520" s="5">
        <v>199.84738999999999</v>
      </c>
      <c r="D2520" s="5">
        <v>313.12223</v>
      </c>
      <c r="E2520" s="6">
        <f t="shared" si="117"/>
        <v>0.56680670185384963</v>
      </c>
      <c r="F2520" s="5">
        <v>203.44174000000001</v>
      </c>
      <c r="G2520" s="6">
        <f t="shared" si="118"/>
        <v>0.53912481283339386</v>
      </c>
      <c r="H2520" s="5">
        <v>2093.9661299999998</v>
      </c>
      <c r="I2520" s="5">
        <v>1958.04</v>
      </c>
      <c r="J2520" s="6">
        <f t="shared" si="119"/>
        <v>-6.4913241934815735E-2</v>
      </c>
    </row>
    <row r="2521" spans="1:10" x14ac:dyDescent="0.2">
      <c r="A2521" s="1" t="s">
        <v>268</v>
      </c>
      <c r="B2521" s="1" t="s">
        <v>146</v>
      </c>
      <c r="C2521" s="5">
        <v>50077.669390000003</v>
      </c>
      <c r="D2521" s="5">
        <v>8114.21994</v>
      </c>
      <c r="E2521" s="6">
        <f t="shared" si="117"/>
        <v>-0.83796730081811022</v>
      </c>
      <c r="F2521" s="5">
        <v>29480.452679999999</v>
      </c>
      <c r="G2521" s="6">
        <f t="shared" si="118"/>
        <v>-0.72475931668767035</v>
      </c>
      <c r="H2521" s="5">
        <v>545874.62916000001</v>
      </c>
      <c r="I2521" s="5">
        <v>265773.79165999999</v>
      </c>
      <c r="J2521" s="6">
        <f t="shared" si="119"/>
        <v>-0.5131230186151412</v>
      </c>
    </row>
    <row r="2522" spans="1:10" x14ac:dyDescent="0.2">
      <c r="A2522" s="1" t="s">
        <v>268</v>
      </c>
      <c r="B2522" s="1" t="s">
        <v>147</v>
      </c>
      <c r="C2522" s="5">
        <v>121.92876</v>
      </c>
      <c r="D2522" s="5">
        <v>120.627</v>
      </c>
      <c r="E2522" s="6">
        <f t="shared" si="117"/>
        <v>-1.0676398250913044E-2</v>
      </c>
      <c r="F2522" s="5">
        <v>94.735309999999998</v>
      </c>
      <c r="G2522" s="6">
        <f t="shared" si="118"/>
        <v>0.27330559218099348</v>
      </c>
      <c r="H2522" s="5">
        <v>498.11736999999999</v>
      </c>
      <c r="I2522" s="5">
        <v>943.43722000000002</v>
      </c>
      <c r="J2522" s="6">
        <f t="shared" si="119"/>
        <v>0.89400586452144815</v>
      </c>
    </row>
    <row r="2523" spans="1:10" x14ac:dyDescent="0.2">
      <c r="A2523" s="1" t="s">
        <v>268</v>
      </c>
      <c r="B2523" s="1" t="s">
        <v>148</v>
      </c>
      <c r="C2523" s="5">
        <v>446.92595</v>
      </c>
      <c r="D2523" s="5">
        <v>482.06752</v>
      </c>
      <c r="E2523" s="6">
        <f t="shared" si="117"/>
        <v>7.8629513457430633E-2</v>
      </c>
      <c r="F2523" s="5">
        <v>527.04611999999997</v>
      </c>
      <c r="G2523" s="6">
        <f t="shared" si="118"/>
        <v>-8.5340918551871647E-2</v>
      </c>
      <c r="H2523" s="5">
        <v>4025.6475099999998</v>
      </c>
      <c r="I2523" s="5">
        <v>3784.6418600000002</v>
      </c>
      <c r="J2523" s="6">
        <f t="shared" si="119"/>
        <v>-5.9867549108888474E-2</v>
      </c>
    </row>
    <row r="2524" spans="1:10" x14ac:dyDescent="0.2">
      <c r="A2524" s="1" t="s">
        <v>268</v>
      </c>
      <c r="B2524" s="1" t="s">
        <v>149</v>
      </c>
      <c r="C2524" s="5">
        <v>0</v>
      </c>
      <c r="D2524" s="5">
        <v>0</v>
      </c>
      <c r="E2524" s="6" t="str">
        <f t="shared" si="117"/>
        <v/>
      </c>
      <c r="F2524" s="5">
        <v>0</v>
      </c>
      <c r="G2524" s="6" t="str">
        <f t="shared" si="118"/>
        <v/>
      </c>
      <c r="H2524" s="5">
        <v>0.1101</v>
      </c>
      <c r="I2524" s="5">
        <v>0.75939000000000001</v>
      </c>
      <c r="J2524" s="6">
        <f t="shared" si="119"/>
        <v>5.8972752043596728</v>
      </c>
    </row>
    <row r="2525" spans="1:10" x14ac:dyDescent="0.2">
      <c r="A2525" s="1" t="s">
        <v>268</v>
      </c>
      <c r="B2525" s="1" t="s">
        <v>150</v>
      </c>
      <c r="C2525" s="5">
        <v>1550.8402000000001</v>
      </c>
      <c r="D2525" s="5">
        <v>1478.5395000000001</v>
      </c>
      <c r="E2525" s="6">
        <f t="shared" si="117"/>
        <v>-4.6620341670276511E-2</v>
      </c>
      <c r="F2525" s="5">
        <v>2494.6139800000001</v>
      </c>
      <c r="G2525" s="6">
        <f t="shared" si="118"/>
        <v>-0.40730729810148825</v>
      </c>
      <c r="H2525" s="5">
        <v>11345.164510000001</v>
      </c>
      <c r="I2525" s="5">
        <v>12144.25373</v>
      </c>
      <c r="J2525" s="6">
        <f t="shared" si="119"/>
        <v>7.0434344014637773E-2</v>
      </c>
    </row>
    <row r="2526" spans="1:10" x14ac:dyDescent="0.2">
      <c r="A2526" s="1" t="s">
        <v>268</v>
      </c>
      <c r="B2526" s="1" t="s">
        <v>151</v>
      </c>
      <c r="C2526" s="5">
        <v>610.23238000000003</v>
      </c>
      <c r="D2526" s="5">
        <v>519.87699999999995</v>
      </c>
      <c r="E2526" s="6">
        <f t="shared" si="117"/>
        <v>-0.14806716746168092</v>
      </c>
      <c r="F2526" s="5">
        <v>722.72433000000001</v>
      </c>
      <c r="G2526" s="6">
        <f t="shared" si="118"/>
        <v>-0.28067040444037639</v>
      </c>
      <c r="H2526" s="5">
        <v>5306.6403799999998</v>
      </c>
      <c r="I2526" s="5">
        <v>4575.2823799999996</v>
      </c>
      <c r="J2526" s="6">
        <f t="shared" si="119"/>
        <v>-0.13781940128379311</v>
      </c>
    </row>
    <row r="2527" spans="1:10" x14ac:dyDescent="0.2">
      <c r="A2527" s="1" t="s">
        <v>268</v>
      </c>
      <c r="B2527" s="1" t="s">
        <v>152</v>
      </c>
      <c r="C2527" s="5">
        <v>1869.3135199999999</v>
      </c>
      <c r="D2527" s="5">
        <v>2348.1578800000002</v>
      </c>
      <c r="E2527" s="6">
        <f t="shared" si="117"/>
        <v>0.25616053961884377</v>
      </c>
      <c r="F2527" s="5">
        <v>1861.37952</v>
      </c>
      <c r="G2527" s="6">
        <f t="shared" si="118"/>
        <v>0.26151483605020021</v>
      </c>
      <c r="H2527" s="5">
        <v>17904.47424</v>
      </c>
      <c r="I2527" s="5">
        <v>22261.019219999998</v>
      </c>
      <c r="J2527" s="6">
        <f t="shared" si="119"/>
        <v>0.24332158105302737</v>
      </c>
    </row>
    <row r="2528" spans="1:10" x14ac:dyDescent="0.2">
      <c r="A2528" s="1" t="s">
        <v>268</v>
      </c>
      <c r="B2528" s="1" t="s">
        <v>153</v>
      </c>
      <c r="C2528" s="5">
        <v>125273.94647</v>
      </c>
      <c r="D2528" s="5">
        <v>93830.767550000004</v>
      </c>
      <c r="E2528" s="6">
        <f t="shared" si="117"/>
        <v>-0.25099535702365583</v>
      </c>
      <c r="F2528" s="5">
        <v>115291.1174</v>
      </c>
      <c r="G2528" s="6">
        <f t="shared" si="118"/>
        <v>-0.1861405313259632</v>
      </c>
      <c r="H2528" s="5">
        <v>630704.09655999998</v>
      </c>
      <c r="I2528" s="5">
        <v>683108.60693000001</v>
      </c>
      <c r="J2528" s="6">
        <f t="shared" si="119"/>
        <v>8.3088901207120536E-2</v>
      </c>
    </row>
    <row r="2529" spans="1:10" x14ac:dyDescent="0.2">
      <c r="A2529" s="1" t="s">
        <v>268</v>
      </c>
      <c r="B2529" s="1" t="s">
        <v>154</v>
      </c>
      <c r="C2529" s="5">
        <v>160.73895999999999</v>
      </c>
      <c r="D2529" s="5">
        <v>169.79382000000001</v>
      </c>
      <c r="E2529" s="6">
        <f t="shared" si="117"/>
        <v>5.6332702413901536E-2</v>
      </c>
      <c r="F2529" s="5">
        <v>69.605599999999995</v>
      </c>
      <c r="G2529" s="6">
        <f t="shared" si="118"/>
        <v>1.4393701081522181</v>
      </c>
      <c r="H2529" s="5">
        <v>2419.45739</v>
      </c>
      <c r="I2529" s="5">
        <v>1513.5458100000001</v>
      </c>
      <c r="J2529" s="6">
        <f t="shared" si="119"/>
        <v>-0.3744275818802496</v>
      </c>
    </row>
    <row r="2530" spans="1:10" x14ac:dyDescent="0.2">
      <c r="A2530" s="1" t="s">
        <v>268</v>
      </c>
      <c r="B2530" s="1" t="s">
        <v>155</v>
      </c>
      <c r="C2530" s="5">
        <v>5619.3995100000002</v>
      </c>
      <c r="D2530" s="5">
        <v>3115.9465100000002</v>
      </c>
      <c r="E2530" s="6">
        <f t="shared" si="117"/>
        <v>-0.44550187178273781</v>
      </c>
      <c r="F2530" s="5">
        <v>3162.4886700000002</v>
      </c>
      <c r="G2530" s="6">
        <f t="shared" si="118"/>
        <v>-1.4716941262591154E-2</v>
      </c>
      <c r="H2530" s="5">
        <v>38529.703370000003</v>
      </c>
      <c r="I2530" s="5">
        <v>22641.431530000002</v>
      </c>
      <c r="J2530" s="6">
        <f t="shared" si="119"/>
        <v>-0.41236423980286663</v>
      </c>
    </row>
    <row r="2531" spans="1:10" x14ac:dyDescent="0.2">
      <c r="A2531" s="1" t="s">
        <v>268</v>
      </c>
      <c r="B2531" s="1" t="s">
        <v>156</v>
      </c>
      <c r="C2531" s="5">
        <v>337.86133999999998</v>
      </c>
      <c r="D2531" s="5">
        <v>320.74831</v>
      </c>
      <c r="E2531" s="6">
        <f t="shared" si="117"/>
        <v>-5.0651045189129884E-2</v>
      </c>
      <c r="F2531" s="5">
        <v>294.69313</v>
      </c>
      <c r="G2531" s="6">
        <f t="shared" si="118"/>
        <v>8.8414616248434497E-2</v>
      </c>
      <c r="H2531" s="5">
        <v>3776.2901200000001</v>
      </c>
      <c r="I2531" s="5">
        <v>2729.11609</v>
      </c>
      <c r="J2531" s="6">
        <f t="shared" si="119"/>
        <v>-0.2773023249601384</v>
      </c>
    </row>
    <row r="2532" spans="1:10" x14ac:dyDescent="0.2">
      <c r="A2532" s="1" t="s">
        <v>268</v>
      </c>
      <c r="B2532" s="1" t="s">
        <v>157</v>
      </c>
      <c r="C2532" s="5">
        <v>137.54592</v>
      </c>
      <c r="D2532" s="5">
        <v>135.82372000000001</v>
      </c>
      <c r="E2532" s="6">
        <f t="shared" si="117"/>
        <v>-1.2520909380663414E-2</v>
      </c>
      <c r="F2532" s="5">
        <v>91.267629999999997</v>
      </c>
      <c r="G2532" s="6">
        <f t="shared" si="118"/>
        <v>0.48819159651674982</v>
      </c>
      <c r="H2532" s="5">
        <v>2084.38256</v>
      </c>
      <c r="I2532" s="5">
        <v>1675.1170500000001</v>
      </c>
      <c r="J2532" s="6">
        <f t="shared" si="119"/>
        <v>-0.19634855801134699</v>
      </c>
    </row>
    <row r="2533" spans="1:10" x14ac:dyDescent="0.2">
      <c r="A2533" s="1" t="s">
        <v>268</v>
      </c>
      <c r="B2533" s="1" t="s">
        <v>158</v>
      </c>
      <c r="C2533" s="5">
        <v>136.10557</v>
      </c>
      <c r="D2533" s="5">
        <v>3.585</v>
      </c>
      <c r="E2533" s="6">
        <f t="shared" si="117"/>
        <v>-0.97366015218921609</v>
      </c>
      <c r="F2533" s="5">
        <v>80.195909999999998</v>
      </c>
      <c r="G2533" s="6">
        <f t="shared" si="118"/>
        <v>-0.95529697212738152</v>
      </c>
      <c r="H2533" s="5">
        <v>1314.1497199999999</v>
      </c>
      <c r="I2533" s="5">
        <v>646.87249999999995</v>
      </c>
      <c r="J2533" s="6">
        <f t="shared" si="119"/>
        <v>-0.50776346853385923</v>
      </c>
    </row>
    <row r="2534" spans="1:10" x14ac:dyDescent="0.2">
      <c r="A2534" s="1" t="s">
        <v>268</v>
      </c>
      <c r="B2534" s="1" t="s">
        <v>159</v>
      </c>
      <c r="C2534" s="5">
        <v>347.89972</v>
      </c>
      <c r="D2534" s="5">
        <v>467.18281999999999</v>
      </c>
      <c r="E2534" s="6">
        <f t="shared" si="117"/>
        <v>0.34286632941239503</v>
      </c>
      <c r="F2534" s="5">
        <v>179.50774999999999</v>
      </c>
      <c r="G2534" s="6">
        <f t="shared" si="118"/>
        <v>1.6025774374643995</v>
      </c>
      <c r="H2534" s="5">
        <v>2714.46839</v>
      </c>
      <c r="I2534" s="5">
        <v>21373.32357</v>
      </c>
      <c r="J2534" s="6">
        <f t="shared" si="119"/>
        <v>6.8738524451927772</v>
      </c>
    </row>
    <row r="2535" spans="1:10" x14ac:dyDescent="0.2">
      <c r="A2535" s="1" t="s">
        <v>268</v>
      </c>
      <c r="B2535" s="1" t="s">
        <v>160</v>
      </c>
      <c r="C2535" s="5">
        <v>27.736740000000001</v>
      </c>
      <c r="D2535" s="5">
        <v>0.81599999999999995</v>
      </c>
      <c r="E2535" s="6">
        <f t="shared" si="117"/>
        <v>-0.97058053686193835</v>
      </c>
      <c r="F2535" s="5">
        <v>3.6299199999999998</v>
      </c>
      <c r="G2535" s="6">
        <f t="shared" si="118"/>
        <v>-0.7752016573368008</v>
      </c>
      <c r="H2535" s="5">
        <v>136.53909999999999</v>
      </c>
      <c r="I2535" s="5">
        <v>49.092910000000003</v>
      </c>
      <c r="J2535" s="6">
        <f t="shared" si="119"/>
        <v>-0.64044797424327538</v>
      </c>
    </row>
    <row r="2536" spans="1:10" x14ac:dyDescent="0.2">
      <c r="A2536" s="1" t="s">
        <v>268</v>
      </c>
      <c r="B2536" s="1" t="s">
        <v>161</v>
      </c>
      <c r="C2536" s="5">
        <v>107.41256</v>
      </c>
      <c r="D2536" s="5">
        <v>65.384159999999994</v>
      </c>
      <c r="E2536" s="6">
        <f t="shared" si="117"/>
        <v>-0.39128012589961547</v>
      </c>
      <c r="F2536" s="5">
        <v>44.297319999999999</v>
      </c>
      <c r="G2536" s="6">
        <f t="shared" si="118"/>
        <v>0.47602970111961618</v>
      </c>
      <c r="H2536" s="5">
        <v>835.40608999999995</v>
      </c>
      <c r="I2536" s="5">
        <v>998.17786999999998</v>
      </c>
      <c r="J2536" s="6">
        <f t="shared" si="119"/>
        <v>0.19484150516546994</v>
      </c>
    </row>
    <row r="2537" spans="1:10" x14ac:dyDescent="0.2">
      <c r="A2537" s="1" t="s">
        <v>268</v>
      </c>
      <c r="B2537" s="1" t="s">
        <v>162</v>
      </c>
      <c r="C2537" s="5">
        <v>23.094370000000001</v>
      </c>
      <c r="D2537" s="5">
        <v>95.904049999999998</v>
      </c>
      <c r="E2537" s="6">
        <f t="shared" si="117"/>
        <v>3.1527025850889192</v>
      </c>
      <c r="F2537" s="5">
        <v>0</v>
      </c>
      <c r="G2537" s="6" t="str">
        <f t="shared" si="118"/>
        <v/>
      </c>
      <c r="H2537" s="5">
        <v>232.93221</v>
      </c>
      <c r="I2537" s="5">
        <v>471.83983000000001</v>
      </c>
      <c r="J2537" s="6">
        <f t="shared" si="119"/>
        <v>1.0256530000724244</v>
      </c>
    </row>
    <row r="2538" spans="1:10" x14ac:dyDescent="0.2">
      <c r="A2538" s="1" t="s">
        <v>268</v>
      </c>
      <c r="B2538" s="1" t="s">
        <v>163</v>
      </c>
      <c r="C2538" s="5">
        <v>5152.3610699999999</v>
      </c>
      <c r="D2538" s="5">
        <v>2937.0581900000002</v>
      </c>
      <c r="E2538" s="6">
        <f t="shared" si="117"/>
        <v>-0.42995878004334032</v>
      </c>
      <c r="F2538" s="5">
        <v>2872.93579</v>
      </c>
      <c r="G2538" s="6">
        <f t="shared" si="118"/>
        <v>2.2319468546145416E-2</v>
      </c>
      <c r="H2538" s="5">
        <v>51730.033759999998</v>
      </c>
      <c r="I2538" s="5">
        <v>32167.641780000002</v>
      </c>
      <c r="J2538" s="6">
        <f t="shared" si="119"/>
        <v>-0.37816313963294801</v>
      </c>
    </row>
    <row r="2539" spans="1:10" x14ac:dyDescent="0.2">
      <c r="A2539" s="1" t="s">
        <v>268</v>
      </c>
      <c r="B2539" s="1" t="s">
        <v>164</v>
      </c>
      <c r="C2539" s="5">
        <v>942.65659000000005</v>
      </c>
      <c r="D2539" s="5">
        <v>1080.91652</v>
      </c>
      <c r="E2539" s="6">
        <f t="shared" si="117"/>
        <v>0.14667051762720917</v>
      </c>
      <c r="F2539" s="5">
        <v>1823.9053200000001</v>
      </c>
      <c r="G2539" s="6">
        <f t="shared" si="118"/>
        <v>-0.40736149615485528</v>
      </c>
      <c r="H2539" s="5">
        <v>9714.2565300000006</v>
      </c>
      <c r="I2539" s="5">
        <v>10140.09296</v>
      </c>
      <c r="J2539" s="6">
        <f t="shared" si="119"/>
        <v>4.3836234783888317E-2</v>
      </c>
    </row>
    <row r="2540" spans="1:10" x14ac:dyDescent="0.2">
      <c r="A2540" s="1" t="s">
        <v>268</v>
      </c>
      <c r="B2540" s="1" t="s">
        <v>165</v>
      </c>
      <c r="C2540" s="5">
        <v>0</v>
      </c>
      <c r="D2540" s="5">
        <v>27.559519999999999</v>
      </c>
      <c r="E2540" s="6" t="str">
        <f t="shared" si="117"/>
        <v/>
      </c>
      <c r="F2540" s="5">
        <v>0</v>
      </c>
      <c r="G2540" s="6" t="str">
        <f t="shared" si="118"/>
        <v/>
      </c>
      <c r="H2540" s="5">
        <v>80.192419999999998</v>
      </c>
      <c r="I2540" s="5">
        <v>79.76155</v>
      </c>
      <c r="J2540" s="6">
        <f t="shared" si="119"/>
        <v>-5.3729517079045275E-3</v>
      </c>
    </row>
    <row r="2541" spans="1:10" x14ac:dyDescent="0.2">
      <c r="A2541" s="1" t="s">
        <v>268</v>
      </c>
      <c r="B2541" s="1" t="s">
        <v>166</v>
      </c>
      <c r="C2541" s="5">
        <v>15474.059230000001</v>
      </c>
      <c r="D2541" s="5">
        <v>12584.581560000001</v>
      </c>
      <c r="E2541" s="6">
        <f t="shared" si="117"/>
        <v>-0.18673042587287547</v>
      </c>
      <c r="F2541" s="5">
        <v>14042.755499999999</v>
      </c>
      <c r="G2541" s="6">
        <f t="shared" si="118"/>
        <v>-0.10383816338609608</v>
      </c>
      <c r="H2541" s="5">
        <v>116644.2295</v>
      </c>
      <c r="I2541" s="5">
        <v>101168.80216000001</v>
      </c>
      <c r="J2541" s="6">
        <f t="shared" si="119"/>
        <v>-0.13267203535345051</v>
      </c>
    </row>
    <row r="2542" spans="1:10" x14ac:dyDescent="0.2">
      <c r="A2542" s="1" t="s">
        <v>268</v>
      </c>
      <c r="B2542" s="1" t="s">
        <v>167</v>
      </c>
      <c r="C2542" s="5">
        <v>3241.3834400000001</v>
      </c>
      <c r="D2542" s="5">
        <v>4184.9943999999996</v>
      </c>
      <c r="E2542" s="6">
        <f t="shared" si="117"/>
        <v>0.2911136486832917</v>
      </c>
      <c r="F2542" s="5">
        <v>8696.1877800000002</v>
      </c>
      <c r="G2542" s="6">
        <f t="shared" si="118"/>
        <v>-0.51875528612377786</v>
      </c>
      <c r="H2542" s="5">
        <v>30874.457249999999</v>
      </c>
      <c r="I2542" s="5">
        <v>38749.39529</v>
      </c>
      <c r="J2542" s="6">
        <f t="shared" si="119"/>
        <v>0.25506320568598828</v>
      </c>
    </row>
    <row r="2543" spans="1:10" x14ac:dyDescent="0.2">
      <c r="A2543" s="1" t="s">
        <v>268</v>
      </c>
      <c r="B2543" s="1" t="s">
        <v>264</v>
      </c>
      <c r="C2543" s="5">
        <v>25.739070000000002</v>
      </c>
      <c r="D2543" s="5">
        <v>0</v>
      </c>
      <c r="E2543" s="6">
        <f t="shared" si="117"/>
        <v>-1</v>
      </c>
      <c r="F2543" s="5">
        <v>0</v>
      </c>
      <c r="G2543" s="6" t="str">
        <f t="shared" si="118"/>
        <v/>
      </c>
      <c r="H2543" s="5">
        <v>51.637009999999997</v>
      </c>
      <c r="I2543" s="5">
        <v>6.9387999999999996</v>
      </c>
      <c r="J2543" s="6">
        <f t="shared" si="119"/>
        <v>-0.86562351305778551</v>
      </c>
    </row>
    <row r="2544" spans="1:10" x14ac:dyDescent="0.2">
      <c r="A2544" s="1" t="s">
        <v>268</v>
      </c>
      <c r="B2544" s="1" t="s">
        <v>168</v>
      </c>
      <c r="C2544" s="5">
        <v>336.73536999999999</v>
      </c>
      <c r="D2544" s="5">
        <v>342.51562999999999</v>
      </c>
      <c r="E2544" s="6">
        <f t="shared" si="117"/>
        <v>1.7165586139644251E-2</v>
      </c>
      <c r="F2544" s="5">
        <v>369.75263000000001</v>
      </c>
      <c r="G2544" s="6">
        <f t="shared" si="118"/>
        <v>-7.3662762047155717E-2</v>
      </c>
      <c r="H2544" s="5">
        <v>2138.1426499999998</v>
      </c>
      <c r="I2544" s="5">
        <v>3250.89156</v>
      </c>
      <c r="J2544" s="6">
        <f t="shared" si="119"/>
        <v>0.52042781617026357</v>
      </c>
    </row>
    <row r="2545" spans="1:10" x14ac:dyDescent="0.2">
      <c r="A2545" s="1" t="s">
        <v>268</v>
      </c>
      <c r="B2545" s="1" t="s">
        <v>169</v>
      </c>
      <c r="C2545" s="5">
        <v>9.48</v>
      </c>
      <c r="D2545" s="5">
        <v>0</v>
      </c>
      <c r="E2545" s="6">
        <f t="shared" si="117"/>
        <v>-1</v>
      </c>
      <c r="F2545" s="5">
        <v>44.470910000000003</v>
      </c>
      <c r="G2545" s="6">
        <f t="shared" si="118"/>
        <v>-1</v>
      </c>
      <c r="H2545" s="5">
        <v>175.84191999999999</v>
      </c>
      <c r="I2545" s="5">
        <v>174.69808</v>
      </c>
      <c r="J2545" s="6">
        <f t="shared" si="119"/>
        <v>-6.5049335221089022E-3</v>
      </c>
    </row>
    <row r="2546" spans="1:10" x14ac:dyDescent="0.2">
      <c r="A2546" s="1" t="s">
        <v>268</v>
      </c>
      <c r="B2546" s="1" t="s">
        <v>170</v>
      </c>
      <c r="C2546" s="5">
        <v>79.747150000000005</v>
      </c>
      <c r="D2546" s="5">
        <v>182.74253999999999</v>
      </c>
      <c r="E2546" s="6">
        <f t="shared" si="117"/>
        <v>1.2915243993045515</v>
      </c>
      <c r="F2546" s="5">
        <v>199.59495000000001</v>
      </c>
      <c r="G2546" s="6">
        <f t="shared" si="118"/>
        <v>-8.4433048030523872E-2</v>
      </c>
      <c r="H2546" s="5">
        <v>975.01647000000003</v>
      </c>
      <c r="I2546" s="5">
        <v>1647.30558</v>
      </c>
      <c r="J2546" s="6">
        <f t="shared" si="119"/>
        <v>0.68951564479726168</v>
      </c>
    </row>
    <row r="2547" spans="1:10" x14ac:dyDescent="0.2">
      <c r="A2547" s="1" t="s">
        <v>268</v>
      </c>
      <c r="B2547" s="1" t="s">
        <v>171</v>
      </c>
      <c r="C2547" s="5">
        <v>441.02694000000002</v>
      </c>
      <c r="D2547" s="5">
        <v>210.77014</v>
      </c>
      <c r="E2547" s="6">
        <f t="shared" si="117"/>
        <v>-0.52209236923259161</v>
      </c>
      <c r="F2547" s="5">
        <v>297.52339999999998</v>
      </c>
      <c r="G2547" s="6">
        <f t="shared" si="118"/>
        <v>-0.2915846619123067</v>
      </c>
      <c r="H2547" s="5">
        <v>4552.62183</v>
      </c>
      <c r="I2547" s="5">
        <v>3480.5788899999998</v>
      </c>
      <c r="J2547" s="6">
        <f t="shared" si="119"/>
        <v>-0.23547814424990365</v>
      </c>
    </row>
    <row r="2548" spans="1:10" x14ac:dyDescent="0.2">
      <c r="A2548" s="1" t="s">
        <v>268</v>
      </c>
      <c r="B2548" s="1" t="s">
        <v>172</v>
      </c>
      <c r="C2548" s="5">
        <v>16939.721829999999</v>
      </c>
      <c r="D2548" s="5">
        <v>15874.654270000001</v>
      </c>
      <c r="E2548" s="6">
        <f t="shared" si="117"/>
        <v>-6.2873969873211144E-2</v>
      </c>
      <c r="F2548" s="5">
        <v>17901.618600000002</v>
      </c>
      <c r="G2548" s="6">
        <f t="shared" si="118"/>
        <v>-0.11322799213251034</v>
      </c>
      <c r="H2548" s="5">
        <v>138634.27205999999</v>
      </c>
      <c r="I2548" s="5">
        <v>135247.52228999999</v>
      </c>
      <c r="J2548" s="6">
        <f t="shared" si="119"/>
        <v>-2.442938329516553E-2</v>
      </c>
    </row>
    <row r="2549" spans="1:10" x14ac:dyDescent="0.2">
      <c r="A2549" s="1" t="s">
        <v>268</v>
      </c>
      <c r="B2549" s="1" t="s">
        <v>173</v>
      </c>
      <c r="C2549" s="5">
        <v>2926.4110599999999</v>
      </c>
      <c r="D2549" s="5">
        <v>4118.97703</v>
      </c>
      <c r="E2549" s="6">
        <f t="shared" si="117"/>
        <v>0.40751826915252298</v>
      </c>
      <c r="F2549" s="5">
        <v>3768.12617</v>
      </c>
      <c r="G2549" s="6">
        <f t="shared" si="118"/>
        <v>9.3110167805235733E-2</v>
      </c>
      <c r="H2549" s="5">
        <v>56783.390460000002</v>
      </c>
      <c r="I2549" s="5">
        <v>32443.854770000002</v>
      </c>
      <c r="J2549" s="6">
        <f t="shared" si="119"/>
        <v>-0.42863829533295539</v>
      </c>
    </row>
    <row r="2550" spans="1:10" x14ac:dyDescent="0.2">
      <c r="A2550" s="1" t="s">
        <v>268</v>
      </c>
      <c r="B2550" s="1" t="s">
        <v>255</v>
      </c>
      <c r="C2550" s="5">
        <v>0</v>
      </c>
      <c r="D2550" s="5">
        <v>0</v>
      </c>
      <c r="E2550" s="6" t="str">
        <f t="shared" si="117"/>
        <v/>
      </c>
      <c r="F2550" s="5">
        <v>0</v>
      </c>
      <c r="G2550" s="6" t="str">
        <f t="shared" si="118"/>
        <v/>
      </c>
      <c r="H2550" s="5">
        <v>3.3000000000000002E-2</v>
      </c>
      <c r="I2550" s="5">
        <v>0</v>
      </c>
      <c r="J2550" s="6">
        <f t="shared" si="119"/>
        <v>-1</v>
      </c>
    </row>
    <row r="2551" spans="1:10" x14ac:dyDescent="0.2">
      <c r="A2551" s="1" t="s">
        <v>268</v>
      </c>
      <c r="B2551" s="1" t="s">
        <v>174</v>
      </c>
      <c r="C2551" s="5">
        <v>35589.256690000002</v>
      </c>
      <c r="D2551" s="5">
        <v>31497.75819</v>
      </c>
      <c r="E2551" s="6">
        <f t="shared" si="117"/>
        <v>-0.11496442692352282</v>
      </c>
      <c r="F2551" s="5">
        <v>40944.838369999998</v>
      </c>
      <c r="G2551" s="6">
        <f t="shared" si="118"/>
        <v>-0.23072701117124961</v>
      </c>
      <c r="H2551" s="5">
        <v>271900.84681999998</v>
      </c>
      <c r="I2551" s="5">
        <v>230381.41109000001</v>
      </c>
      <c r="J2551" s="6">
        <f t="shared" si="119"/>
        <v>-0.15270064884162016</v>
      </c>
    </row>
    <row r="2552" spans="1:10" x14ac:dyDescent="0.2">
      <c r="A2552" s="1" t="s">
        <v>268</v>
      </c>
      <c r="B2552" s="1" t="s">
        <v>175</v>
      </c>
      <c r="C2552" s="5">
        <v>40.759810000000002</v>
      </c>
      <c r="D2552" s="5">
        <v>59.872549999999997</v>
      </c>
      <c r="E2552" s="6">
        <f t="shared" si="117"/>
        <v>0.46891141052914609</v>
      </c>
      <c r="F2552" s="5">
        <v>147.01781</v>
      </c>
      <c r="G2552" s="6">
        <f t="shared" si="118"/>
        <v>-0.59275308209257105</v>
      </c>
      <c r="H2552" s="5">
        <v>293.26396</v>
      </c>
      <c r="I2552" s="5">
        <v>681.81515999999999</v>
      </c>
      <c r="J2552" s="6">
        <f t="shared" si="119"/>
        <v>1.3249197071471039</v>
      </c>
    </row>
    <row r="2553" spans="1:10" x14ac:dyDescent="0.2">
      <c r="A2553" s="1" t="s">
        <v>268</v>
      </c>
      <c r="B2553" s="1" t="s">
        <v>176</v>
      </c>
      <c r="C2553" s="5">
        <v>58919.235890000004</v>
      </c>
      <c r="D2553" s="5">
        <v>35732.104829999997</v>
      </c>
      <c r="E2553" s="6">
        <f t="shared" si="117"/>
        <v>-0.39354093293554426</v>
      </c>
      <c r="F2553" s="5">
        <v>40911.61017</v>
      </c>
      <c r="G2553" s="6">
        <f t="shared" si="118"/>
        <v>-0.12660233411683397</v>
      </c>
      <c r="H2553" s="5">
        <v>424751.43293000001</v>
      </c>
      <c r="I2553" s="5">
        <v>274534.71246000001</v>
      </c>
      <c r="J2553" s="6">
        <f t="shared" si="119"/>
        <v>-0.35365794868255584</v>
      </c>
    </row>
    <row r="2554" spans="1:10" x14ac:dyDescent="0.2">
      <c r="A2554" s="1" t="s">
        <v>268</v>
      </c>
      <c r="B2554" s="1" t="s">
        <v>230</v>
      </c>
      <c r="C2554" s="5">
        <v>0</v>
      </c>
      <c r="D2554" s="5">
        <v>0</v>
      </c>
      <c r="E2554" s="6" t="str">
        <f t="shared" si="117"/>
        <v/>
      </c>
      <c r="F2554" s="5">
        <v>0</v>
      </c>
      <c r="G2554" s="6" t="str">
        <f t="shared" si="118"/>
        <v/>
      </c>
      <c r="H2554" s="5">
        <v>11.4048</v>
      </c>
      <c r="I2554" s="5">
        <v>13.70457</v>
      </c>
      <c r="J2554" s="6">
        <f t="shared" si="119"/>
        <v>0.20164930555555571</v>
      </c>
    </row>
    <row r="2555" spans="1:10" x14ac:dyDescent="0.2">
      <c r="A2555" s="1" t="s">
        <v>268</v>
      </c>
      <c r="B2555" s="1" t="s">
        <v>177</v>
      </c>
      <c r="C2555" s="5">
        <v>68.986770000000007</v>
      </c>
      <c r="D2555" s="5">
        <v>43.201219999999999</v>
      </c>
      <c r="E2555" s="6">
        <f t="shared" si="117"/>
        <v>-0.37377529053759151</v>
      </c>
      <c r="F2555" s="5">
        <v>103.57419</v>
      </c>
      <c r="G2555" s="6">
        <f t="shared" si="118"/>
        <v>-0.58289589327225255</v>
      </c>
      <c r="H2555" s="5">
        <v>477.18047000000001</v>
      </c>
      <c r="I2555" s="5">
        <v>415.60473999999999</v>
      </c>
      <c r="J2555" s="6">
        <f t="shared" si="119"/>
        <v>-0.12904075893969424</v>
      </c>
    </row>
    <row r="2556" spans="1:10" x14ac:dyDescent="0.2">
      <c r="A2556" s="1" t="s">
        <v>268</v>
      </c>
      <c r="B2556" s="1" t="s">
        <v>245</v>
      </c>
      <c r="C2556" s="5">
        <v>0</v>
      </c>
      <c r="D2556" s="5">
        <v>0</v>
      </c>
      <c r="E2556" s="6" t="str">
        <f t="shared" si="117"/>
        <v/>
      </c>
      <c r="F2556" s="5">
        <v>0</v>
      </c>
      <c r="G2556" s="6" t="str">
        <f t="shared" si="118"/>
        <v/>
      </c>
      <c r="H2556" s="5">
        <v>2.1255500000000001</v>
      </c>
      <c r="I2556" s="5">
        <v>3.0068299999999999</v>
      </c>
      <c r="J2556" s="6">
        <f t="shared" si="119"/>
        <v>0.41461268848062849</v>
      </c>
    </row>
    <row r="2557" spans="1:10" x14ac:dyDescent="0.2">
      <c r="A2557" s="1" t="s">
        <v>268</v>
      </c>
      <c r="B2557" s="1" t="s">
        <v>178</v>
      </c>
      <c r="C2557" s="5">
        <v>0</v>
      </c>
      <c r="D2557" s="5">
        <v>0</v>
      </c>
      <c r="E2557" s="6" t="str">
        <f t="shared" si="117"/>
        <v/>
      </c>
      <c r="F2557" s="5">
        <v>0</v>
      </c>
      <c r="G2557" s="6" t="str">
        <f t="shared" si="118"/>
        <v/>
      </c>
      <c r="H2557" s="5">
        <v>2.69563</v>
      </c>
      <c r="I2557" s="5">
        <v>1.15862</v>
      </c>
      <c r="J2557" s="6">
        <f t="shared" si="119"/>
        <v>-0.57018581927044876</v>
      </c>
    </row>
    <row r="2558" spans="1:10" x14ac:dyDescent="0.2">
      <c r="A2558" s="1" t="s">
        <v>268</v>
      </c>
      <c r="B2558" s="1" t="s">
        <v>179</v>
      </c>
      <c r="C2558" s="5">
        <v>1836.7962500000001</v>
      </c>
      <c r="D2558" s="5">
        <v>2116.3224399999999</v>
      </c>
      <c r="E2558" s="6">
        <f t="shared" si="117"/>
        <v>0.15218138103232715</v>
      </c>
      <c r="F2558" s="5">
        <v>1569.4183399999999</v>
      </c>
      <c r="G2558" s="6">
        <f t="shared" si="118"/>
        <v>0.3484756651945331</v>
      </c>
      <c r="H2558" s="5">
        <v>20353.017540000001</v>
      </c>
      <c r="I2558" s="5">
        <v>12850.83065</v>
      </c>
      <c r="J2558" s="6">
        <f t="shared" si="119"/>
        <v>-0.36860317519286134</v>
      </c>
    </row>
    <row r="2559" spans="1:10" x14ac:dyDescent="0.2">
      <c r="A2559" s="1" t="s">
        <v>268</v>
      </c>
      <c r="B2559" s="1" t="s">
        <v>180</v>
      </c>
      <c r="C2559" s="5">
        <v>37.562109999999997</v>
      </c>
      <c r="D2559" s="5">
        <v>36.28125</v>
      </c>
      <c r="E2559" s="6">
        <f t="shared" si="117"/>
        <v>-3.409978832392524E-2</v>
      </c>
      <c r="F2559" s="5">
        <v>40.054090000000002</v>
      </c>
      <c r="G2559" s="6">
        <f t="shared" si="118"/>
        <v>-9.4193626668337749E-2</v>
      </c>
      <c r="H2559" s="5">
        <v>251.6842</v>
      </c>
      <c r="I2559" s="5">
        <v>437.93743000000001</v>
      </c>
      <c r="J2559" s="6">
        <f t="shared" si="119"/>
        <v>0.7400275027196781</v>
      </c>
    </row>
    <row r="2560" spans="1:10" x14ac:dyDescent="0.2">
      <c r="A2560" s="1" t="s">
        <v>268</v>
      </c>
      <c r="B2560" s="1" t="s">
        <v>181</v>
      </c>
      <c r="C2560" s="5">
        <v>42.965119999999999</v>
      </c>
      <c r="D2560" s="5">
        <v>37.740299999999998</v>
      </c>
      <c r="E2560" s="6">
        <f t="shared" si="117"/>
        <v>-0.12160608419108343</v>
      </c>
      <c r="F2560" s="5">
        <v>0</v>
      </c>
      <c r="G2560" s="6" t="str">
        <f t="shared" si="118"/>
        <v/>
      </c>
      <c r="H2560" s="5">
        <v>672.13289999999995</v>
      </c>
      <c r="I2560" s="5">
        <v>488.25364999999999</v>
      </c>
      <c r="J2560" s="6">
        <f t="shared" si="119"/>
        <v>-0.27357573182327477</v>
      </c>
    </row>
    <row r="2561" spans="1:10" x14ac:dyDescent="0.2">
      <c r="A2561" s="1" t="s">
        <v>268</v>
      </c>
      <c r="B2561" s="1" t="s">
        <v>182</v>
      </c>
      <c r="C2561" s="5">
        <v>4404.7474199999997</v>
      </c>
      <c r="D2561" s="5">
        <v>1668.3004900000001</v>
      </c>
      <c r="E2561" s="6">
        <f t="shared" si="117"/>
        <v>-0.6212494540719885</v>
      </c>
      <c r="F2561" s="5">
        <v>1831.0040100000001</v>
      </c>
      <c r="G2561" s="6">
        <f t="shared" si="118"/>
        <v>-8.8860275079353901E-2</v>
      </c>
      <c r="H2561" s="5">
        <v>40383.950879999997</v>
      </c>
      <c r="I2561" s="5">
        <v>155915.95813000001</v>
      </c>
      <c r="J2561" s="6">
        <f t="shared" si="119"/>
        <v>2.8608396338758628</v>
      </c>
    </row>
    <row r="2562" spans="1:10" x14ac:dyDescent="0.2">
      <c r="A2562" s="1" t="s">
        <v>268</v>
      </c>
      <c r="B2562" s="1" t="s">
        <v>183</v>
      </c>
      <c r="C2562" s="5">
        <v>5587.5969699999996</v>
      </c>
      <c r="D2562" s="5">
        <v>5173.1071300000003</v>
      </c>
      <c r="E2562" s="6">
        <f t="shared" si="117"/>
        <v>-7.418033945995206E-2</v>
      </c>
      <c r="F2562" s="5">
        <v>4486.1151399999999</v>
      </c>
      <c r="G2562" s="6">
        <f t="shared" si="118"/>
        <v>0.15313739584490471</v>
      </c>
      <c r="H2562" s="5">
        <v>38963.203990000002</v>
      </c>
      <c r="I2562" s="5">
        <v>37871.292600000001</v>
      </c>
      <c r="J2562" s="6">
        <f t="shared" si="119"/>
        <v>-2.802416839950439E-2</v>
      </c>
    </row>
    <row r="2563" spans="1:10" x14ac:dyDescent="0.2">
      <c r="A2563" s="1" t="s">
        <v>268</v>
      </c>
      <c r="B2563" s="1" t="s">
        <v>184</v>
      </c>
      <c r="C2563" s="5">
        <v>1789.88474</v>
      </c>
      <c r="D2563" s="5">
        <v>2495.6674400000002</v>
      </c>
      <c r="E2563" s="6">
        <f t="shared" si="117"/>
        <v>0.39431740168922835</v>
      </c>
      <c r="F2563" s="5">
        <v>2540.9291400000002</v>
      </c>
      <c r="G2563" s="6">
        <f t="shared" si="118"/>
        <v>-1.7813050859025514E-2</v>
      </c>
      <c r="H2563" s="5">
        <v>18485.584220000001</v>
      </c>
      <c r="I2563" s="5">
        <v>18168.821189999999</v>
      </c>
      <c r="J2563" s="6">
        <f t="shared" si="119"/>
        <v>-1.713567860394094E-2</v>
      </c>
    </row>
    <row r="2564" spans="1:10" x14ac:dyDescent="0.2">
      <c r="A2564" s="1" t="s">
        <v>268</v>
      </c>
      <c r="B2564" s="1" t="s">
        <v>185</v>
      </c>
      <c r="C2564" s="5">
        <v>1907.846</v>
      </c>
      <c r="D2564" s="5">
        <v>3562.7755499999998</v>
      </c>
      <c r="E2564" s="6">
        <f t="shared" si="117"/>
        <v>0.86743350878425196</v>
      </c>
      <c r="F2564" s="5">
        <v>2251.8911199999998</v>
      </c>
      <c r="G2564" s="6">
        <f t="shared" si="118"/>
        <v>0.5821260265904864</v>
      </c>
      <c r="H2564" s="5">
        <v>32297.814109999999</v>
      </c>
      <c r="I2564" s="5">
        <v>45790.62717</v>
      </c>
      <c r="J2564" s="6">
        <f t="shared" si="119"/>
        <v>0.41776242237465766</v>
      </c>
    </row>
    <row r="2565" spans="1:10" x14ac:dyDescent="0.2">
      <c r="A2565" s="1" t="s">
        <v>268</v>
      </c>
      <c r="B2565" s="1" t="s">
        <v>237</v>
      </c>
      <c r="C2565" s="5">
        <v>0</v>
      </c>
      <c r="D2565" s="5">
        <v>0</v>
      </c>
      <c r="E2565" s="6" t="str">
        <f t="shared" ref="E2565:E2628" si="120">IF(C2565=0,"",(D2565/C2565-1))</f>
        <v/>
      </c>
      <c r="F2565" s="5">
        <v>0</v>
      </c>
      <c r="G2565" s="6" t="str">
        <f t="shared" ref="G2565:G2628" si="121">IF(F2565=0,"",(D2565/F2565-1))</f>
        <v/>
      </c>
      <c r="H2565" s="5">
        <v>0</v>
      </c>
      <c r="I2565" s="5">
        <v>40.256160000000001</v>
      </c>
      <c r="J2565" s="6" t="str">
        <f t="shared" ref="J2565:J2628" si="122">IF(H2565=0,"",(I2565/H2565-1))</f>
        <v/>
      </c>
    </row>
    <row r="2566" spans="1:10" x14ac:dyDescent="0.2">
      <c r="A2566" s="1" t="s">
        <v>268</v>
      </c>
      <c r="B2566" s="1" t="s">
        <v>186</v>
      </c>
      <c r="C2566" s="5">
        <v>222.71942999999999</v>
      </c>
      <c r="D2566" s="5">
        <v>354.37974000000003</v>
      </c>
      <c r="E2566" s="6">
        <f t="shared" si="120"/>
        <v>0.59114873812311775</v>
      </c>
      <c r="F2566" s="5">
        <v>620.94392000000005</v>
      </c>
      <c r="G2566" s="6">
        <f t="shared" si="121"/>
        <v>-0.42928865460185195</v>
      </c>
      <c r="H2566" s="5">
        <v>3291.43415</v>
      </c>
      <c r="I2566" s="5">
        <v>4963.6329400000004</v>
      </c>
      <c r="J2566" s="6">
        <f t="shared" si="122"/>
        <v>0.50804564630284355</v>
      </c>
    </row>
    <row r="2567" spans="1:10" x14ac:dyDescent="0.2">
      <c r="A2567" s="1" t="s">
        <v>268</v>
      </c>
      <c r="B2567" s="1" t="s">
        <v>187</v>
      </c>
      <c r="C2567" s="5">
        <v>414.65755999999999</v>
      </c>
      <c r="D2567" s="5">
        <v>309.54599000000002</v>
      </c>
      <c r="E2567" s="6">
        <f t="shared" si="120"/>
        <v>-0.2534900605694973</v>
      </c>
      <c r="F2567" s="5">
        <v>282.87448000000001</v>
      </c>
      <c r="G2567" s="6">
        <f t="shared" si="121"/>
        <v>9.4287438018445524E-2</v>
      </c>
      <c r="H2567" s="5">
        <v>3137.5928899999999</v>
      </c>
      <c r="I2567" s="5">
        <v>2510.9247</v>
      </c>
      <c r="J2567" s="6">
        <f t="shared" si="122"/>
        <v>-0.19972896802427409</v>
      </c>
    </row>
    <row r="2568" spans="1:10" x14ac:dyDescent="0.2">
      <c r="A2568" s="1" t="s">
        <v>268</v>
      </c>
      <c r="B2568" s="1" t="s">
        <v>188</v>
      </c>
      <c r="C2568" s="5">
        <v>25.21472</v>
      </c>
      <c r="D2568" s="5">
        <v>1.4175</v>
      </c>
      <c r="E2568" s="6">
        <f t="shared" si="120"/>
        <v>-0.94378283796131779</v>
      </c>
      <c r="F2568" s="5">
        <v>23.423690000000001</v>
      </c>
      <c r="G2568" s="6">
        <f t="shared" si="121"/>
        <v>-0.93948434256088598</v>
      </c>
      <c r="H2568" s="5">
        <v>101.52184</v>
      </c>
      <c r="I2568" s="5">
        <v>150.42939000000001</v>
      </c>
      <c r="J2568" s="6">
        <f t="shared" si="122"/>
        <v>0.48174412520498078</v>
      </c>
    </row>
    <row r="2569" spans="1:10" x14ac:dyDescent="0.2">
      <c r="A2569" s="1" t="s">
        <v>268</v>
      </c>
      <c r="B2569" s="1" t="s">
        <v>189</v>
      </c>
      <c r="C2569" s="5">
        <v>6.4661</v>
      </c>
      <c r="D2569" s="5">
        <v>0</v>
      </c>
      <c r="E2569" s="6">
        <f t="shared" si="120"/>
        <v>-1</v>
      </c>
      <c r="F2569" s="5">
        <v>5.7727000000000004</v>
      </c>
      <c r="G2569" s="6">
        <f t="shared" si="121"/>
        <v>-1</v>
      </c>
      <c r="H2569" s="5">
        <v>105.72011000000001</v>
      </c>
      <c r="I2569" s="5">
        <v>162.10557</v>
      </c>
      <c r="J2569" s="6">
        <f t="shared" si="122"/>
        <v>0.53334658845890326</v>
      </c>
    </row>
    <row r="2570" spans="1:10" x14ac:dyDescent="0.2">
      <c r="A2570" s="1" t="s">
        <v>268</v>
      </c>
      <c r="B2570" s="1" t="s">
        <v>190</v>
      </c>
      <c r="C2570" s="5">
        <v>28.950030000000002</v>
      </c>
      <c r="D2570" s="5">
        <v>0</v>
      </c>
      <c r="E2570" s="6">
        <f t="shared" si="120"/>
        <v>-1</v>
      </c>
      <c r="F2570" s="5">
        <v>32.692219999999999</v>
      </c>
      <c r="G2570" s="6">
        <f t="shared" si="121"/>
        <v>-1</v>
      </c>
      <c r="H2570" s="5">
        <v>111.1019</v>
      </c>
      <c r="I2570" s="5">
        <v>76.313959999999994</v>
      </c>
      <c r="J2570" s="6">
        <f t="shared" si="122"/>
        <v>-0.31311741743390531</v>
      </c>
    </row>
    <row r="2571" spans="1:10" x14ac:dyDescent="0.2">
      <c r="A2571" s="1" t="s">
        <v>268</v>
      </c>
      <c r="B2571" s="1" t="s">
        <v>191</v>
      </c>
      <c r="C2571" s="5">
        <v>2520.0791899999999</v>
      </c>
      <c r="D2571" s="5">
        <v>1164.2190000000001</v>
      </c>
      <c r="E2571" s="6">
        <f t="shared" si="120"/>
        <v>-0.53802285078192313</v>
      </c>
      <c r="F2571" s="5">
        <v>1957.28667</v>
      </c>
      <c r="G2571" s="6">
        <f t="shared" si="121"/>
        <v>-0.40518728408853877</v>
      </c>
      <c r="H2571" s="5">
        <v>22560.557540000002</v>
      </c>
      <c r="I2571" s="5">
        <v>14731.607169999999</v>
      </c>
      <c r="J2571" s="6">
        <f t="shared" si="122"/>
        <v>-0.34701936581661275</v>
      </c>
    </row>
    <row r="2572" spans="1:10" x14ac:dyDescent="0.2">
      <c r="A2572" s="1" t="s">
        <v>268</v>
      </c>
      <c r="B2572" s="1" t="s">
        <v>192</v>
      </c>
      <c r="C2572" s="5">
        <v>121.5818</v>
      </c>
      <c r="D2572" s="5">
        <v>200.05367000000001</v>
      </c>
      <c r="E2572" s="6">
        <f t="shared" si="120"/>
        <v>0.64542447965073735</v>
      </c>
      <c r="F2572" s="5">
        <v>459.46685000000002</v>
      </c>
      <c r="G2572" s="6">
        <f t="shared" si="121"/>
        <v>-0.56459607477666784</v>
      </c>
      <c r="H2572" s="5">
        <v>1470.01765</v>
      </c>
      <c r="I2572" s="5">
        <v>2293.9058</v>
      </c>
      <c r="J2572" s="6">
        <f t="shared" si="122"/>
        <v>0.5604613999022392</v>
      </c>
    </row>
    <row r="2573" spans="1:10" x14ac:dyDescent="0.2">
      <c r="A2573" s="1" t="s">
        <v>268</v>
      </c>
      <c r="B2573" s="1" t="s">
        <v>193</v>
      </c>
      <c r="C2573" s="5">
        <v>12042.18952</v>
      </c>
      <c r="D2573" s="5">
        <v>16661.762350000001</v>
      </c>
      <c r="E2573" s="6">
        <f t="shared" si="120"/>
        <v>0.38361568901798848</v>
      </c>
      <c r="F2573" s="5">
        <v>13835.702670000001</v>
      </c>
      <c r="G2573" s="6">
        <f t="shared" si="121"/>
        <v>0.20425848599130103</v>
      </c>
      <c r="H2573" s="5">
        <v>79511.495429999995</v>
      </c>
      <c r="I2573" s="5">
        <v>91437.701520000002</v>
      </c>
      <c r="J2573" s="6">
        <f t="shared" si="122"/>
        <v>0.14999348239525379</v>
      </c>
    </row>
    <row r="2574" spans="1:10" x14ac:dyDescent="0.2">
      <c r="A2574" s="1" t="s">
        <v>268</v>
      </c>
      <c r="B2574" s="1" t="s">
        <v>194</v>
      </c>
      <c r="C2574" s="5">
        <v>82262.484679999994</v>
      </c>
      <c r="D2574" s="5">
        <v>15388.79018</v>
      </c>
      <c r="E2574" s="6">
        <f t="shared" si="120"/>
        <v>-0.81293064220145794</v>
      </c>
      <c r="F2574" s="5">
        <v>41061.716840000001</v>
      </c>
      <c r="G2574" s="6">
        <f t="shared" si="121"/>
        <v>-0.62522779454245536</v>
      </c>
      <c r="H2574" s="5">
        <v>241158.35524999999</v>
      </c>
      <c r="I2574" s="5">
        <v>345609.06261000002</v>
      </c>
      <c r="J2574" s="6">
        <f t="shared" si="122"/>
        <v>0.43312083154539605</v>
      </c>
    </row>
    <row r="2575" spans="1:10" x14ac:dyDescent="0.2">
      <c r="A2575" s="1" t="s">
        <v>268</v>
      </c>
      <c r="B2575" s="1" t="s">
        <v>196</v>
      </c>
      <c r="C2575" s="5">
        <v>2313.2437100000002</v>
      </c>
      <c r="D2575" s="5">
        <v>11577.87601</v>
      </c>
      <c r="E2575" s="6">
        <f t="shared" si="120"/>
        <v>4.0050394430770977</v>
      </c>
      <c r="F2575" s="5">
        <v>2460.3241499999999</v>
      </c>
      <c r="G2575" s="6">
        <f t="shared" si="121"/>
        <v>3.7058335829447513</v>
      </c>
      <c r="H2575" s="5">
        <v>13971.62105</v>
      </c>
      <c r="I2575" s="5">
        <v>26440.525010000001</v>
      </c>
      <c r="J2575" s="6">
        <f t="shared" si="122"/>
        <v>0.89244504380542167</v>
      </c>
    </row>
    <row r="2576" spans="1:10" x14ac:dyDescent="0.2">
      <c r="A2576" s="1" t="s">
        <v>268</v>
      </c>
      <c r="B2576" s="1" t="s">
        <v>197</v>
      </c>
      <c r="C2576" s="5">
        <v>4791.1650900000004</v>
      </c>
      <c r="D2576" s="5">
        <v>3104.3755500000002</v>
      </c>
      <c r="E2576" s="6">
        <f t="shared" si="120"/>
        <v>-0.35206249593040007</v>
      </c>
      <c r="F2576" s="5">
        <v>2730.1440499999999</v>
      </c>
      <c r="G2576" s="6">
        <f t="shared" si="121"/>
        <v>0.13707390274883124</v>
      </c>
      <c r="H2576" s="5">
        <v>35852.552790000002</v>
      </c>
      <c r="I2576" s="5">
        <v>22583.880450000001</v>
      </c>
      <c r="J2576" s="6">
        <f t="shared" si="122"/>
        <v>-0.3700900300661687</v>
      </c>
    </row>
    <row r="2577" spans="1:10" x14ac:dyDescent="0.2">
      <c r="A2577" s="1" t="s">
        <v>268</v>
      </c>
      <c r="B2577" s="1" t="s">
        <v>198</v>
      </c>
      <c r="C2577" s="5">
        <v>1878.77026</v>
      </c>
      <c r="D2577" s="5">
        <v>756.02230999999995</v>
      </c>
      <c r="E2577" s="6">
        <f t="shared" si="120"/>
        <v>-0.59759725491928961</v>
      </c>
      <c r="F2577" s="5">
        <v>735.63324</v>
      </c>
      <c r="G2577" s="6">
        <f t="shared" si="121"/>
        <v>2.7716352240961806E-2</v>
      </c>
      <c r="H2577" s="5">
        <v>8977.6096699999998</v>
      </c>
      <c r="I2577" s="5">
        <v>9260.2317299999995</v>
      </c>
      <c r="J2577" s="6">
        <f t="shared" si="122"/>
        <v>3.1480769424006239E-2</v>
      </c>
    </row>
    <row r="2578" spans="1:10" x14ac:dyDescent="0.2">
      <c r="A2578" s="1" t="s">
        <v>268</v>
      </c>
      <c r="B2578" s="1" t="s">
        <v>199</v>
      </c>
      <c r="C2578" s="5">
        <v>0</v>
      </c>
      <c r="D2578" s="5">
        <v>81.791820000000001</v>
      </c>
      <c r="E2578" s="6" t="str">
        <f t="shared" si="120"/>
        <v/>
      </c>
      <c r="F2578" s="5">
        <v>23.938009999999998</v>
      </c>
      <c r="G2578" s="6">
        <f t="shared" si="121"/>
        <v>2.4168178557866757</v>
      </c>
      <c r="H2578" s="5">
        <v>132.14058</v>
      </c>
      <c r="I2578" s="5">
        <v>313.76096000000001</v>
      </c>
      <c r="J2578" s="6">
        <f t="shared" si="122"/>
        <v>1.3744481823827321</v>
      </c>
    </row>
    <row r="2579" spans="1:10" x14ac:dyDescent="0.2">
      <c r="A2579" s="1" t="s">
        <v>268</v>
      </c>
      <c r="B2579" s="1" t="s">
        <v>200</v>
      </c>
      <c r="C2579" s="5">
        <v>2661.48866</v>
      </c>
      <c r="D2579" s="5">
        <v>2169.4901100000002</v>
      </c>
      <c r="E2579" s="6">
        <f t="shared" si="120"/>
        <v>-0.18485840552106647</v>
      </c>
      <c r="F2579" s="5">
        <v>2760.0889499999998</v>
      </c>
      <c r="G2579" s="6">
        <f t="shared" si="121"/>
        <v>-0.21397819081156777</v>
      </c>
      <c r="H2579" s="5">
        <v>19872.955310000001</v>
      </c>
      <c r="I2579" s="5">
        <v>20243.528989999999</v>
      </c>
      <c r="J2579" s="6">
        <f t="shared" si="122"/>
        <v>1.8647134974108637E-2</v>
      </c>
    </row>
    <row r="2580" spans="1:10" x14ac:dyDescent="0.2">
      <c r="A2580" s="1" t="s">
        <v>268</v>
      </c>
      <c r="B2580" s="1" t="s">
        <v>201</v>
      </c>
      <c r="C2580" s="5">
        <v>882.23708999999997</v>
      </c>
      <c r="D2580" s="5">
        <v>933.65878999999995</v>
      </c>
      <c r="E2580" s="6">
        <f t="shared" si="120"/>
        <v>5.8285579446676783E-2</v>
      </c>
      <c r="F2580" s="5">
        <v>587.51890000000003</v>
      </c>
      <c r="G2580" s="6">
        <f t="shared" si="121"/>
        <v>0.58915532759882261</v>
      </c>
      <c r="H2580" s="5">
        <v>7981.7173599999996</v>
      </c>
      <c r="I2580" s="5">
        <v>6090.1996499999996</v>
      </c>
      <c r="J2580" s="6">
        <f t="shared" si="122"/>
        <v>-0.23698129421109948</v>
      </c>
    </row>
    <row r="2581" spans="1:10" x14ac:dyDescent="0.2">
      <c r="A2581" s="1" t="s">
        <v>268</v>
      </c>
      <c r="B2581" s="1" t="s">
        <v>202</v>
      </c>
      <c r="C2581" s="5">
        <v>302.83269000000001</v>
      </c>
      <c r="D2581" s="5">
        <v>194.54778999999999</v>
      </c>
      <c r="E2581" s="6">
        <f t="shared" si="120"/>
        <v>-0.35757335180690042</v>
      </c>
      <c r="F2581" s="5">
        <v>57.873040000000003</v>
      </c>
      <c r="G2581" s="6">
        <f t="shared" si="121"/>
        <v>2.3616307351402308</v>
      </c>
      <c r="H2581" s="5">
        <v>1229.86517</v>
      </c>
      <c r="I2581" s="5">
        <v>917.78974000000005</v>
      </c>
      <c r="J2581" s="6">
        <f t="shared" si="122"/>
        <v>-0.25374767707260137</v>
      </c>
    </row>
    <row r="2582" spans="1:10" x14ac:dyDescent="0.2">
      <c r="A2582" s="1" t="s">
        <v>268</v>
      </c>
      <c r="B2582" s="1" t="s">
        <v>238</v>
      </c>
      <c r="C2582" s="5">
        <v>30.589559999999999</v>
      </c>
      <c r="D2582" s="5">
        <v>29.532</v>
      </c>
      <c r="E2582" s="6">
        <f t="shared" si="120"/>
        <v>-3.45725796644345E-2</v>
      </c>
      <c r="F2582" s="5">
        <v>0</v>
      </c>
      <c r="G2582" s="6" t="str">
        <f t="shared" si="121"/>
        <v/>
      </c>
      <c r="H2582" s="5">
        <v>96.756789999999995</v>
      </c>
      <c r="I2582" s="5">
        <v>91.538499999999999</v>
      </c>
      <c r="J2582" s="6">
        <f t="shared" si="122"/>
        <v>-5.3932028956313993E-2</v>
      </c>
    </row>
    <row r="2583" spans="1:10" x14ac:dyDescent="0.2">
      <c r="A2583" s="1" t="s">
        <v>268</v>
      </c>
      <c r="B2583" s="1" t="s">
        <v>203</v>
      </c>
      <c r="C2583" s="5">
        <v>12.6776</v>
      </c>
      <c r="D2583" s="5">
        <v>0</v>
      </c>
      <c r="E2583" s="6">
        <f t="shared" si="120"/>
        <v>-1</v>
      </c>
      <c r="F2583" s="5">
        <v>2.8624499999999999</v>
      </c>
      <c r="G2583" s="6">
        <f t="shared" si="121"/>
        <v>-1</v>
      </c>
      <c r="H2583" s="5">
        <v>60.780099999999997</v>
      </c>
      <c r="I2583" s="5">
        <v>3.5044499999999998</v>
      </c>
      <c r="J2583" s="6">
        <f t="shared" si="122"/>
        <v>-0.94234214817020701</v>
      </c>
    </row>
    <row r="2584" spans="1:10" x14ac:dyDescent="0.2">
      <c r="A2584" s="1" t="s">
        <v>268</v>
      </c>
      <c r="B2584" s="1" t="s">
        <v>204</v>
      </c>
      <c r="C2584" s="5">
        <v>2162.7602999999999</v>
      </c>
      <c r="D2584" s="5">
        <v>1221.9323099999999</v>
      </c>
      <c r="E2584" s="6">
        <f t="shared" si="120"/>
        <v>-0.43501260403198638</v>
      </c>
      <c r="F2584" s="5">
        <v>3297.2171499999999</v>
      </c>
      <c r="G2584" s="6">
        <f t="shared" si="121"/>
        <v>-0.62940496351597597</v>
      </c>
      <c r="H2584" s="5">
        <v>18228.802189999999</v>
      </c>
      <c r="I2584" s="5">
        <v>19446.250759999999</v>
      </c>
      <c r="J2584" s="6">
        <f t="shared" si="122"/>
        <v>6.6787085476623931E-2</v>
      </c>
    </row>
    <row r="2585" spans="1:10" x14ac:dyDescent="0.2">
      <c r="A2585" s="1" t="s">
        <v>268</v>
      </c>
      <c r="B2585" s="1" t="s">
        <v>205</v>
      </c>
      <c r="C2585" s="5">
        <v>174.14350999999999</v>
      </c>
      <c r="D2585" s="5">
        <v>351.58895000000001</v>
      </c>
      <c r="E2585" s="6">
        <f t="shared" si="120"/>
        <v>1.0189609707533749</v>
      </c>
      <c r="F2585" s="5">
        <v>427.40816999999998</v>
      </c>
      <c r="G2585" s="6">
        <f t="shared" si="121"/>
        <v>-0.17739300584731443</v>
      </c>
      <c r="H2585" s="5">
        <v>1725.4434699999999</v>
      </c>
      <c r="I2585" s="5">
        <v>2800.6838400000001</v>
      </c>
      <c r="J2585" s="6">
        <f t="shared" si="122"/>
        <v>0.62316754428355758</v>
      </c>
    </row>
    <row r="2586" spans="1:10" x14ac:dyDescent="0.2">
      <c r="A2586" s="1" t="s">
        <v>268</v>
      </c>
      <c r="B2586" s="1" t="s">
        <v>206</v>
      </c>
      <c r="C2586" s="5">
        <v>4249.4880899999998</v>
      </c>
      <c r="D2586" s="5">
        <v>5711.4721200000004</v>
      </c>
      <c r="E2586" s="6">
        <f t="shared" si="120"/>
        <v>0.34403768148930158</v>
      </c>
      <c r="F2586" s="5">
        <v>11038.67967</v>
      </c>
      <c r="G2586" s="6">
        <f t="shared" si="121"/>
        <v>-0.48259463171830574</v>
      </c>
      <c r="H2586" s="5">
        <v>76995.558879999997</v>
      </c>
      <c r="I2586" s="5">
        <v>108383.49519</v>
      </c>
      <c r="J2586" s="6">
        <f t="shared" si="122"/>
        <v>0.40765904899682703</v>
      </c>
    </row>
    <row r="2587" spans="1:10" x14ac:dyDescent="0.2">
      <c r="A2587" s="1" t="s">
        <v>268</v>
      </c>
      <c r="B2587" s="1" t="s">
        <v>239</v>
      </c>
      <c r="C2587" s="5">
        <v>0</v>
      </c>
      <c r="D2587" s="5">
        <v>0</v>
      </c>
      <c r="E2587" s="6" t="str">
        <f t="shared" si="120"/>
        <v/>
      </c>
      <c r="F2587" s="5">
        <v>0</v>
      </c>
      <c r="G2587" s="6" t="str">
        <f t="shared" si="121"/>
        <v/>
      </c>
      <c r="H2587" s="5">
        <v>5.3650000000000002</v>
      </c>
      <c r="I2587" s="5">
        <v>37.933920000000001</v>
      </c>
      <c r="J2587" s="6">
        <f t="shared" si="122"/>
        <v>6.0706281453867659</v>
      </c>
    </row>
    <row r="2588" spans="1:10" x14ac:dyDescent="0.2">
      <c r="A2588" s="1" t="s">
        <v>268</v>
      </c>
      <c r="B2588" s="1" t="s">
        <v>266</v>
      </c>
      <c r="C2588" s="5">
        <v>0</v>
      </c>
      <c r="D2588" s="5">
        <v>22.938680000000002</v>
      </c>
      <c r="E2588" s="6" t="str">
        <f t="shared" si="120"/>
        <v/>
      </c>
      <c r="F2588" s="5">
        <v>0</v>
      </c>
      <c r="G2588" s="6" t="str">
        <f t="shared" si="121"/>
        <v/>
      </c>
      <c r="H2588" s="5">
        <v>0</v>
      </c>
      <c r="I2588" s="5">
        <v>36.427079999999997</v>
      </c>
      <c r="J2588" s="6" t="str">
        <f t="shared" si="122"/>
        <v/>
      </c>
    </row>
    <row r="2589" spans="1:10" x14ac:dyDescent="0.2">
      <c r="A2589" s="1" t="s">
        <v>268</v>
      </c>
      <c r="B2589" s="1" t="s">
        <v>207</v>
      </c>
      <c r="C2589" s="5">
        <v>1.9089400000000001</v>
      </c>
      <c r="D2589" s="5">
        <v>21.05772</v>
      </c>
      <c r="E2589" s="6">
        <f t="shared" si="120"/>
        <v>10.031106268400263</v>
      </c>
      <c r="F2589" s="5">
        <v>0</v>
      </c>
      <c r="G2589" s="6" t="str">
        <f t="shared" si="121"/>
        <v/>
      </c>
      <c r="H2589" s="5">
        <v>18.320250000000001</v>
      </c>
      <c r="I2589" s="5">
        <v>21.05772</v>
      </c>
      <c r="J2589" s="6">
        <f t="shared" si="122"/>
        <v>0.14942317926884185</v>
      </c>
    </row>
    <row r="2590" spans="1:10" x14ac:dyDescent="0.2">
      <c r="A2590" s="1" t="s">
        <v>268</v>
      </c>
      <c r="B2590" s="1" t="s">
        <v>208</v>
      </c>
      <c r="C2590" s="5">
        <v>20987.982970000001</v>
      </c>
      <c r="D2590" s="5">
        <v>14142.47696</v>
      </c>
      <c r="E2590" s="6">
        <f t="shared" si="120"/>
        <v>-0.32616312009519421</v>
      </c>
      <c r="F2590" s="5">
        <v>16009.08042</v>
      </c>
      <c r="G2590" s="6">
        <f t="shared" si="121"/>
        <v>-0.11659654465025171</v>
      </c>
      <c r="H2590" s="5">
        <v>152911.15445999999</v>
      </c>
      <c r="I2590" s="5">
        <v>127150.63653</v>
      </c>
      <c r="J2590" s="6">
        <f t="shared" si="122"/>
        <v>-0.16846722543539938</v>
      </c>
    </row>
    <row r="2591" spans="1:10" x14ac:dyDescent="0.2">
      <c r="A2591" s="1" t="s">
        <v>268</v>
      </c>
      <c r="B2591" s="1" t="s">
        <v>209</v>
      </c>
      <c r="C2591" s="5">
        <v>114.79446</v>
      </c>
      <c r="D2591" s="5">
        <v>110.79421000000001</v>
      </c>
      <c r="E2591" s="6">
        <f t="shared" si="120"/>
        <v>-3.4847064919334869E-2</v>
      </c>
      <c r="F2591" s="5">
        <v>84.801540000000003</v>
      </c>
      <c r="G2591" s="6">
        <f t="shared" si="121"/>
        <v>0.30651176853627904</v>
      </c>
      <c r="H2591" s="5">
        <v>1103.1274100000001</v>
      </c>
      <c r="I2591" s="5">
        <v>859.13824</v>
      </c>
      <c r="J2591" s="6">
        <f t="shared" si="122"/>
        <v>-0.22117950092455785</v>
      </c>
    </row>
    <row r="2592" spans="1:10" x14ac:dyDescent="0.2">
      <c r="A2592" s="1" t="s">
        <v>268</v>
      </c>
      <c r="B2592" s="1" t="s">
        <v>210</v>
      </c>
      <c r="C2592" s="5">
        <v>21325.998950000001</v>
      </c>
      <c r="D2592" s="5">
        <v>11510.517229999999</v>
      </c>
      <c r="E2592" s="6">
        <f t="shared" si="120"/>
        <v>-0.46025894228978192</v>
      </c>
      <c r="F2592" s="5">
        <v>11860.33654</v>
      </c>
      <c r="G2592" s="6">
        <f t="shared" si="121"/>
        <v>-2.9494889021083437E-2</v>
      </c>
      <c r="H2592" s="5">
        <v>145317.07921</v>
      </c>
      <c r="I2592" s="5">
        <v>88493.096799999999</v>
      </c>
      <c r="J2592" s="6">
        <f t="shared" si="122"/>
        <v>-0.3910344380641092</v>
      </c>
    </row>
    <row r="2593" spans="1:10" x14ac:dyDescent="0.2">
      <c r="A2593" s="1" t="s">
        <v>268</v>
      </c>
      <c r="B2593" s="1" t="s">
        <v>211</v>
      </c>
      <c r="C2593" s="5">
        <v>22360.151160000001</v>
      </c>
      <c r="D2593" s="5">
        <v>1357.7217499999999</v>
      </c>
      <c r="E2593" s="6">
        <f t="shared" si="120"/>
        <v>-0.93927940199130566</v>
      </c>
      <c r="F2593" s="5">
        <v>1423.65777</v>
      </c>
      <c r="G2593" s="6">
        <f t="shared" si="121"/>
        <v>-4.6314515601597162E-2</v>
      </c>
      <c r="H2593" s="5">
        <v>213963.34229999999</v>
      </c>
      <c r="I2593" s="5">
        <v>75673.151679999995</v>
      </c>
      <c r="J2593" s="6">
        <f t="shared" si="122"/>
        <v>-0.64632655824801066</v>
      </c>
    </row>
    <row r="2594" spans="1:10" x14ac:dyDescent="0.2">
      <c r="A2594" s="1" t="s">
        <v>268</v>
      </c>
      <c r="B2594" s="1" t="s">
        <v>212</v>
      </c>
      <c r="C2594" s="5">
        <v>179.19884999999999</v>
      </c>
      <c r="D2594" s="5">
        <v>279.98730999999998</v>
      </c>
      <c r="E2594" s="6">
        <f t="shared" si="120"/>
        <v>0.56243921208199721</v>
      </c>
      <c r="F2594" s="5">
        <v>95.586910000000003</v>
      </c>
      <c r="G2594" s="6">
        <f t="shared" si="121"/>
        <v>1.9291386236881176</v>
      </c>
      <c r="H2594" s="5">
        <v>1078.67046</v>
      </c>
      <c r="I2594" s="5">
        <v>1329.2757099999999</v>
      </c>
      <c r="J2594" s="6">
        <f t="shared" si="122"/>
        <v>0.23232790670841208</v>
      </c>
    </row>
    <row r="2595" spans="1:10" x14ac:dyDescent="0.2">
      <c r="A2595" s="1" t="s">
        <v>268</v>
      </c>
      <c r="B2595" s="1" t="s">
        <v>213</v>
      </c>
      <c r="C2595" s="5">
        <v>5185.4580599999999</v>
      </c>
      <c r="D2595" s="5">
        <v>59900.629439999997</v>
      </c>
      <c r="E2595" s="6">
        <f t="shared" si="120"/>
        <v>10.551656333326896</v>
      </c>
      <c r="F2595" s="5">
        <v>73126.368279999995</v>
      </c>
      <c r="G2595" s="6">
        <f t="shared" si="121"/>
        <v>-0.18086142045723919</v>
      </c>
      <c r="H2595" s="5">
        <v>296807.25306000002</v>
      </c>
      <c r="I2595" s="5">
        <v>169414.58781999999</v>
      </c>
      <c r="J2595" s="6">
        <f t="shared" si="122"/>
        <v>-0.42921008137980854</v>
      </c>
    </row>
    <row r="2596" spans="1:10" x14ac:dyDescent="0.2">
      <c r="A2596" s="1" t="s">
        <v>268</v>
      </c>
      <c r="B2596" s="1" t="s">
        <v>270</v>
      </c>
      <c r="C2596" s="5">
        <v>0</v>
      </c>
      <c r="D2596" s="5">
        <v>0</v>
      </c>
      <c r="E2596" s="6" t="str">
        <f t="shared" si="120"/>
        <v/>
      </c>
      <c r="F2596" s="5">
        <v>0</v>
      </c>
      <c r="G2596" s="6" t="str">
        <f t="shared" si="121"/>
        <v/>
      </c>
      <c r="H2596" s="5">
        <v>0</v>
      </c>
      <c r="I2596" s="5">
        <v>17.967870000000001</v>
      </c>
      <c r="J2596" s="6" t="str">
        <f t="shared" si="122"/>
        <v/>
      </c>
    </row>
    <row r="2597" spans="1:10" x14ac:dyDescent="0.2">
      <c r="A2597" s="1" t="s">
        <v>268</v>
      </c>
      <c r="B2597" s="1" t="s">
        <v>214</v>
      </c>
      <c r="C2597" s="5">
        <v>1162.4494</v>
      </c>
      <c r="D2597" s="5">
        <v>217.42196999999999</v>
      </c>
      <c r="E2597" s="6">
        <f t="shared" si="120"/>
        <v>-0.81296220721521295</v>
      </c>
      <c r="F2597" s="5">
        <v>476.21292999999997</v>
      </c>
      <c r="G2597" s="6">
        <f t="shared" si="121"/>
        <v>-0.54343539139098973</v>
      </c>
      <c r="H2597" s="5">
        <v>7364.7262899999996</v>
      </c>
      <c r="I2597" s="5">
        <v>3570.1116999999999</v>
      </c>
      <c r="J2597" s="6">
        <f t="shared" si="122"/>
        <v>-0.51524176738956573</v>
      </c>
    </row>
    <row r="2598" spans="1:10" x14ac:dyDescent="0.2">
      <c r="A2598" s="1" t="s">
        <v>268</v>
      </c>
      <c r="B2598" s="1" t="s">
        <v>215</v>
      </c>
      <c r="C2598" s="5">
        <v>0</v>
      </c>
      <c r="D2598" s="5">
        <v>1.7949200000000001</v>
      </c>
      <c r="E2598" s="6" t="str">
        <f t="shared" si="120"/>
        <v/>
      </c>
      <c r="F2598" s="5">
        <v>0</v>
      </c>
      <c r="G2598" s="6" t="str">
        <f t="shared" si="121"/>
        <v/>
      </c>
      <c r="H2598" s="5">
        <v>30.74249</v>
      </c>
      <c r="I2598" s="5">
        <v>30.34731</v>
      </c>
      <c r="J2598" s="6">
        <f t="shared" si="122"/>
        <v>-1.2854521543310238E-2</v>
      </c>
    </row>
    <row r="2599" spans="1:10" x14ac:dyDescent="0.2">
      <c r="A2599" s="1" t="s">
        <v>268</v>
      </c>
      <c r="B2599" s="1" t="s">
        <v>216</v>
      </c>
      <c r="C2599" s="5">
        <v>1052.0187900000001</v>
      </c>
      <c r="D2599" s="5">
        <v>1235.17857</v>
      </c>
      <c r="E2599" s="6">
        <f t="shared" si="120"/>
        <v>0.17410314505884439</v>
      </c>
      <c r="F2599" s="5">
        <v>1740.33537</v>
      </c>
      <c r="G2599" s="6">
        <f t="shared" si="121"/>
        <v>-0.29026405410584744</v>
      </c>
      <c r="H2599" s="5">
        <v>10737.385560000001</v>
      </c>
      <c r="I2599" s="5">
        <v>14361.56457</v>
      </c>
      <c r="J2599" s="6">
        <f t="shared" si="122"/>
        <v>0.33752899993655427</v>
      </c>
    </row>
    <row r="2600" spans="1:10" x14ac:dyDescent="0.2">
      <c r="A2600" s="1" t="s">
        <v>268</v>
      </c>
      <c r="B2600" s="1" t="s">
        <v>271</v>
      </c>
      <c r="C2600" s="5">
        <v>0</v>
      </c>
      <c r="D2600" s="5">
        <v>0</v>
      </c>
      <c r="E2600" s="6" t="str">
        <f t="shared" si="120"/>
        <v/>
      </c>
      <c r="F2600" s="5">
        <v>0</v>
      </c>
      <c r="G2600" s="6" t="str">
        <f t="shared" si="121"/>
        <v/>
      </c>
      <c r="H2600" s="5">
        <v>0</v>
      </c>
      <c r="I2600" s="5">
        <v>0</v>
      </c>
      <c r="J2600" s="6" t="str">
        <f t="shared" si="122"/>
        <v/>
      </c>
    </row>
    <row r="2601" spans="1:10" x14ac:dyDescent="0.2">
      <c r="A2601" s="1" t="s">
        <v>268</v>
      </c>
      <c r="B2601" s="1" t="s">
        <v>217</v>
      </c>
      <c r="C2601" s="5">
        <v>1313.4487200000001</v>
      </c>
      <c r="D2601" s="5">
        <v>219.55322000000001</v>
      </c>
      <c r="E2601" s="6">
        <f t="shared" si="120"/>
        <v>-0.83284218359130158</v>
      </c>
      <c r="F2601" s="5">
        <v>194.25046</v>
      </c>
      <c r="G2601" s="6">
        <f t="shared" si="121"/>
        <v>0.13025843027604678</v>
      </c>
      <c r="H2601" s="5">
        <v>16631.581910000001</v>
      </c>
      <c r="I2601" s="5">
        <v>4534.6501500000004</v>
      </c>
      <c r="J2601" s="6">
        <f t="shared" si="122"/>
        <v>-0.72734703322036554</v>
      </c>
    </row>
    <row r="2602" spans="1:10" x14ac:dyDescent="0.2">
      <c r="A2602" s="1" t="s">
        <v>268</v>
      </c>
      <c r="B2602" s="1" t="s">
        <v>218</v>
      </c>
      <c r="C2602" s="5">
        <v>14.9918</v>
      </c>
      <c r="D2602" s="5">
        <v>0.93884000000000001</v>
      </c>
      <c r="E2602" s="6">
        <f t="shared" si="120"/>
        <v>-0.93737643244973923</v>
      </c>
      <c r="F2602" s="5">
        <v>36.044139999999999</v>
      </c>
      <c r="G2602" s="6">
        <f t="shared" si="121"/>
        <v>-0.97395304756889745</v>
      </c>
      <c r="H2602" s="5">
        <v>185.76155</v>
      </c>
      <c r="I2602" s="5">
        <v>126.76092</v>
      </c>
      <c r="J2602" s="6">
        <f t="shared" si="122"/>
        <v>-0.31761486701634434</v>
      </c>
    </row>
    <row r="2603" spans="1:10" x14ac:dyDescent="0.2">
      <c r="A2603" s="1" t="s">
        <v>268</v>
      </c>
      <c r="B2603" s="1" t="s">
        <v>219</v>
      </c>
      <c r="C2603" s="5">
        <v>770.76958000000002</v>
      </c>
      <c r="D2603" s="5">
        <v>2797.4575799999998</v>
      </c>
      <c r="E2603" s="6">
        <f t="shared" si="120"/>
        <v>2.6294343375616869</v>
      </c>
      <c r="F2603" s="5">
        <v>3511.1532299999999</v>
      </c>
      <c r="G2603" s="6">
        <f t="shared" si="121"/>
        <v>-0.20326531007021875</v>
      </c>
      <c r="H2603" s="5">
        <v>4934.82323</v>
      </c>
      <c r="I2603" s="5">
        <v>12892.05906</v>
      </c>
      <c r="J2603" s="6">
        <f t="shared" si="122"/>
        <v>1.6124662341755247</v>
      </c>
    </row>
    <row r="2604" spans="1:10" x14ac:dyDescent="0.2">
      <c r="A2604" s="1" t="s">
        <v>268</v>
      </c>
      <c r="B2604" s="1" t="s">
        <v>220</v>
      </c>
      <c r="C2604" s="5">
        <v>37187.727229999997</v>
      </c>
      <c r="D2604" s="5">
        <v>28365.26139</v>
      </c>
      <c r="E2604" s="6">
        <f t="shared" si="120"/>
        <v>-0.23724132925452779</v>
      </c>
      <c r="F2604" s="5">
        <v>41613.796179999998</v>
      </c>
      <c r="G2604" s="6">
        <f t="shared" si="121"/>
        <v>-0.31836881049480836</v>
      </c>
      <c r="H2604" s="5">
        <v>266329.77480000001</v>
      </c>
      <c r="I2604" s="5">
        <v>276659.30157000001</v>
      </c>
      <c r="J2604" s="6">
        <f t="shared" si="122"/>
        <v>3.8784723855066261E-2</v>
      </c>
    </row>
    <row r="2605" spans="1:10" x14ac:dyDescent="0.2">
      <c r="A2605" s="1" t="s">
        <v>268</v>
      </c>
      <c r="B2605" s="1" t="s">
        <v>221</v>
      </c>
      <c r="C2605" s="5">
        <v>60.131039999999999</v>
      </c>
      <c r="D2605" s="5">
        <v>170.30350999999999</v>
      </c>
      <c r="E2605" s="6">
        <f t="shared" si="120"/>
        <v>1.8322062947855215</v>
      </c>
      <c r="F2605" s="5">
        <v>97.653120000000001</v>
      </c>
      <c r="G2605" s="6">
        <f t="shared" si="121"/>
        <v>0.74396383853378145</v>
      </c>
      <c r="H2605" s="5">
        <v>367.19490000000002</v>
      </c>
      <c r="I2605" s="5">
        <v>1316.15885</v>
      </c>
      <c r="J2605" s="6">
        <f t="shared" si="122"/>
        <v>2.5843603764649234</v>
      </c>
    </row>
    <row r="2606" spans="1:10" x14ac:dyDescent="0.2">
      <c r="A2606" s="1" t="s">
        <v>268</v>
      </c>
      <c r="B2606" s="1" t="s">
        <v>222</v>
      </c>
      <c r="C2606" s="5">
        <v>58.942140000000002</v>
      </c>
      <c r="D2606" s="5">
        <v>55.557110000000002</v>
      </c>
      <c r="E2606" s="6">
        <f t="shared" si="120"/>
        <v>-5.7429709881589019E-2</v>
      </c>
      <c r="F2606" s="5">
        <v>28.63702</v>
      </c>
      <c r="G2606" s="6">
        <f t="shared" si="121"/>
        <v>0.94004508849035284</v>
      </c>
      <c r="H2606" s="5">
        <v>267.25792999999999</v>
      </c>
      <c r="I2606" s="5">
        <v>370.64706000000001</v>
      </c>
      <c r="J2606" s="6">
        <f t="shared" si="122"/>
        <v>0.38685149585645617</v>
      </c>
    </row>
    <row r="2607" spans="1:10" x14ac:dyDescent="0.2">
      <c r="A2607" s="2" t="s">
        <v>268</v>
      </c>
      <c r="B2607" s="2" t="s">
        <v>223</v>
      </c>
      <c r="C2607" s="7">
        <v>1427809.3044400001</v>
      </c>
      <c r="D2607" s="7">
        <v>1192968.31828</v>
      </c>
      <c r="E2607" s="8">
        <f t="shared" si="120"/>
        <v>-0.16447643633482756</v>
      </c>
      <c r="F2607" s="7">
        <v>1320982.1550199999</v>
      </c>
      <c r="G2607" s="8">
        <f t="shared" si="121"/>
        <v>-9.6908074233646113E-2</v>
      </c>
      <c r="H2607" s="7">
        <v>11881105.343119999</v>
      </c>
      <c r="I2607" s="7">
        <v>10469725.751080001</v>
      </c>
      <c r="J2607" s="8">
        <f t="shared" si="122"/>
        <v>-0.11879194328137888</v>
      </c>
    </row>
    <row r="2608" spans="1:10" x14ac:dyDescent="0.2">
      <c r="A2608" s="1" t="s">
        <v>272</v>
      </c>
      <c r="B2608" s="1" t="s">
        <v>10</v>
      </c>
      <c r="C2608" s="5">
        <v>4.65E-2</v>
      </c>
      <c r="D2608" s="5">
        <v>0.51</v>
      </c>
      <c r="E2608" s="6">
        <f t="shared" si="120"/>
        <v>9.9677419354838719</v>
      </c>
      <c r="F2608" s="5">
        <v>0</v>
      </c>
      <c r="G2608" s="6" t="str">
        <f t="shared" si="121"/>
        <v/>
      </c>
      <c r="H2608" s="5">
        <v>1.68235</v>
      </c>
      <c r="I2608" s="5">
        <v>17.377310000000001</v>
      </c>
      <c r="J2608" s="6">
        <f t="shared" si="122"/>
        <v>9.3291883377418507</v>
      </c>
    </row>
    <row r="2609" spans="1:10" x14ac:dyDescent="0.2">
      <c r="A2609" s="1" t="s">
        <v>272</v>
      </c>
      <c r="B2609" s="1" t="s">
        <v>11</v>
      </c>
      <c r="C2609" s="5">
        <v>19.20449</v>
      </c>
      <c r="D2609" s="5">
        <v>58.203859999999999</v>
      </c>
      <c r="E2609" s="6">
        <f t="shared" si="120"/>
        <v>2.0307422899540679</v>
      </c>
      <c r="F2609" s="5">
        <v>95.331959999999995</v>
      </c>
      <c r="G2609" s="6">
        <f t="shared" si="121"/>
        <v>-0.38946120482574786</v>
      </c>
      <c r="H2609" s="5">
        <v>805.15664000000004</v>
      </c>
      <c r="I2609" s="5">
        <v>754.50102000000004</v>
      </c>
      <c r="J2609" s="6">
        <f t="shared" si="122"/>
        <v>-6.2913993977619098E-2</v>
      </c>
    </row>
    <row r="2610" spans="1:10" x14ac:dyDescent="0.2">
      <c r="A2610" s="1" t="s">
        <v>272</v>
      </c>
      <c r="B2610" s="1" t="s">
        <v>12</v>
      </c>
      <c r="C2610" s="5">
        <v>16160.61268</v>
      </c>
      <c r="D2610" s="5">
        <v>11479.98918</v>
      </c>
      <c r="E2610" s="6">
        <f t="shared" si="120"/>
        <v>-0.28963156240930343</v>
      </c>
      <c r="F2610" s="5">
        <v>9955.8214700000008</v>
      </c>
      <c r="G2610" s="6">
        <f t="shared" si="121"/>
        <v>0.15309311387240054</v>
      </c>
      <c r="H2610" s="5">
        <v>114293.71666999999</v>
      </c>
      <c r="I2610" s="5">
        <v>94506.683340000003</v>
      </c>
      <c r="J2610" s="6">
        <f t="shared" si="122"/>
        <v>-0.1731244193163396</v>
      </c>
    </row>
    <row r="2611" spans="1:10" x14ac:dyDescent="0.2">
      <c r="A2611" s="1" t="s">
        <v>272</v>
      </c>
      <c r="B2611" s="1" t="s">
        <v>14</v>
      </c>
      <c r="C2611" s="5">
        <v>0</v>
      </c>
      <c r="D2611" s="5">
        <v>0</v>
      </c>
      <c r="E2611" s="6" t="str">
        <f t="shared" si="120"/>
        <v/>
      </c>
      <c r="F2611" s="5">
        <v>0</v>
      </c>
      <c r="G2611" s="6" t="str">
        <f t="shared" si="121"/>
        <v/>
      </c>
      <c r="H2611" s="5">
        <v>0</v>
      </c>
      <c r="I2611" s="5">
        <v>0</v>
      </c>
      <c r="J2611" s="6" t="str">
        <f t="shared" si="122"/>
        <v/>
      </c>
    </row>
    <row r="2612" spans="1:10" x14ac:dyDescent="0.2">
      <c r="A2612" s="1" t="s">
        <v>272</v>
      </c>
      <c r="B2612" s="1" t="s">
        <v>18</v>
      </c>
      <c r="C2612" s="5">
        <v>0</v>
      </c>
      <c r="D2612" s="5">
        <v>110.9</v>
      </c>
      <c r="E2612" s="6" t="str">
        <f t="shared" si="120"/>
        <v/>
      </c>
      <c r="F2612" s="5">
        <v>0</v>
      </c>
      <c r="G2612" s="6" t="str">
        <f t="shared" si="121"/>
        <v/>
      </c>
      <c r="H2612" s="5">
        <v>174.33353</v>
      </c>
      <c r="I2612" s="5">
        <v>195.93</v>
      </c>
      <c r="J2612" s="6">
        <f t="shared" si="122"/>
        <v>0.12388018529768785</v>
      </c>
    </row>
    <row r="2613" spans="1:10" x14ac:dyDescent="0.2">
      <c r="A2613" s="1" t="s">
        <v>272</v>
      </c>
      <c r="B2613" s="1" t="s">
        <v>19</v>
      </c>
      <c r="C2613" s="5">
        <v>157.94305</v>
      </c>
      <c r="D2613" s="5">
        <v>63.405200000000001</v>
      </c>
      <c r="E2613" s="6">
        <f t="shared" si="120"/>
        <v>-0.59855656833269966</v>
      </c>
      <c r="F2613" s="5">
        <v>105.42581</v>
      </c>
      <c r="G2613" s="6">
        <f t="shared" si="121"/>
        <v>-0.39857991131393722</v>
      </c>
      <c r="H2613" s="5">
        <v>765.81961999999999</v>
      </c>
      <c r="I2613" s="5">
        <v>531.03117999999995</v>
      </c>
      <c r="J2613" s="6">
        <f t="shared" si="122"/>
        <v>-0.30658451921093377</v>
      </c>
    </row>
    <row r="2614" spans="1:10" x14ac:dyDescent="0.2">
      <c r="A2614" s="1" t="s">
        <v>272</v>
      </c>
      <c r="B2614" s="1" t="s">
        <v>22</v>
      </c>
      <c r="C2614" s="5">
        <v>4575.3142799999996</v>
      </c>
      <c r="D2614" s="5">
        <v>2449.8807999999999</v>
      </c>
      <c r="E2614" s="6">
        <f t="shared" si="120"/>
        <v>-0.46454371217533064</v>
      </c>
      <c r="F2614" s="5">
        <v>3157.6909999999998</v>
      </c>
      <c r="G2614" s="6">
        <f t="shared" si="121"/>
        <v>-0.2241543583586868</v>
      </c>
      <c r="H2614" s="5">
        <v>32744.467369999998</v>
      </c>
      <c r="I2614" s="5">
        <v>31019.928329999999</v>
      </c>
      <c r="J2614" s="6">
        <f t="shared" si="122"/>
        <v>-5.2666577853087815E-2</v>
      </c>
    </row>
    <row r="2615" spans="1:10" x14ac:dyDescent="0.2">
      <c r="A2615" s="1" t="s">
        <v>272</v>
      </c>
      <c r="B2615" s="1" t="s">
        <v>23</v>
      </c>
      <c r="C2615" s="5">
        <v>596.99595999999997</v>
      </c>
      <c r="D2615" s="5">
        <v>537.12242000000003</v>
      </c>
      <c r="E2615" s="6">
        <f t="shared" si="120"/>
        <v>-0.1002913654558063</v>
      </c>
      <c r="F2615" s="5">
        <v>310.53622000000001</v>
      </c>
      <c r="G2615" s="6">
        <f t="shared" si="121"/>
        <v>0.72966110040239429</v>
      </c>
      <c r="H2615" s="5">
        <v>5955.5365300000003</v>
      </c>
      <c r="I2615" s="5">
        <v>5623.47408</v>
      </c>
      <c r="J2615" s="6">
        <f t="shared" si="122"/>
        <v>-5.5756932784694069E-2</v>
      </c>
    </row>
    <row r="2616" spans="1:10" x14ac:dyDescent="0.2">
      <c r="A2616" s="1" t="s">
        <v>272</v>
      </c>
      <c r="B2616" s="1" t="s">
        <v>24</v>
      </c>
      <c r="C2616" s="5">
        <v>1211.6821600000001</v>
      </c>
      <c r="D2616" s="5">
        <v>651.51364000000001</v>
      </c>
      <c r="E2616" s="6">
        <f t="shared" si="120"/>
        <v>-0.46230648473028602</v>
      </c>
      <c r="F2616" s="5">
        <v>563.91468999999995</v>
      </c>
      <c r="G2616" s="6">
        <f t="shared" si="121"/>
        <v>0.15534078390474293</v>
      </c>
      <c r="H2616" s="5">
        <v>10870.42144</v>
      </c>
      <c r="I2616" s="5">
        <v>6843.35304</v>
      </c>
      <c r="J2616" s="6">
        <f t="shared" si="122"/>
        <v>-0.37046111065956977</v>
      </c>
    </row>
    <row r="2617" spans="1:10" x14ac:dyDescent="0.2">
      <c r="A2617" s="1" t="s">
        <v>272</v>
      </c>
      <c r="B2617" s="1" t="s">
        <v>26</v>
      </c>
      <c r="C2617" s="5">
        <v>0</v>
      </c>
      <c r="D2617" s="5">
        <v>6.7679999999999998</v>
      </c>
      <c r="E2617" s="6" t="str">
        <f t="shared" si="120"/>
        <v/>
      </c>
      <c r="F2617" s="5">
        <v>4.5268499999999996</v>
      </c>
      <c r="G2617" s="6">
        <f t="shared" si="121"/>
        <v>0.49507935981974227</v>
      </c>
      <c r="H2617" s="5">
        <v>45.849919999999997</v>
      </c>
      <c r="I2617" s="5">
        <v>142.67564999999999</v>
      </c>
      <c r="J2617" s="6">
        <f t="shared" si="122"/>
        <v>2.1117971416307815</v>
      </c>
    </row>
    <row r="2618" spans="1:10" x14ac:dyDescent="0.2">
      <c r="A2618" s="1" t="s">
        <v>272</v>
      </c>
      <c r="B2618" s="1" t="s">
        <v>27</v>
      </c>
      <c r="C2618" s="5">
        <v>0</v>
      </c>
      <c r="D2618" s="5">
        <v>0</v>
      </c>
      <c r="E2618" s="6" t="str">
        <f t="shared" si="120"/>
        <v/>
      </c>
      <c r="F2618" s="5">
        <v>0</v>
      </c>
      <c r="G2618" s="6" t="str">
        <f t="shared" si="121"/>
        <v/>
      </c>
      <c r="H2618" s="5">
        <v>7.2</v>
      </c>
      <c r="I2618" s="5">
        <v>5.4003199999999998</v>
      </c>
      <c r="J2618" s="6">
        <f t="shared" si="122"/>
        <v>-0.2499555555555556</v>
      </c>
    </row>
    <row r="2619" spans="1:10" x14ac:dyDescent="0.2">
      <c r="A2619" s="1" t="s">
        <v>272</v>
      </c>
      <c r="B2619" s="1" t="s">
        <v>28</v>
      </c>
      <c r="C2619" s="5">
        <v>34.4</v>
      </c>
      <c r="D2619" s="5">
        <v>31.66</v>
      </c>
      <c r="E2619" s="6">
        <f t="shared" si="120"/>
        <v>-7.9651162790697616E-2</v>
      </c>
      <c r="F2619" s="5">
        <v>30.234999999999999</v>
      </c>
      <c r="G2619" s="6">
        <f t="shared" si="121"/>
        <v>4.7130808665454049E-2</v>
      </c>
      <c r="H2619" s="5">
        <v>282.38749999999999</v>
      </c>
      <c r="I2619" s="5">
        <v>219.67250000000001</v>
      </c>
      <c r="J2619" s="6">
        <f t="shared" si="122"/>
        <v>-0.22208844230003089</v>
      </c>
    </row>
    <row r="2620" spans="1:10" x14ac:dyDescent="0.2">
      <c r="A2620" s="1" t="s">
        <v>272</v>
      </c>
      <c r="B2620" s="1" t="s">
        <v>29</v>
      </c>
      <c r="C2620" s="5">
        <v>1395.5361600000001</v>
      </c>
      <c r="D2620" s="5">
        <v>1079.44319</v>
      </c>
      <c r="E2620" s="6">
        <f t="shared" si="120"/>
        <v>-0.22650288760701132</v>
      </c>
      <c r="F2620" s="5">
        <v>1046.1189300000001</v>
      </c>
      <c r="G2620" s="6">
        <f t="shared" si="121"/>
        <v>3.1855135247385258E-2</v>
      </c>
      <c r="H2620" s="5">
        <v>19363.23317</v>
      </c>
      <c r="I2620" s="5">
        <v>12443.646430000001</v>
      </c>
      <c r="J2620" s="6">
        <f t="shared" si="122"/>
        <v>-0.35735699091413664</v>
      </c>
    </row>
    <row r="2621" spans="1:10" x14ac:dyDescent="0.2">
      <c r="A2621" s="1" t="s">
        <v>272</v>
      </c>
      <c r="B2621" s="1" t="s">
        <v>32</v>
      </c>
      <c r="C2621" s="5">
        <v>0</v>
      </c>
      <c r="D2621" s="5">
        <v>107.38</v>
      </c>
      <c r="E2621" s="6" t="str">
        <f t="shared" si="120"/>
        <v/>
      </c>
      <c r="F2621" s="5">
        <v>0</v>
      </c>
      <c r="G2621" s="6" t="str">
        <f t="shared" si="121"/>
        <v/>
      </c>
      <c r="H2621" s="5">
        <v>705.36032</v>
      </c>
      <c r="I2621" s="5">
        <v>412.4692</v>
      </c>
      <c r="J2621" s="6">
        <f t="shared" si="122"/>
        <v>-0.41523617319443207</v>
      </c>
    </row>
    <row r="2622" spans="1:10" x14ac:dyDescent="0.2">
      <c r="A2622" s="1" t="s">
        <v>272</v>
      </c>
      <c r="B2622" s="1" t="s">
        <v>33</v>
      </c>
      <c r="C2622" s="5">
        <v>0</v>
      </c>
      <c r="D2622" s="5">
        <v>0</v>
      </c>
      <c r="E2622" s="6" t="str">
        <f t="shared" si="120"/>
        <v/>
      </c>
      <c r="F2622" s="5">
        <v>0</v>
      </c>
      <c r="G2622" s="6" t="str">
        <f t="shared" si="121"/>
        <v/>
      </c>
      <c r="H2622" s="5">
        <v>0</v>
      </c>
      <c r="I2622" s="5">
        <v>0</v>
      </c>
      <c r="J2622" s="6" t="str">
        <f t="shared" si="122"/>
        <v/>
      </c>
    </row>
    <row r="2623" spans="1:10" x14ac:dyDescent="0.2">
      <c r="A2623" s="1" t="s">
        <v>272</v>
      </c>
      <c r="B2623" s="1" t="s">
        <v>35</v>
      </c>
      <c r="C2623" s="5">
        <v>208.93035</v>
      </c>
      <c r="D2623" s="5">
        <v>610.78677000000005</v>
      </c>
      <c r="E2623" s="6">
        <f t="shared" si="120"/>
        <v>1.9233989700395373</v>
      </c>
      <c r="F2623" s="5">
        <v>293.05989</v>
      </c>
      <c r="G2623" s="6">
        <f t="shared" si="121"/>
        <v>1.0841704745060814</v>
      </c>
      <c r="H2623" s="5">
        <v>8102.3686900000002</v>
      </c>
      <c r="I2623" s="5">
        <v>11879.254660000001</v>
      </c>
      <c r="J2623" s="6">
        <f t="shared" si="122"/>
        <v>0.46614590306924186</v>
      </c>
    </row>
    <row r="2624" spans="1:10" x14ac:dyDescent="0.2">
      <c r="A2624" s="1" t="s">
        <v>272</v>
      </c>
      <c r="B2624" s="1" t="s">
        <v>36</v>
      </c>
      <c r="C2624" s="5">
        <v>7349.4023999999999</v>
      </c>
      <c r="D2624" s="5">
        <v>8156.0214699999997</v>
      </c>
      <c r="E2624" s="6">
        <f t="shared" si="120"/>
        <v>0.10975301474851884</v>
      </c>
      <c r="F2624" s="5">
        <v>2845.7581300000002</v>
      </c>
      <c r="G2624" s="6">
        <f t="shared" si="121"/>
        <v>1.8660276444505843</v>
      </c>
      <c r="H2624" s="5">
        <v>72941.123900000006</v>
      </c>
      <c r="I2624" s="5">
        <v>43427.119530000004</v>
      </c>
      <c r="J2624" s="6">
        <f t="shared" si="122"/>
        <v>-0.40462777089180557</v>
      </c>
    </row>
    <row r="2625" spans="1:10" x14ac:dyDescent="0.2">
      <c r="A2625" s="1" t="s">
        <v>272</v>
      </c>
      <c r="B2625" s="1" t="s">
        <v>37</v>
      </c>
      <c r="C2625" s="5">
        <v>13708.30048</v>
      </c>
      <c r="D2625" s="5">
        <v>12246.86916</v>
      </c>
      <c r="E2625" s="6">
        <f t="shared" si="120"/>
        <v>-0.10660922717095267</v>
      </c>
      <c r="F2625" s="5">
        <v>16235.22632</v>
      </c>
      <c r="G2625" s="6">
        <f t="shared" si="121"/>
        <v>-0.24566070600979462</v>
      </c>
      <c r="H2625" s="5">
        <v>103670.93375</v>
      </c>
      <c r="I2625" s="5">
        <v>107034.91065999999</v>
      </c>
      <c r="J2625" s="6">
        <f t="shared" si="122"/>
        <v>3.2448602402985527E-2</v>
      </c>
    </row>
    <row r="2626" spans="1:10" x14ac:dyDescent="0.2">
      <c r="A2626" s="1" t="s">
        <v>272</v>
      </c>
      <c r="B2626" s="1" t="s">
        <v>39</v>
      </c>
      <c r="C2626" s="5">
        <v>156.40374</v>
      </c>
      <c r="D2626" s="5">
        <v>5.0223500000000003</v>
      </c>
      <c r="E2626" s="6">
        <f t="shared" si="120"/>
        <v>-0.96788855560615106</v>
      </c>
      <c r="F2626" s="5">
        <v>97.664619999999999</v>
      </c>
      <c r="G2626" s="6">
        <f t="shared" si="121"/>
        <v>-0.94857554352845486</v>
      </c>
      <c r="H2626" s="5">
        <v>1731.3394900000001</v>
      </c>
      <c r="I2626" s="5">
        <v>1157.7392500000001</v>
      </c>
      <c r="J2626" s="6">
        <f t="shared" si="122"/>
        <v>-0.33130431282428607</v>
      </c>
    </row>
    <row r="2627" spans="1:10" x14ac:dyDescent="0.2">
      <c r="A2627" s="1" t="s">
        <v>272</v>
      </c>
      <c r="B2627" s="1" t="s">
        <v>41</v>
      </c>
      <c r="C2627" s="5">
        <v>3143.7965199999999</v>
      </c>
      <c r="D2627" s="5">
        <v>1761.7588900000001</v>
      </c>
      <c r="E2627" s="6">
        <f t="shared" si="120"/>
        <v>-0.43960785031977834</v>
      </c>
      <c r="F2627" s="5">
        <v>373.59719999999999</v>
      </c>
      <c r="G2627" s="6">
        <f t="shared" si="121"/>
        <v>3.7156640627927624</v>
      </c>
      <c r="H2627" s="5">
        <v>11222.82345</v>
      </c>
      <c r="I2627" s="5">
        <v>7546.0466100000003</v>
      </c>
      <c r="J2627" s="6">
        <f t="shared" si="122"/>
        <v>-0.32761602785438093</v>
      </c>
    </row>
    <row r="2628" spans="1:10" x14ac:dyDescent="0.2">
      <c r="A2628" s="1" t="s">
        <v>272</v>
      </c>
      <c r="B2628" s="1" t="s">
        <v>42</v>
      </c>
      <c r="C2628" s="5">
        <v>0</v>
      </c>
      <c r="D2628" s="5">
        <v>0</v>
      </c>
      <c r="E2628" s="6" t="str">
        <f t="shared" si="120"/>
        <v/>
      </c>
      <c r="F2628" s="5">
        <v>0</v>
      </c>
      <c r="G2628" s="6" t="str">
        <f t="shared" si="121"/>
        <v/>
      </c>
      <c r="H2628" s="5">
        <v>0</v>
      </c>
      <c r="I2628" s="5">
        <v>0</v>
      </c>
      <c r="J2628" s="6" t="str">
        <f t="shared" si="122"/>
        <v/>
      </c>
    </row>
    <row r="2629" spans="1:10" x14ac:dyDescent="0.2">
      <c r="A2629" s="1" t="s">
        <v>272</v>
      </c>
      <c r="B2629" s="1" t="s">
        <v>43</v>
      </c>
      <c r="C2629" s="5">
        <v>86.109729999999999</v>
      </c>
      <c r="D2629" s="5">
        <v>41.685639999999999</v>
      </c>
      <c r="E2629" s="6">
        <f t="shared" ref="E2629:E2692" si="123">IF(C2629=0,"",(D2629/C2629-1))</f>
        <v>-0.51590093244979407</v>
      </c>
      <c r="F2629" s="5">
        <v>74.738590000000002</v>
      </c>
      <c r="G2629" s="6">
        <f t="shared" ref="G2629:G2692" si="124">IF(F2629=0,"",(D2629/F2629-1))</f>
        <v>-0.44224743870602856</v>
      </c>
      <c r="H2629" s="5">
        <v>1041.9846700000001</v>
      </c>
      <c r="I2629" s="5">
        <v>652.68165999999997</v>
      </c>
      <c r="J2629" s="6">
        <f t="shared" ref="J2629:J2692" si="125">IF(H2629=0,"",(I2629/H2629-1))</f>
        <v>-0.37361683065836282</v>
      </c>
    </row>
    <row r="2630" spans="1:10" x14ac:dyDescent="0.2">
      <c r="A2630" s="1" t="s">
        <v>272</v>
      </c>
      <c r="B2630" s="1" t="s">
        <v>45</v>
      </c>
      <c r="C2630" s="5">
        <v>5.9150499999999999</v>
      </c>
      <c r="D2630" s="5">
        <v>23.241700000000002</v>
      </c>
      <c r="E2630" s="6">
        <f t="shared" si="123"/>
        <v>2.9292482734719067</v>
      </c>
      <c r="F2630" s="5">
        <v>24.449069999999999</v>
      </c>
      <c r="G2630" s="6">
        <f t="shared" si="124"/>
        <v>-4.9383064468300764E-2</v>
      </c>
      <c r="H2630" s="5">
        <v>314.84066000000001</v>
      </c>
      <c r="I2630" s="5">
        <v>405.18275</v>
      </c>
      <c r="J2630" s="6">
        <f t="shared" si="125"/>
        <v>0.28694543455727728</v>
      </c>
    </row>
    <row r="2631" spans="1:10" x14ac:dyDescent="0.2">
      <c r="A2631" s="1" t="s">
        <v>272</v>
      </c>
      <c r="B2631" s="1" t="s">
        <v>46</v>
      </c>
      <c r="C2631" s="5">
        <v>0</v>
      </c>
      <c r="D2631" s="5">
        <v>0</v>
      </c>
      <c r="E2631" s="6" t="str">
        <f t="shared" si="123"/>
        <v/>
      </c>
      <c r="F2631" s="5">
        <v>0.27428000000000002</v>
      </c>
      <c r="G2631" s="6">
        <f t="shared" si="124"/>
        <v>-1</v>
      </c>
      <c r="H2631" s="5">
        <v>1.3480000000000001E-2</v>
      </c>
      <c r="I2631" s="5">
        <v>0.27428000000000002</v>
      </c>
      <c r="J2631" s="6">
        <f t="shared" si="125"/>
        <v>19.347181008902076</v>
      </c>
    </row>
    <row r="2632" spans="1:10" x14ac:dyDescent="0.2">
      <c r="A2632" s="1" t="s">
        <v>272</v>
      </c>
      <c r="B2632" s="1" t="s">
        <v>48</v>
      </c>
      <c r="C2632" s="5">
        <v>0</v>
      </c>
      <c r="D2632" s="5">
        <v>0</v>
      </c>
      <c r="E2632" s="6" t="str">
        <f t="shared" si="123"/>
        <v/>
      </c>
      <c r="F2632" s="5">
        <v>0</v>
      </c>
      <c r="G2632" s="6" t="str">
        <f t="shared" si="124"/>
        <v/>
      </c>
      <c r="H2632" s="5">
        <v>12.85</v>
      </c>
      <c r="I2632" s="5">
        <v>0</v>
      </c>
      <c r="J2632" s="6">
        <f t="shared" si="125"/>
        <v>-1</v>
      </c>
    </row>
    <row r="2633" spans="1:10" x14ac:dyDescent="0.2">
      <c r="A2633" s="1" t="s">
        <v>272</v>
      </c>
      <c r="B2633" s="1" t="s">
        <v>51</v>
      </c>
      <c r="C2633" s="5">
        <v>793.39355999999998</v>
      </c>
      <c r="D2633" s="5">
        <v>31.216799999999999</v>
      </c>
      <c r="E2633" s="6">
        <f t="shared" si="123"/>
        <v>-0.96065407942055892</v>
      </c>
      <c r="F2633" s="5">
        <v>50.037999999999997</v>
      </c>
      <c r="G2633" s="6">
        <f t="shared" si="124"/>
        <v>-0.3761381350173868</v>
      </c>
      <c r="H2633" s="5">
        <v>14480.71918</v>
      </c>
      <c r="I2633" s="5">
        <v>11154.776620000001</v>
      </c>
      <c r="J2633" s="6">
        <f t="shared" si="125"/>
        <v>-0.2296807581624547</v>
      </c>
    </row>
    <row r="2634" spans="1:10" x14ac:dyDescent="0.2">
      <c r="A2634" s="1" t="s">
        <v>272</v>
      </c>
      <c r="B2634" s="1" t="s">
        <v>52</v>
      </c>
      <c r="C2634" s="5">
        <v>0</v>
      </c>
      <c r="D2634" s="5">
        <v>0</v>
      </c>
      <c r="E2634" s="6" t="str">
        <f t="shared" si="123"/>
        <v/>
      </c>
      <c r="F2634" s="5">
        <v>0</v>
      </c>
      <c r="G2634" s="6" t="str">
        <f t="shared" si="124"/>
        <v/>
      </c>
      <c r="H2634" s="5">
        <v>0</v>
      </c>
      <c r="I2634" s="5">
        <v>1.9730399999999999</v>
      </c>
      <c r="J2634" s="6" t="str">
        <f t="shared" si="125"/>
        <v/>
      </c>
    </row>
    <row r="2635" spans="1:10" x14ac:dyDescent="0.2">
      <c r="A2635" s="1" t="s">
        <v>272</v>
      </c>
      <c r="B2635" s="1" t="s">
        <v>54</v>
      </c>
      <c r="C2635" s="5">
        <v>386.84697</v>
      </c>
      <c r="D2635" s="5">
        <v>394.12025999999997</v>
      </c>
      <c r="E2635" s="6">
        <f t="shared" si="123"/>
        <v>1.8801465602793721E-2</v>
      </c>
      <c r="F2635" s="5">
        <v>325.96039000000002</v>
      </c>
      <c r="G2635" s="6">
        <f t="shared" si="124"/>
        <v>0.20910476269831424</v>
      </c>
      <c r="H2635" s="5">
        <v>2436.9924799999999</v>
      </c>
      <c r="I2635" s="5">
        <v>2890.2912099999999</v>
      </c>
      <c r="J2635" s="6">
        <f t="shared" si="125"/>
        <v>0.18600743897248306</v>
      </c>
    </row>
    <row r="2636" spans="1:10" x14ac:dyDescent="0.2">
      <c r="A2636" s="1" t="s">
        <v>272</v>
      </c>
      <c r="B2636" s="1" t="s">
        <v>55</v>
      </c>
      <c r="C2636" s="5">
        <v>289.58814999999998</v>
      </c>
      <c r="D2636" s="5">
        <v>215.82599999999999</v>
      </c>
      <c r="E2636" s="6">
        <f t="shared" si="123"/>
        <v>-0.25471397914590077</v>
      </c>
      <c r="F2636" s="5">
        <v>451.17284000000001</v>
      </c>
      <c r="G2636" s="6">
        <f t="shared" si="124"/>
        <v>-0.52163343875043544</v>
      </c>
      <c r="H2636" s="5">
        <v>4489.0143399999997</v>
      </c>
      <c r="I2636" s="5">
        <v>3730.9508500000002</v>
      </c>
      <c r="J2636" s="6">
        <f t="shared" si="125"/>
        <v>-0.16887081051293762</v>
      </c>
    </row>
    <row r="2637" spans="1:10" x14ac:dyDescent="0.2">
      <c r="A2637" s="1" t="s">
        <v>272</v>
      </c>
      <c r="B2637" s="1" t="s">
        <v>57</v>
      </c>
      <c r="C2637" s="5">
        <v>569.46564000000001</v>
      </c>
      <c r="D2637" s="5">
        <v>418.06310999999999</v>
      </c>
      <c r="E2637" s="6">
        <f t="shared" si="123"/>
        <v>-0.2658677176730101</v>
      </c>
      <c r="F2637" s="5">
        <v>294.36021</v>
      </c>
      <c r="G2637" s="6">
        <f t="shared" si="124"/>
        <v>0.42024327948400364</v>
      </c>
      <c r="H2637" s="5">
        <v>4697.9297800000004</v>
      </c>
      <c r="I2637" s="5">
        <v>2524.2911899999999</v>
      </c>
      <c r="J2637" s="6">
        <f t="shared" si="125"/>
        <v>-0.4626800935283456</v>
      </c>
    </row>
    <row r="2638" spans="1:10" x14ac:dyDescent="0.2">
      <c r="A2638" s="1" t="s">
        <v>272</v>
      </c>
      <c r="B2638" s="1" t="s">
        <v>59</v>
      </c>
      <c r="C2638" s="5">
        <v>0</v>
      </c>
      <c r="D2638" s="5">
        <v>0</v>
      </c>
      <c r="E2638" s="6" t="str">
        <f t="shared" si="123"/>
        <v/>
      </c>
      <c r="F2638" s="5">
        <v>0</v>
      </c>
      <c r="G2638" s="6" t="str">
        <f t="shared" si="124"/>
        <v/>
      </c>
      <c r="H2638" s="5">
        <v>42.09</v>
      </c>
      <c r="I2638" s="5">
        <v>36.85125</v>
      </c>
      <c r="J2638" s="6">
        <f t="shared" si="125"/>
        <v>-0.12446543121881692</v>
      </c>
    </row>
    <row r="2639" spans="1:10" x14ac:dyDescent="0.2">
      <c r="A2639" s="1" t="s">
        <v>272</v>
      </c>
      <c r="B2639" s="1" t="s">
        <v>61</v>
      </c>
      <c r="C2639" s="5">
        <v>0</v>
      </c>
      <c r="D2639" s="5">
        <v>0</v>
      </c>
      <c r="E2639" s="6" t="str">
        <f t="shared" si="123"/>
        <v/>
      </c>
      <c r="F2639" s="5">
        <v>0</v>
      </c>
      <c r="G2639" s="6" t="str">
        <f t="shared" si="124"/>
        <v/>
      </c>
      <c r="H2639" s="5">
        <v>190.67215999999999</v>
      </c>
      <c r="I2639" s="5">
        <v>145.756</v>
      </c>
      <c r="J2639" s="6">
        <f t="shared" si="125"/>
        <v>-0.23556747875515749</v>
      </c>
    </row>
    <row r="2640" spans="1:10" x14ac:dyDescent="0.2">
      <c r="A2640" s="1" t="s">
        <v>272</v>
      </c>
      <c r="B2640" s="1" t="s">
        <v>62</v>
      </c>
      <c r="C2640" s="5">
        <v>1295.65761</v>
      </c>
      <c r="D2640" s="5">
        <v>1704.3509899999999</v>
      </c>
      <c r="E2640" s="6">
        <f t="shared" si="123"/>
        <v>0.31543316447622294</v>
      </c>
      <c r="F2640" s="5">
        <v>1199.95957</v>
      </c>
      <c r="G2640" s="6">
        <f t="shared" si="124"/>
        <v>0.42034034530013376</v>
      </c>
      <c r="H2640" s="5">
        <v>12046.959199999999</v>
      </c>
      <c r="I2640" s="5">
        <v>12394.52255</v>
      </c>
      <c r="J2640" s="6">
        <f t="shared" si="125"/>
        <v>2.8850711970536125E-2</v>
      </c>
    </row>
    <row r="2641" spans="1:10" x14ac:dyDescent="0.2">
      <c r="A2641" s="1" t="s">
        <v>272</v>
      </c>
      <c r="B2641" s="1" t="s">
        <v>64</v>
      </c>
      <c r="C2641" s="5">
        <v>0</v>
      </c>
      <c r="D2641" s="5">
        <v>0.55347999999999997</v>
      </c>
      <c r="E2641" s="6" t="str">
        <f t="shared" si="123"/>
        <v/>
      </c>
      <c r="F2641" s="5">
        <v>0</v>
      </c>
      <c r="G2641" s="6" t="str">
        <f t="shared" si="124"/>
        <v/>
      </c>
      <c r="H2641" s="5">
        <v>3.1711499999999999</v>
      </c>
      <c r="I2641" s="5">
        <v>1.6705099999999999</v>
      </c>
      <c r="J2641" s="6">
        <f t="shared" si="125"/>
        <v>-0.47321634107500432</v>
      </c>
    </row>
    <row r="2642" spans="1:10" x14ac:dyDescent="0.2">
      <c r="A2642" s="1" t="s">
        <v>272</v>
      </c>
      <c r="B2642" s="1" t="s">
        <v>66</v>
      </c>
      <c r="C2642" s="5">
        <v>0</v>
      </c>
      <c r="D2642" s="5">
        <v>0</v>
      </c>
      <c r="E2642" s="6" t="str">
        <f t="shared" si="123"/>
        <v/>
      </c>
      <c r="F2642" s="5">
        <v>54.692100000000003</v>
      </c>
      <c r="G2642" s="6">
        <f t="shared" si="124"/>
        <v>-1</v>
      </c>
      <c r="H2642" s="5">
        <v>63.811300000000003</v>
      </c>
      <c r="I2642" s="5">
        <v>113.42238999999999</v>
      </c>
      <c r="J2642" s="6">
        <f t="shared" si="125"/>
        <v>0.77746558995036907</v>
      </c>
    </row>
    <row r="2643" spans="1:10" x14ac:dyDescent="0.2">
      <c r="A2643" s="1" t="s">
        <v>272</v>
      </c>
      <c r="B2643" s="1" t="s">
        <v>68</v>
      </c>
      <c r="C2643" s="5">
        <v>42.74</v>
      </c>
      <c r="D2643" s="5">
        <v>0</v>
      </c>
      <c r="E2643" s="6">
        <f t="shared" si="123"/>
        <v>-1</v>
      </c>
      <c r="F2643" s="5">
        <v>40.076000000000001</v>
      </c>
      <c r="G2643" s="6">
        <f t="shared" si="124"/>
        <v>-1</v>
      </c>
      <c r="H2643" s="5">
        <v>722.41079999999999</v>
      </c>
      <c r="I2643" s="5">
        <v>240.52422000000001</v>
      </c>
      <c r="J2643" s="6">
        <f t="shared" si="125"/>
        <v>-0.66705339953389398</v>
      </c>
    </row>
    <row r="2644" spans="1:10" x14ac:dyDescent="0.2">
      <c r="A2644" s="1" t="s">
        <v>272</v>
      </c>
      <c r="B2644" s="1" t="s">
        <v>69</v>
      </c>
      <c r="C2644" s="5">
        <v>0</v>
      </c>
      <c r="D2644" s="5">
        <v>0</v>
      </c>
      <c r="E2644" s="6" t="str">
        <f t="shared" si="123"/>
        <v/>
      </c>
      <c r="F2644" s="5">
        <v>0.504</v>
      </c>
      <c r="G2644" s="6">
        <f t="shared" si="124"/>
        <v>-1</v>
      </c>
      <c r="H2644" s="5">
        <v>0.378</v>
      </c>
      <c r="I2644" s="5">
        <v>2.3428499999999999</v>
      </c>
      <c r="J2644" s="6">
        <f t="shared" si="125"/>
        <v>5.1980158730158728</v>
      </c>
    </row>
    <row r="2645" spans="1:10" x14ac:dyDescent="0.2">
      <c r="A2645" s="1" t="s">
        <v>272</v>
      </c>
      <c r="B2645" s="1" t="s">
        <v>71</v>
      </c>
      <c r="C2645" s="5">
        <v>228.73845</v>
      </c>
      <c r="D2645" s="5">
        <v>0</v>
      </c>
      <c r="E2645" s="6">
        <f t="shared" si="123"/>
        <v>-1</v>
      </c>
      <c r="F2645" s="5">
        <v>0</v>
      </c>
      <c r="G2645" s="6" t="str">
        <f t="shared" si="124"/>
        <v/>
      </c>
      <c r="H2645" s="5">
        <v>585.18940999999995</v>
      </c>
      <c r="I2645" s="5">
        <v>270.16309000000001</v>
      </c>
      <c r="J2645" s="6">
        <f t="shared" si="125"/>
        <v>-0.53833222990142615</v>
      </c>
    </row>
    <row r="2646" spans="1:10" x14ac:dyDescent="0.2">
      <c r="A2646" s="1" t="s">
        <v>272</v>
      </c>
      <c r="B2646" s="1" t="s">
        <v>72</v>
      </c>
      <c r="C2646" s="5">
        <v>0</v>
      </c>
      <c r="D2646" s="5">
        <v>12.517860000000001</v>
      </c>
      <c r="E2646" s="6" t="str">
        <f t="shared" si="123"/>
        <v/>
      </c>
      <c r="F2646" s="5">
        <v>13.81729</v>
      </c>
      <c r="G2646" s="6">
        <f t="shared" si="124"/>
        <v>-9.4043766903640247E-2</v>
      </c>
      <c r="H2646" s="5">
        <v>130.75382999999999</v>
      </c>
      <c r="I2646" s="5">
        <v>186.73343</v>
      </c>
      <c r="J2646" s="6">
        <f t="shared" si="125"/>
        <v>0.42812971520604792</v>
      </c>
    </row>
    <row r="2647" spans="1:10" x14ac:dyDescent="0.2">
      <c r="A2647" s="1" t="s">
        <v>272</v>
      </c>
      <c r="B2647" s="1" t="s">
        <v>227</v>
      </c>
      <c r="C2647" s="5">
        <v>0</v>
      </c>
      <c r="D2647" s="5">
        <v>0</v>
      </c>
      <c r="E2647" s="6" t="str">
        <f t="shared" si="123"/>
        <v/>
      </c>
      <c r="F2647" s="5">
        <v>0</v>
      </c>
      <c r="G2647" s="6" t="str">
        <f t="shared" si="124"/>
        <v/>
      </c>
      <c r="H2647" s="5">
        <v>0</v>
      </c>
      <c r="I2647" s="5">
        <v>41.715000000000003</v>
      </c>
      <c r="J2647" s="6" t="str">
        <f t="shared" si="125"/>
        <v/>
      </c>
    </row>
    <row r="2648" spans="1:10" x14ac:dyDescent="0.2">
      <c r="A2648" s="1" t="s">
        <v>272</v>
      </c>
      <c r="B2648" s="1" t="s">
        <v>73</v>
      </c>
      <c r="C2648" s="5">
        <v>0</v>
      </c>
      <c r="D2648" s="5">
        <v>0</v>
      </c>
      <c r="E2648" s="6" t="str">
        <f t="shared" si="123"/>
        <v/>
      </c>
      <c r="F2648" s="5">
        <v>0</v>
      </c>
      <c r="G2648" s="6" t="str">
        <f t="shared" si="124"/>
        <v/>
      </c>
      <c r="H2648" s="5">
        <v>0.2432</v>
      </c>
      <c r="I2648" s="5">
        <v>2.6405099999999999</v>
      </c>
      <c r="J2648" s="6">
        <f t="shared" si="125"/>
        <v>9.8573601973684202</v>
      </c>
    </row>
    <row r="2649" spans="1:10" x14ac:dyDescent="0.2">
      <c r="A2649" s="1" t="s">
        <v>272</v>
      </c>
      <c r="B2649" s="1" t="s">
        <v>74</v>
      </c>
      <c r="C2649" s="5">
        <v>187.28406000000001</v>
      </c>
      <c r="D2649" s="5">
        <v>82.832899999999995</v>
      </c>
      <c r="E2649" s="6">
        <f t="shared" si="123"/>
        <v>-0.55771516273194854</v>
      </c>
      <c r="F2649" s="5">
        <v>47.103000000000002</v>
      </c>
      <c r="G2649" s="6">
        <f t="shared" si="124"/>
        <v>0.75854828779483241</v>
      </c>
      <c r="H2649" s="5">
        <v>505.86763999999999</v>
      </c>
      <c r="I2649" s="5">
        <v>459.62578999999999</v>
      </c>
      <c r="J2649" s="6">
        <f t="shared" si="125"/>
        <v>-9.1410966710580688E-2</v>
      </c>
    </row>
    <row r="2650" spans="1:10" x14ac:dyDescent="0.2">
      <c r="A2650" s="1" t="s">
        <v>272</v>
      </c>
      <c r="B2650" s="1" t="s">
        <v>75</v>
      </c>
      <c r="C2650" s="5">
        <v>4886.5223400000004</v>
      </c>
      <c r="D2650" s="5">
        <v>6336.3760400000001</v>
      </c>
      <c r="E2650" s="6">
        <f t="shared" si="123"/>
        <v>0.29670460894690187</v>
      </c>
      <c r="F2650" s="5">
        <v>3642.6293700000001</v>
      </c>
      <c r="G2650" s="6">
        <f t="shared" si="124"/>
        <v>0.73950610846801568</v>
      </c>
      <c r="H2650" s="5">
        <v>56511.95407</v>
      </c>
      <c r="I2650" s="5">
        <v>53385.419009999998</v>
      </c>
      <c r="J2650" s="6">
        <f t="shared" si="125"/>
        <v>-5.5325198207218929E-2</v>
      </c>
    </row>
    <row r="2651" spans="1:10" x14ac:dyDescent="0.2">
      <c r="A2651" s="1" t="s">
        <v>272</v>
      </c>
      <c r="B2651" s="1" t="s">
        <v>78</v>
      </c>
      <c r="C2651" s="5">
        <v>0</v>
      </c>
      <c r="D2651" s="5">
        <v>0</v>
      </c>
      <c r="E2651" s="6" t="str">
        <f t="shared" si="123"/>
        <v/>
      </c>
      <c r="F2651" s="5">
        <v>0</v>
      </c>
      <c r="G2651" s="6" t="str">
        <f t="shared" si="124"/>
        <v/>
      </c>
      <c r="H2651" s="5">
        <v>1.91951</v>
      </c>
      <c r="I2651" s="5">
        <v>0</v>
      </c>
      <c r="J2651" s="6">
        <f t="shared" si="125"/>
        <v>-1</v>
      </c>
    </row>
    <row r="2652" spans="1:10" x14ac:dyDescent="0.2">
      <c r="A2652" s="1" t="s">
        <v>272</v>
      </c>
      <c r="B2652" s="1" t="s">
        <v>80</v>
      </c>
      <c r="C2652" s="5">
        <v>0</v>
      </c>
      <c r="D2652" s="5">
        <v>2.7250000000000001</v>
      </c>
      <c r="E2652" s="6" t="str">
        <f t="shared" si="123"/>
        <v/>
      </c>
      <c r="F2652" s="5">
        <v>5.1777600000000001</v>
      </c>
      <c r="G2652" s="6">
        <f t="shared" si="124"/>
        <v>-0.47371063934983471</v>
      </c>
      <c r="H2652" s="5">
        <v>7.6223000000000001</v>
      </c>
      <c r="I2652" s="5">
        <v>9.7527600000000003</v>
      </c>
      <c r="J2652" s="6">
        <f t="shared" si="125"/>
        <v>0.27950356191700676</v>
      </c>
    </row>
    <row r="2653" spans="1:10" x14ac:dyDescent="0.2">
      <c r="A2653" s="1" t="s">
        <v>272</v>
      </c>
      <c r="B2653" s="1" t="s">
        <v>81</v>
      </c>
      <c r="C2653" s="5">
        <v>0</v>
      </c>
      <c r="D2653" s="5">
        <v>0</v>
      </c>
      <c r="E2653" s="6" t="str">
        <f t="shared" si="123"/>
        <v/>
      </c>
      <c r="F2653" s="5">
        <v>0</v>
      </c>
      <c r="G2653" s="6" t="str">
        <f t="shared" si="124"/>
        <v/>
      </c>
      <c r="H2653" s="5">
        <v>43.803339999999999</v>
      </c>
      <c r="I2653" s="5">
        <v>28.274139999999999</v>
      </c>
      <c r="J2653" s="6">
        <f t="shared" si="125"/>
        <v>-0.35452091096249738</v>
      </c>
    </row>
    <row r="2654" spans="1:10" x14ac:dyDescent="0.2">
      <c r="A2654" s="1" t="s">
        <v>272</v>
      </c>
      <c r="B2654" s="1" t="s">
        <v>82</v>
      </c>
      <c r="C2654" s="5">
        <v>0.48</v>
      </c>
      <c r="D2654" s="5">
        <v>0</v>
      </c>
      <c r="E2654" s="6">
        <f t="shared" si="123"/>
        <v>-1</v>
      </c>
      <c r="F2654" s="5">
        <v>0</v>
      </c>
      <c r="G2654" s="6" t="str">
        <f t="shared" si="124"/>
        <v/>
      </c>
      <c r="H2654" s="5">
        <v>2.2076199999999999</v>
      </c>
      <c r="I2654" s="5">
        <v>0</v>
      </c>
      <c r="J2654" s="6">
        <f t="shared" si="125"/>
        <v>-1</v>
      </c>
    </row>
    <row r="2655" spans="1:10" x14ac:dyDescent="0.2">
      <c r="A2655" s="1" t="s">
        <v>272</v>
      </c>
      <c r="B2655" s="1" t="s">
        <v>84</v>
      </c>
      <c r="C2655" s="5">
        <v>0</v>
      </c>
      <c r="D2655" s="5">
        <v>0</v>
      </c>
      <c r="E2655" s="6" t="str">
        <f t="shared" si="123"/>
        <v/>
      </c>
      <c r="F2655" s="5">
        <v>0</v>
      </c>
      <c r="G2655" s="6" t="str">
        <f t="shared" si="124"/>
        <v/>
      </c>
      <c r="H2655" s="5">
        <v>0</v>
      </c>
      <c r="I2655" s="5">
        <v>0</v>
      </c>
      <c r="J2655" s="6" t="str">
        <f t="shared" si="125"/>
        <v/>
      </c>
    </row>
    <row r="2656" spans="1:10" x14ac:dyDescent="0.2">
      <c r="A2656" s="1" t="s">
        <v>272</v>
      </c>
      <c r="B2656" s="1" t="s">
        <v>86</v>
      </c>
      <c r="C2656" s="5">
        <v>30.05</v>
      </c>
      <c r="D2656" s="5">
        <v>0</v>
      </c>
      <c r="E2656" s="6">
        <f t="shared" si="123"/>
        <v>-1</v>
      </c>
      <c r="F2656" s="5">
        <v>0</v>
      </c>
      <c r="G2656" s="6" t="str">
        <f t="shared" si="124"/>
        <v/>
      </c>
      <c r="H2656" s="5">
        <v>30.05</v>
      </c>
      <c r="I2656" s="5">
        <v>0</v>
      </c>
      <c r="J2656" s="6">
        <f t="shared" si="125"/>
        <v>-1</v>
      </c>
    </row>
    <row r="2657" spans="1:10" x14ac:dyDescent="0.2">
      <c r="A2657" s="1" t="s">
        <v>272</v>
      </c>
      <c r="B2657" s="1" t="s">
        <v>87</v>
      </c>
      <c r="C2657" s="5">
        <v>0</v>
      </c>
      <c r="D2657" s="5">
        <v>0.41249999999999998</v>
      </c>
      <c r="E2657" s="6" t="str">
        <f t="shared" si="123"/>
        <v/>
      </c>
      <c r="F2657" s="5">
        <v>65.099999999999994</v>
      </c>
      <c r="G2657" s="6">
        <f t="shared" si="124"/>
        <v>-0.99366359447004604</v>
      </c>
      <c r="H2657" s="5">
        <v>531.74764000000005</v>
      </c>
      <c r="I2657" s="5">
        <v>421.32447000000002</v>
      </c>
      <c r="J2657" s="6">
        <f t="shared" si="125"/>
        <v>-0.20766085581498772</v>
      </c>
    </row>
    <row r="2658" spans="1:10" x14ac:dyDescent="0.2">
      <c r="A2658" s="1" t="s">
        <v>272</v>
      </c>
      <c r="B2658" s="1" t="s">
        <v>88</v>
      </c>
      <c r="C2658" s="5">
        <v>31.36</v>
      </c>
      <c r="D2658" s="5">
        <v>0</v>
      </c>
      <c r="E2658" s="6">
        <f t="shared" si="123"/>
        <v>-1</v>
      </c>
      <c r="F2658" s="5">
        <v>56.9724</v>
      </c>
      <c r="G2658" s="6">
        <f t="shared" si="124"/>
        <v>-1</v>
      </c>
      <c r="H2658" s="5">
        <v>858.21041000000002</v>
      </c>
      <c r="I2658" s="5">
        <v>770.85482999999999</v>
      </c>
      <c r="J2658" s="6">
        <f t="shared" si="125"/>
        <v>-0.10178806849942545</v>
      </c>
    </row>
    <row r="2659" spans="1:10" x14ac:dyDescent="0.2">
      <c r="A2659" s="1" t="s">
        <v>272</v>
      </c>
      <c r="B2659" s="1" t="s">
        <v>89</v>
      </c>
      <c r="C2659" s="5">
        <v>46.269289999999998</v>
      </c>
      <c r="D2659" s="5">
        <v>59.932079999999999</v>
      </c>
      <c r="E2659" s="6">
        <f t="shared" si="123"/>
        <v>0.29528851642201559</v>
      </c>
      <c r="F2659" s="5">
        <v>154.35453000000001</v>
      </c>
      <c r="G2659" s="6">
        <f t="shared" si="124"/>
        <v>-0.61172451498508018</v>
      </c>
      <c r="H2659" s="5">
        <v>926.94366000000002</v>
      </c>
      <c r="I2659" s="5">
        <v>610.15422999999998</v>
      </c>
      <c r="J2659" s="6">
        <f t="shared" si="125"/>
        <v>-0.3417569413010495</v>
      </c>
    </row>
    <row r="2660" spans="1:10" x14ac:dyDescent="0.2">
      <c r="A2660" s="1" t="s">
        <v>272</v>
      </c>
      <c r="B2660" s="1" t="s">
        <v>91</v>
      </c>
      <c r="C2660" s="5">
        <v>1.5674999999999999</v>
      </c>
      <c r="D2660" s="5">
        <v>356.03429999999997</v>
      </c>
      <c r="E2660" s="6">
        <f t="shared" si="123"/>
        <v>226.13511961722489</v>
      </c>
      <c r="F2660" s="5">
        <v>69.091999999999999</v>
      </c>
      <c r="G2660" s="6">
        <f t="shared" si="124"/>
        <v>4.1530466624211195</v>
      </c>
      <c r="H2660" s="5">
        <v>989.29205000000002</v>
      </c>
      <c r="I2660" s="5">
        <v>1777.6350500000001</v>
      </c>
      <c r="J2660" s="6">
        <f t="shared" si="125"/>
        <v>0.7968759073723477</v>
      </c>
    </row>
    <row r="2661" spans="1:10" x14ac:dyDescent="0.2">
      <c r="A2661" s="1" t="s">
        <v>272</v>
      </c>
      <c r="B2661" s="1" t="s">
        <v>92</v>
      </c>
      <c r="C2661" s="5">
        <v>55.906959999999998</v>
      </c>
      <c r="D2661" s="5">
        <v>0</v>
      </c>
      <c r="E2661" s="6">
        <f t="shared" si="123"/>
        <v>-1</v>
      </c>
      <c r="F2661" s="5">
        <v>4.7410600000000001</v>
      </c>
      <c r="G2661" s="6">
        <f t="shared" si="124"/>
        <v>-1</v>
      </c>
      <c r="H2661" s="5">
        <v>552.55312000000004</v>
      </c>
      <c r="I2661" s="5">
        <v>712.42191000000003</v>
      </c>
      <c r="J2661" s="6">
        <f t="shared" si="125"/>
        <v>0.28932745868849663</v>
      </c>
    </row>
    <row r="2662" spans="1:10" x14ac:dyDescent="0.2">
      <c r="A2662" s="1" t="s">
        <v>272</v>
      </c>
      <c r="B2662" s="1" t="s">
        <v>93</v>
      </c>
      <c r="C2662" s="5">
        <v>5033.37691</v>
      </c>
      <c r="D2662" s="5">
        <v>4317.5959999999995</v>
      </c>
      <c r="E2662" s="6">
        <f t="shared" si="123"/>
        <v>-0.14220689664188102</v>
      </c>
      <c r="F2662" s="5">
        <v>4529.3678</v>
      </c>
      <c r="G2662" s="6">
        <f t="shared" si="124"/>
        <v>-4.6755266816706831E-2</v>
      </c>
      <c r="H2662" s="5">
        <v>45001.40668</v>
      </c>
      <c r="I2662" s="5">
        <v>40375.069819999997</v>
      </c>
      <c r="J2662" s="6">
        <f t="shared" si="125"/>
        <v>-0.1028042721619209</v>
      </c>
    </row>
    <row r="2663" spans="1:10" x14ac:dyDescent="0.2">
      <c r="A2663" s="1" t="s">
        <v>272</v>
      </c>
      <c r="B2663" s="1" t="s">
        <v>94</v>
      </c>
      <c r="C2663" s="5">
        <v>0</v>
      </c>
      <c r="D2663" s="5">
        <v>0</v>
      </c>
      <c r="E2663" s="6" t="str">
        <f t="shared" si="123"/>
        <v/>
      </c>
      <c r="F2663" s="5">
        <v>0</v>
      </c>
      <c r="G2663" s="6" t="str">
        <f t="shared" si="124"/>
        <v/>
      </c>
      <c r="H2663" s="5">
        <v>0.73780999999999997</v>
      </c>
      <c r="I2663" s="5">
        <v>1.83</v>
      </c>
      <c r="J2663" s="6">
        <f t="shared" si="125"/>
        <v>1.4803133598080809</v>
      </c>
    </row>
    <row r="2664" spans="1:10" x14ac:dyDescent="0.2">
      <c r="A2664" s="1" t="s">
        <v>272</v>
      </c>
      <c r="B2664" s="1" t="s">
        <v>96</v>
      </c>
      <c r="C2664" s="5">
        <v>80.368799999999993</v>
      </c>
      <c r="D2664" s="5">
        <v>305.09613999999999</v>
      </c>
      <c r="E2664" s="6">
        <f t="shared" si="123"/>
        <v>2.7962012621813441</v>
      </c>
      <c r="F2664" s="5">
        <v>217.51786000000001</v>
      </c>
      <c r="G2664" s="6">
        <f t="shared" si="124"/>
        <v>0.40262569703471685</v>
      </c>
      <c r="H2664" s="5">
        <v>2311.7583399999999</v>
      </c>
      <c r="I2664" s="5">
        <v>1909.6500799999999</v>
      </c>
      <c r="J2664" s="6">
        <f t="shared" si="125"/>
        <v>-0.17394043877440923</v>
      </c>
    </row>
    <row r="2665" spans="1:10" x14ac:dyDescent="0.2">
      <c r="A2665" s="1" t="s">
        <v>272</v>
      </c>
      <c r="B2665" s="1" t="s">
        <v>98</v>
      </c>
      <c r="C2665" s="5">
        <v>3543.1851999999999</v>
      </c>
      <c r="D2665" s="5">
        <v>1727.98712</v>
      </c>
      <c r="E2665" s="6">
        <f t="shared" si="123"/>
        <v>-0.51230685881167037</v>
      </c>
      <c r="F2665" s="5">
        <v>3423.9234900000001</v>
      </c>
      <c r="G2665" s="6">
        <f t="shared" si="124"/>
        <v>-0.49531958729603509</v>
      </c>
      <c r="H2665" s="5">
        <v>28096.88596</v>
      </c>
      <c r="I2665" s="5">
        <v>33131.902139999998</v>
      </c>
      <c r="J2665" s="6">
        <f t="shared" si="125"/>
        <v>0.17920192960771786</v>
      </c>
    </row>
    <row r="2666" spans="1:10" x14ac:dyDescent="0.2">
      <c r="A2666" s="1" t="s">
        <v>272</v>
      </c>
      <c r="B2666" s="1" t="s">
        <v>99</v>
      </c>
      <c r="C2666" s="5">
        <v>1740.01514</v>
      </c>
      <c r="D2666" s="5">
        <v>3352.5012000000002</v>
      </c>
      <c r="E2666" s="6">
        <f t="shared" si="123"/>
        <v>0.92670806301145192</v>
      </c>
      <c r="F2666" s="5">
        <v>2720.2447200000001</v>
      </c>
      <c r="G2666" s="6">
        <f t="shared" si="124"/>
        <v>0.23242632376104755</v>
      </c>
      <c r="H2666" s="5">
        <v>22317.03656</v>
      </c>
      <c r="I2666" s="5">
        <v>24431.140329999998</v>
      </c>
      <c r="J2666" s="6">
        <f t="shared" si="125"/>
        <v>9.4730488266942192E-2</v>
      </c>
    </row>
    <row r="2667" spans="1:10" x14ac:dyDescent="0.2">
      <c r="A2667" s="1" t="s">
        <v>272</v>
      </c>
      <c r="B2667" s="1" t="s">
        <v>100</v>
      </c>
      <c r="C2667" s="5">
        <v>710.53106000000002</v>
      </c>
      <c r="D2667" s="5">
        <v>656.54443000000003</v>
      </c>
      <c r="E2667" s="6">
        <f t="shared" si="123"/>
        <v>-7.5980675637177586E-2</v>
      </c>
      <c r="F2667" s="5">
        <v>2053.8247200000001</v>
      </c>
      <c r="G2667" s="6">
        <f t="shared" si="124"/>
        <v>-0.68033083660615401</v>
      </c>
      <c r="H2667" s="5">
        <v>4991.9206599999998</v>
      </c>
      <c r="I2667" s="5">
        <v>6411.56718</v>
      </c>
      <c r="J2667" s="6">
        <f t="shared" si="125"/>
        <v>0.28438883882421329</v>
      </c>
    </row>
    <row r="2668" spans="1:10" x14ac:dyDescent="0.2">
      <c r="A2668" s="1" t="s">
        <v>272</v>
      </c>
      <c r="B2668" s="1" t="s">
        <v>101</v>
      </c>
      <c r="C2668" s="5">
        <v>3986.3381800000002</v>
      </c>
      <c r="D2668" s="5">
        <v>2532.2121699999998</v>
      </c>
      <c r="E2668" s="6">
        <f t="shared" si="123"/>
        <v>-0.36477738323746545</v>
      </c>
      <c r="F2668" s="5">
        <v>1258.2463299999999</v>
      </c>
      <c r="G2668" s="6">
        <f t="shared" si="124"/>
        <v>1.012493189628457</v>
      </c>
      <c r="H2668" s="5">
        <v>22181.305660000002</v>
      </c>
      <c r="I2668" s="5">
        <v>16743.288369999998</v>
      </c>
      <c r="J2668" s="6">
        <f t="shared" si="125"/>
        <v>-0.24516218176491256</v>
      </c>
    </row>
    <row r="2669" spans="1:10" x14ac:dyDescent="0.2">
      <c r="A2669" s="1" t="s">
        <v>272</v>
      </c>
      <c r="B2669" s="1" t="s">
        <v>102</v>
      </c>
      <c r="C2669" s="5">
        <v>125.76114</v>
      </c>
      <c r="D2669" s="5">
        <v>984.86198000000002</v>
      </c>
      <c r="E2669" s="6">
        <f t="shared" si="123"/>
        <v>6.8312106585547809</v>
      </c>
      <c r="F2669" s="5">
        <v>258.65649999999999</v>
      </c>
      <c r="G2669" s="6">
        <f t="shared" si="124"/>
        <v>2.8076057628553701</v>
      </c>
      <c r="H2669" s="5">
        <v>4287.2059900000004</v>
      </c>
      <c r="I2669" s="5">
        <v>5641.9781800000001</v>
      </c>
      <c r="J2669" s="6">
        <f t="shared" si="125"/>
        <v>0.31600352144497723</v>
      </c>
    </row>
    <row r="2670" spans="1:10" x14ac:dyDescent="0.2">
      <c r="A2670" s="1" t="s">
        <v>272</v>
      </c>
      <c r="B2670" s="1" t="s">
        <v>104</v>
      </c>
      <c r="C2670" s="5">
        <v>952.35050999999999</v>
      </c>
      <c r="D2670" s="5">
        <v>855.43740000000003</v>
      </c>
      <c r="E2670" s="6">
        <f t="shared" si="123"/>
        <v>-0.10176201827203302</v>
      </c>
      <c r="F2670" s="5">
        <v>659.26431000000002</v>
      </c>
      <c r="G2670" s="6">
        <f t="shared" si="124"/>
        <v>0.29756364332842478</v>
      </c>
      <c r="H2670" s="5">
        <v>7543.77981</v>
      </c>
      <c r="I2670" s="5">
        <v>6867.3190500000001</v>
      </c>
      <c r="J2670" s="6">
        <f t="shared" si="125"/>
        <v>-8.9671328834821873E-2</v>
      </c>
    </row>
    <row r="2671" spans="1:10" x14ac:dyDescent="0.2">
      <c r="A2671" s="1" t="s">
        <v>272</v>
      </c>
      <c r="B2671" s="1" t="s">
        <v>105</v>
      </c>
      <c r="C2671" s="5">
        <v>946.93854999999996</v>
      </c>
      <c r="D2671" s="5">
        <v>820.77783999999997</v>
      </c>
      <c r="E2671" s="6">
        <f t="shared" si="123"/>
        <v>-0.13323009185759727</v>
      </c>
      <c r="F2671" s="5">
        <v>686.96172000000001</v>
      </c>
      <c r="G2671" s="6">
        <f t="shared" si="124"/>
        <v>0.19479414369697334</v>
      </c>
      <c r="H2671" s="5">
        <v>11432.36564</v>
      </c>
      <c r="I2671" s="5">
        <v>10406.87745</v>
      </c>
      <c r="J2671" s="6">
        <f t="shared" si="125"/>
        <v>-8.9700436663080696E-2</v>
      </c>
    </row>
    <row r="2672" spans="1:10" x14ac:dyDescent="0.2">
      <c r="A2672" s="1" t="s">
        <v>272</v>
      </c>
      <c r="B2672" s="1" t="s">
        <v>106</v>
      </c>
      <c r="C2672" s="5">
        <v>0</v>
      </c>
      <c r="D2672" s="5">
        <v>0</v>
      </c>
      <c r="E2672" s="6" t="str">
        <f t="shared" si="123"/>
        <v/>
      </c>
      <c r="F2672" s="5">
        <v>0</v>
      </c>
      <c r="G2672" s="6" t="str">
        <f t="shared" si="124"/>
        <v/>
      </c>
      <c r="H2672" s="5">
        <v>0</v>
      </c>
      <c r="I2672" s="5">
        <v>21.85332</v>
      </c>
      <c r="J2672" s="6" t="str">
        <f t="shared" si="125"/>
        <v/>
      </c>
    </row>
    <row r="2673" spans="1:10" x14ac:dyDescent="0.2">
      <c r="A2673" s="1" t="s">
        <v>272</v>
      </c>
      <c r="B2673" s="1" t="s">
        <v>107</v>
      </c>
      <c r="C2673" s="5">
        <v>5792.8649699999996</v>
      </c>
      <c r="D2673" s="5">
        <v>7908.4262799999997</v>
      </c>
      <c r="E2673" s="6">
        <f t="shared" si="123"/>
        <v>0.36520121234588343</v>
      </c>
      <c r="F2673" s="5">
        <v>7224.2371700000003</v>
      </c>
      <c r="G2673" s="6">
        <f t="shared" si="124"/>
        <v>9.4707454074351771E-2</v>
      </c>
      <c r="H2673" s="5">
        <v>33671.56798</v>
      </c>
      <c r="I2673" s="5">
        <v>44523.044000000002</v>
      </c>
      <c r="J2673" s="6">
        <f t="shared" si="125"/>
        <v>0.32227415208123023</v>
      </c>
    </row>
    <row r="2674" spans="1:10" x14ac:dyDescent="0.2">
      <c r="A2674" s="1" t="s">
        <v>272</v>
      </c>
      <c r="B2674" s="1" t="s">
        <v>109</v>
      </c>
      <c r="C2674" s="5">
        <v>214.27799999999999</v>
      </c>
      <c r="D2674" s="5">
        <v>0</v>
      </c>
      <c r="E2674" s="6">
        <f t="shared" si="123"/>
        <v>-1</v>
      </c>
      <c r="F2674" s="5">
        <v>34.65</v>
      </c>
      <c r="G2674" s="6">
        <f t="shared" si="124"/>
        <v>-1</v>
      </c>
      <c r="H2674" s="5">
        <v>622.40674999999999</v>
      </c>
      <c r="I2674" s="5">
        <v>419.26499999999999</v>
      </c>
      <c r="J2674" s="6">
        <f t="shared" si="125"/>
        <v>-0.32638102012871806</v>
      </c>
    </row>
    <row r="2675" spans="1:10" x14ac:dyDescent="0.2">
      <c r="A2675" s="1" t="s">
        <v>272</v>
      </c>
      <c r="B2675" s="1" t="s">
        <v>110</v>
      </c>
      <c r="C2675" s="5">
        <v>807.51514999999995</v>
      </c>
      <c r="D2675" s="5">
        <v>896.23911999999996</v>
      </c>
      <c r="E2675" s="6">
        <f t="shared" si="123"/>
        <v>0.10987282405785215</v>
      </c>
      <c r="F2675" s="5">
        <v>894.34091000000001</v>
      </c>
      <c r="G2675" s="6">
        <f t="shared" si="124"/>
        <v>2.1224680418565622E-3</v>
      </c>
      <c r="H2675" s="5">
        <v>11033.440720000001</v>
      </c>
      <c r="I2675" s="5">
        <v>8758.8434300000008</v>
      </c>
      <c r="J2675" s="6">
        <f t="shared" si="125"/>
        <v>-0.20615484758774316</v>
      </c>
    </row>
    <row r="2676" spans="1:10" x14ac:dyDescent="0.2">
      <c r="A2676" s="1" t="s">
        <v>272</v>
      </c>
      <c r="B2676" s="1" t="s">
        <v>111</v>
      </c>
      <c r="C2676" s="5">
        <v>0</v>
      </c>
      <c r="D2676" s="5">
        <v>0</v>
      </c>
      <c r="E2676" s="6" t="str">
        <f t="shared" si="123"/>
        <v/>
      </c>
      <c r="F2676" s="5">
        <v>0</v>
      </c>
      <c r="G2676" s="6" t="str">
        <f t="shared" si="124"/>
        <v/>
      </c>
      <c r="H2676" s="5">
        <v>0</v>
      </c>
      <c r="I2676" s="5">
        <v>0</v>
      </c>
      <c r="J2676" s="6" t="str">
        <f t="shared" si="125"/>
        <v/>
      </c>
    </row>
    <row r="2677" spans="1:10" x14ac:dyDescent="0.2">
      <c r="A2677" s="1" t="s">
        <v>272</v>
      </c>
      <c r="B2677" s="1" t="s">
        <v>113</v>
      </c>
      <c r="C2677" s="5">
        <v>1639.3401100000001</v>
      </c>
      <c r="D2677" s="5">
        <v>2303.8303500000002</v>
      </c>
      <c r="E2677" s="6">
        <f t="shared" si="123"/>
        <v>0.40534007308587117</v>
      </c>
      <c r="F2677" s="5">
        <v>1186.1372100000001</v>
      </c>
      <c r="G2677" s="6">
        <f t="shared" si="124"/>
        <v>0.94229666734761652</v>
      </c>
      <c r="H2677" s="5">
        <v>13258.38666</v>
      </c>
      <c r="I2677" s="5">
        <v>14686.54977</v>
      </c>
      <c r="J2677" s="6">
        <f t="shared" si="125"/>
        <v>0.10771771457749901</v>
      </c>
    </row>
    <row r="2678" spans="1:10" x14ac:dyDescent="0.2">
      <c r="A2678" s="1" t="s">
        <v>272</v>
      </c>
      <c r="B2678" s="1" t="s">
        <v>114</v>
      </c>
      <c r="C2678" s="5">
        <v>0</v>
      </c>
      <c r="D2678" s="5">
        <v>0</v>
      </c>
      <c r="E2678" s="6" t="str">
        <f t="shared" si="123"/>
        <v/>
      </c>
      <c r="F2678" s="5">
        <v>0</v>
      </c>
      <c r="G2678" s="6" t="str">
        <f t="shared" si="124"/>
        <v/>
      </c>
      <c r="H2678" s="5">
        <v>50.107100000000003</v>
      </c>
      <c r="I2678" s="5">
        <v>48.724690000000002</v>
      </c>
      <c r="J2678" s="6">
        <f t="shared" si="125"/>
        <v>-2.758910413893445E-2</v>
      </c>
    </row>
    <row r="2679" spans="1:10" x14ac:dyDescent="0.2">
      <c r="A2679" s="1" t="s">
        <v>272</v>
      </c>
      <c r="B2679" s="1" t="s">
        <v>115</v>
      </c>
      <c r="C2679" s="5">
        <v>0</v>
      </c>
      <c r="D2679" s="5">
        <v>44.063600000000001</v>
      </c>
      <c r="E2679" s="6" t="str">
        <f t="shared" si="123"/>
        <v/>
      </c>
      <c r="F2679" s="5">
        <v>0</v>
      </c>
      <c r="G2679" s="6" t="str">
        <f t="shared" si="124"/>
        <v/>
      </c>
      <c r="H2679" s="5">
        <v>466.74912999999998</v>
      </c>
      <c r="I2679" s="5">
        <v>638.54808000000003</v>
      </c>
      <c r="J2679" s="6">
        <f t="shared" si="125"/>
        <v>0.36807556556131149</v>
      </c>
    </row>
    <row r="2680" spans="1:10" x14ac:dyDescent="0.2">
      <c r="A2680" s="1" t="s">
        <v>272</v>
      </c>
      <c r="B2680" s="1" t="s">
        <v>117</v>
      </c>
      <c r="C2680" s="5">
        <v>38.221260000000001</v>
      </c>
      <c r="D2680" s="5">
        <v>268.49374999999998</v>
      </c>
      <c r="E2680" s="6">
        <f t="shared" si="123"/>
        <v>6.0247226281917436</v>
      </c>
      <c r="F2680" s="5">
        <v>152.80984000000001</v>
      </c>
      <c r="G2680" s="6">
        <f t="shared" si="124"/>
        <v>0.75704489972635236</v>
      </c>
      <c r="H2680" s="5">
        <v>1452.13006</v>
      </c>
      <c r="I2680" s="5">
        <v>1146.89789</v>
      </c>
      <c r="J2680" s="6">
        <f t="shared" si="125"/>
        <v>-0.21019616521126216</v>
      </c>
    </row>
    <row r="2681" spans="1:10" x14ac:dyDescent="0.2">
      <c r="A2681" s="1" t="s">
        <v>272</v>
      </c>
      <c r="B2681" s="1" t="s">
        <v>118</v>
      </c>
      <c r="C2681" s="5">
        <v>0</v>
      </c>
      <c r="D2681" s="5">
        <v>0</v>
      </c>
      <c r="E2681" s="6" t="str">
        <f t="shared" si="123"/>
        <v/>
      </c>
      <c r="F2681" s="5">
        <v>0</v>
      </c>
      <c r="G2681" s="6" t="str">
        <f t="shared" si="124"/>
        <v/>
      </c>
      <c r="H2681" s="5">
        <v>78.099999999999994</v>
      </c>
      <c r="I2681" s="5">
        <v>107.54949999999999</v>
      </c>
      <c r="J2681" s="6">
        <f t="shared" si="125"/>
        <v>0.37707426376440467</v>
      </c>
    </row>
    <row r="2682" spans="1:10" x14ac:dyDescent="0.2">
      <c r="A2682" s="1" t="s">
        <v>272</v>
      </c>
      <c r="B2682" s="1" t="s">
        <v>120</v>
      </c>
      <c r="C2682" s="5">
        <v>0</v>
      </c>
      <c r="D2682" s="5">
        <v>3.0182799999999999</v>
      </c>
      <c r="E2682" s="6" t="str">
        <f t="shared" si="123"/>
        <v/>
      </c>
      <c r="F2682" s="5">
        <v>121.39223</v>
      </c>
      <c r="G2682" s="6">
        <f t="shared" si="124"/>
        <v>-0.97513613515461406</v>
      </c>
      <c r="H2682" s="5">
        <v>124.65898</v>
      </c>
      <c r="I2682" s="5">
        <v>219.32264000000001</v>
      </c>
      <c r="J2682" s="6">
        <f t="shared" si="125"/>
        <v>0.75938099284945215</v>
      </c>
    </row>
    <row r="2683" spans="1:10" x14ac:dyDescent="0.2">
      <c r="A2683" s="1" t="s">
        <v>272</v>
      </c>
      <c r="B2683" s="1" t="s">
        <v>121</v>
      </c>
      <c r="C2683" s="5">
        <v>224.00480999999999</v>
      </c>
      <c r="D2683" s="5">
        <v>210.56761</v>
      </c>
      <c r="E2683" s="6">
        <f t="shared" si="123"/>
        <v>-5.9986211903217623E-2</v>
      </c>
      <c r="F2683" s="5">
        <v>176.98202000000001</v>
      </c>
      <c r="G2683" s="6">
        <f t="shared" si="124"/>
        <v>0.1897683730810622</v>
      </c>
      <c r="H2683" s="5">
        <v>2352.4457600000001</v>
      </c>
      <c r="I2683" s="5">
        <v>2343.0565999999999</v>
      </c>
      <c r="J2683" s="6">
        <f t="shared" si="125"/>
        <v>-3.9912333621668905E-3</v>
      </c>
    </row>
    <row r="2684" spans="1:10" x14ac:dyDescent="0.2">
      <c r="A2684" s="1" t="s">
        <v>272</v>
      </c>
      <c r="B2684" s="1" t="s">
        <v>123</v>
      </c>
      <c r="C2684" s="5">
        <v>0</v>
      </c>
      <c r="D2684" s="5">
        <v>0</v>
      </c>
      <c r="E2684" s="6" t="str">
        <f t="shared" si="123"/>
        <v/>
      </c>
      <c r="F2684" s="5">
        <v>0</v>
      </c>
      <c r="G2684" s="6" t="str">
        <f t="shared" si="124"/>
        <v/>
      </c>
      <c r="H2684" s="5">
        <v>21.518940000000001</v>
      </c>
      <c r="I2684" s="5">
        <v>57.205399999999997</v>
      </c>
      <c r="J2684" s="6">
        <f t="shared" si="125"/>
        <v>1.6583744366590545</v>
      </c>
    </row>
    <row r="2685" spans="1:10" x14ac:dyDescent="0.2">
      <c r="A2685" s="1" t="s">
        <v>272</v>
      </c>
      <c r="B2685" s="1" t="s">
        <v>125</v>
      </c>
      <c r="C2685" s="5">
        <v>0</v>
      </c>
      <c r="D2685" s="5">
        <v>13.35178</v>
      </c>
      <c r="E2685" s="6" t="str">
        <f t="shared" si="123"/>
        <v/>
      </c>
      <c r="F2685" s="5">
        <v>0</v>
      </c>
      <c r="G2685" s="6" t="str">
        <f t="shared" si="124"/>
        <v/>
      </c>
      <c r="H2685" s="5">
        <v>0</v>
      </c>
      <c r="I2685" s="5">
        <v>14.68451</v>
      </c>
      <c r="J2685" s="6" t="str">
        <f t="shared" si="125"/>
        <v/>
      </c>
    </row>
    <row r="2686" spans="1:10" x14ac:dyDescent="0.2">
      <c r="A2686" s="1" t="s">
        <v>272</v>
      </c>
      <c r="B2686" s="1" t="s">
        <v>126</v>
      </c>
      <c r="C2686" s="5">
        <v>0</v>
      </c>
      <c r="D2686" s="5">
        <v>0</v>
      </c>
      <c r="E2686" s="6" t="str">
        <f t="shared" si="123"/>
        <v/>
      </c>
      <c r="F2686" s="5">
        <v>0</v>
      </c>
      <c r="G2686" s="6" t="str">
        <f t="shared" si="124"/>
        <v/>
      </c>
      <c r="H2686" s="5">
        <v>1.43262</v>
      </c>
      <c r="I2686" s="5">
        <v>0.99495999999999996</v>
      </c>
      <c r="J2686" s="6">
        <f t="shared" si="125"/>
        <v>-0.30549622370202845</v>
      </c>
    </row>
    <row r="2687" spans="1:10" x14ac:dyDescent="0.2">
      <c r="A2687" s="1" t="s">
        <v>272</v>
      </c>
      <c r="B2687" s="1" t="s">
        <v>127</v>
      </c>
      <c r="C2687" s="5">
        <v>272.98280999999997</v>
      </c>
      <c r="D2687" s="5">
        <v>207.63930999999999</v>
      </c>
      <c r="E2687" s="6">
        <f t="shared" si="123"/>
        <v>-0.23936855218099629</v>
      </c>
      <c r="F2687" s="5">
        <v>202.76886999999999</v>
      </c>
      <c r="G2687" s="6">
        <f t="shared" si="124"/>
        <v>2.4019663373376909E-2</v>
      </c>
      <c r="H2687" s="5">
        <v>2442.32825</v>
      </c>
      <c r="I2687" s="5">
        <v>1477.20307</v>
      </c>
      <c r="J2687" s="6">
        <f t="shared" si="125"/>
        <v>-0.39516603879924816</v>
      </c>
    </row>
    <row r="2688" spans="1:10" x14ac:dyDescent="0.2">
      <c r="A2688" s="1" t="s">
        <v>272</v>
      </c>
      <c r="B2688" s="1" t="s">
        <v>128</v>
      </c>
      <c r="C2688" s="5">
        <v>0</v>
      </c>
      <c r="D2688" s="5">
        <v>0</v>
      </c>
      <c r="E2688" s="6" t="str">
        <f t="shared" si="123"/>
        <v/>
      </c>
      <c r="F2688" s="5">
        <v>35.42</v>
      </c>
      <c r="G2688" s="6">
        <f t="shared" si="124"/>
        <v>-1</v>
      </c>
      <c r="H2688" s="5">
        <v>0</v>
      </c>
      <c r="I2688" s="5">
        <v>108.9736</v>
      </c>
      <c r="J2688" s="6" t="str">
        <f t="shared" si="125"/>
        <v/>
      </c>
    </row>
    <row r="2689" spans="1:10" x14ac:dyDescent="0.2">
      <c r="A2689" s="1" t="s">
        <v>272</v>
      </c>
      <c r="B2689" s="1" t="s">
        <v>129</v>
      </c>
      <c r="C2689" s="5">
        <v>464.5</v>
      </c>
      <c r="D2689" s="5">
        <v>212.61895000000001</v>
      </c>
      <c r="E2689" s="6">
        <f t="shared" si="123"/>
        <v>-0.54226275565123783</v>
      </c>
      <c r="F2689" s="5">
        <v>40.384630000000001</v>
      </c>
      <c r="G2689" s="6">
        <f t="shared" si="124"/>
        <v>4.2648482851025253</v>
      </c>
      <c r="H2689" s="5">
        <v>1903.31906</v>
      </c>
      <c r="I2689" s="5">
        <v>2345.0360500000002</v>
      </c>
      <c r="J2689" s="6">
        <f t="shared" si="125"/>
        <v>0.2320772167331735</v>
      </c>
    </row>
    <row r="2690" spans="1:10" x14ac:dyDescent="0.2">
      <c r="A2690" s="1" t="s">
        <v>272</v>
      </c>
      <c r="B2690" s="1" t="s">
        <v>273</v>
      </c>
      <c r="C2690" s="5">
        <v>0</v>
      </c>
      <c r="D2690" s="5">
        <v>0</v>
      </c>
      <c r="E2690" s="6" t="str">
        <f t="shared" si="123"/>
        <v/>
      </c>
      <c r="F2690" s="5">
        <v>0</v>
      </c>
      <c r="G2690" s="6" t="str">
        <f t="shared" si="124"/>
        <v/>
      </c>
      <c r="H2690" s="5">
        <v>393.13193000000001</v>
      </c>
      <c r="I2690" s="5">
        <v>0</v>
      </c>
      <c r="J2690" s="6">
        <f t="shared" si="125"/>
        <v>-1</v>
      </c>
    </row>
    <row r="2691" spans="1:10" x14ac:dyDescent="0.2">
      <c r="A2691" s="1" t="s">
        <v>272</v>
      </c>
      <c r="B2691" s="1" t="s">
        <v>130</v>
      </c>
      <c r="C2691" s="5">
        <v>0</v>
      </c>
      <c r="D2691" s="5">
        <v>0</v>
      </c>
      <c r="E2691" s="6" t="str">
        <f t="shared" si="123"/>
        <v/>
      </c>
      <c r="F2691" s="5">
        <v>0</v>
      </c>
      <c r="G2691" s="6" t="str">
        <f t="shared" si="124"/>
        <v/>
      </c>
      <c r="H2691" s="5">
        <v>0</v>
      </c>
      <c r="I2691" s="5">
        <v>0</v>
      </c>
      <c r="J2691" s="6" t="str">
        <f t="shared" si="125"/>
        <v/>
      </c>
    </row>
    <row r="2692" spans="1:10" x14ac:dyDescent="0.2">
      <c r="A2692" s="1" t="s">
        <v>272</v>
      </c>
      <c r="B2692" s="1" t="s">
        <v>132</v>
      </c>
      <c r="C2692" s="5">
        <v>172.14500000000001</v>
      </c>
      <c r="D2692" s="5">
        <v>121.05</v>
      </c>
      <c r="E2692" s="6">
        <f t="shared" si="123"/>
        <v>-0.29681373260913768</v>
      </c>
      <c r="F2692" s="5">
        <v>0</v>
      </c>
      <c r="G2692" s="6" t="str">
        <f t="shared" si="124"/>
        <v/>
      </c>
      <c r="H2692" s="5">
        <v>710.56083999999998</v>
      </c>
      <c r="I2692" s="5">
        <v>597.01219000000003</v>
      </c>
      <c r="J2692" s="6">
        <f t="shared" si="125"/>
        <v>-0.1598014464180153</v>
      </c>
    </row>
    <row r="2693" spans="1:10" x14ac:dyDescent="0.2">
      <c r="A2693" s="1" t="s">
        <v>272</v>
      </c>
      <c r="B2693" s="1" t="s">
        <v>134</v>
      </c>
      <c r="C2693" s="5">
        <v>0</v>
      </c>
      <c r="D2693" s="5">
        <v>1183.0806500000001</v>
      </c>
      <c r="E2693" s="6" t="str">
        <f t="shared" ref="E2693:E2756" si="126">IF(C2693=0,"",(D2693/C2693-1))</f>
        <v/>
      </c>
      <c r="F2693" s="5">
        <v>1013.13127</v>
      </c>
      <c r="G2693" s="6">
        <f t="shared" ref="G2693:G2756" si="127">IF(F2693=0,"",(D2693/F2693-1))</f>
        <v>0.16774665340257444</v>
      </c>
      <c r="H2693" s="5">
        <v>13739.459629999999</v>
      </c>
      <c r="I2693" s="5">
        <v>8534.4316500000004</v>
      </c>
      <c r="J2693" s="6">
        <f t="shared" ref="J2693:J2756" si="128">IF(H2693=0,"",(I2693/H2693-1))</f>
        <v>-0.37883789611600605</v>
      </c>
    </row>
    <row r="2694" spans="1:10" x14ac:dyDescent="0.2">
      <c r="A2694" s="1" t="s">
        <v>272</v>
      </c>
      <c r="B2694" s="1" t="s">
        <v>136</v>
      </c>
      <c r="C2694" s="5">
        <v>224.17</v>
      </c>
      <c r="D2694" s="5">
        <v>294.78356000000002</v>
      </c>
      <c r="E2694" s="6">
        <f t="shared" si="126"/>
        <v>0.31500004460900222</v>
      </c>
      <c r="F2694" s="5">
        <v>91.02</v>
      </c>
      <c r="G2694" s="6">
        <f t="shared" si="127"/>
        <v>2.2386679850582292</v>
      </c>
      <c r="H2694" s="5">
        <v>1906.5035499999999</v>
      </c>
      <c r="I2694" s="5">
        <v>1896.1089199999999</v>
      </c>
      <c r="J2694" s="6">
        <f t="shared" si="128"/>
        <v>-5.4521954601133293E-3</v>
      </c>
    </row>
    <row r="2695" spans="1:10" x14ac:dyDescent="0.2">
      <c r="A2695" s="1" t="s">
        <v>272</v>
      </c>
      <c r="B2695" s="1" t="s">
        <v>137</v>
      </c>
      <c r="C2695" s="5">
        <v>303.99178000000001</v>
      </c>
      <c r="D2695" s="5">
        <v>0</v>
      </c>
      <c r="E2695" s="6">
        <f t="shared" si="126"/>
        <v>-1</v>
      </c>
      <c r="F2695" s="5">
        <v>518.93120999999996</v>
      </c>
      <c r="G2695" s="6">
        <f t="shared" si="127"/>
        <v>-1</v>
      </c>
      <c r="H2695" s="5">
        <v>4932.5685100000001</v>
      </c>
      <c r="I2695" s="5">
        <v>5414.3524299999999</v>
      </c>
      <c r="J2695" s="6">
        <f t="shared" si="128"/>
        <v>9.7674045281532118E-2</v>
      </c>
    </row>
    <row r="2696" spans="1:10" x14ac:dyDescent="0.2">
      <c r="A2696" s="1" t="s">
        <v>272</v>
      </c>
      <c r="B2696" s="1" t="s">
        <v>139</v>
      </c>
      <c r="C2696" s="5">
        <v>0.20200000000000001</v>
      </c>
      <c r="D2696" s="5">
        <v>27.146070000000002</v>
      </c>
      <c r="E2696" s="6">
        <f t="shared" si="126"/>
        <v>133.38648514851485</v>
      </c>
      <c r="F2696" s="5">
        <v>4.3449999999999998</v>
      </c>
      <c r="G2696" s="6">
        <f t="shared" si="127"/>
        <v>5.2476570771001159</v>
      </c>
      <c r="H2696" s="5">
        <v>113.97591</v>
      </c>
      <c r="I2696" s="5">
        <v>106.62685</v>
      </c>
      <c r="J2696" s="6">
        <f t="shared" si="128"/>
        <v>-6.4479064040813494E-2</v>
      </c>
    </row>
    <row r="2697" spans="1:10" x14ac:dyDescent="0.2">
      <c r="A2697" s="1" t="s">
        <v>272</v>
      </c>
      <c r="B2697" s="1" t="s">
        <v>140</v>
      </c>
      <c r="C2697" s="5">
        <v>0</v>
      </c>
      <c r="D2697" s="5">
        <v>0</v>
      </c>
      <c r="E2697" s="6" t="str">
        <f t="shared" si="126"/>
        <v/>
      </c>
      <c r="F2697" s="5">
        <v>0</v>
      </c>
      <c r="G2697" s="6" t="str">
        <f t="shared" si="127"/>
        <v/>
      </c>
      <c r="H2697" s="5">
        <v>0</v>
      </c>
      <c r="I2697" s="5">
        <v>7.1999999999999995E-2</v>
      </c>
      <c r="J2697" s="6" t="str">
        <f t="shared" si="128"/>
        <v/>
      </c>
    </row>
    <row r="2698" spans="1:10" x14ac:dyDescent="0.2">
      <c r="A2698" s="1" t="s">
        <v>272</v>
      </c>
      <c r="B2698" s="1" t="s">
        <v>141</v>
      </c>
      <c r="C2698" s="5">
        <v>30.075279999999999</v>
      </c>
      <c r="D2698" s="5">
        <v>37.186950000000003</v>
      </c>
      <c r="E2698" s="6">
        <f t="shared" si="126"/>
        <v>0.23646230392535017</v>
      </c>
      <c r="F2698" s="5">
        <v>50.607909999999997</v>
      </c>
      <c r="G2698" s="6">
        <f t="shared" si="127"/>
        <v>-0.26519490727832851</v>
      </c>
      <c r="H2698" s="5">
        <v>683.48082999999997</v>
      </c>
      <c r="I2698" s="5">
        <v>624.67630999999994</v>
      </c>
      <c r="J2698" s="6">
        <f t="shared" si="128"/>
        <v>-8.6036824178375326E-2</v>
      </c>
    </row>
    <row r="2699" spans="1:10" x14ac:dyDescent="0.2">
      <c r="A2699" s="1" t="s">
        <v>272</v>
      </c>
      <c r="B2699" s="1" t="s">
        <v>143</v>
      </c>
      <c r="C2699" s="5">
        <v>0</v>
      </c>
      <c r="D2699" s="5">
        <v>0</v>
      </c>
      <c r="E2699" s="6" t="str">
        <f t="shared" si="126"/>
        <v/>
      </c>
      <c r="F2699" s="5">
        <v>0</v>
      </c>
      <c r="G2699" s="6" t="str">
        <f t="shared" si="127"/>
        <v/>
      </c>
      <c r="H2699" s="5">
        <v>0</v>
      </c>
      <c r="I2699" s="5">
        <v>28.33126</v>
      </c>
      <c r="J2699" s="6" t="str">
        <f t="shared" si="128"/>
        <v/>
      </c>
    </row>
    <row r="2700" spans="1:10" x14ac:dyDescent="0.2">
      <c r="A2700" s="1" t="s">
        <v>272</v>
      </c>
      <c r="B2700" s="1" t="s">
        <v>144</v>
      </c>
      <c r="C2700" s="5">
        <v>0</v>
      </c>
      <c r="D2700" s="5">
        <v>23.7</v>
      </c>
      <c r="E2700" s="6" t="str">
        <f t="shared" si="126"/>
        <v/>
      </c>
      <c r="F2700" s="5">
        <v>0</v>
      </c>
      <c r="G2700" s="6" t="str">
        <f t="shared" si="127"/>
        <v/>
      </c>
      <c r="H2700" s="5">
        <v>1057.1579200000001</v>
      </c>
      <c r="I2700" s="5">
        <v>1004.73823</v>
      </c>
      <c r="J2700" s="6">
        <f t="shared" si="128"/>
        <v>-4.9585486717064975E-2</v>
      </c>
    </row>
    <row r="2701" spans="1:10" x14ac:dyDescent="0.2">
      <c r="A2701" s="1" t="s">
        <v>272</v>
      </c>
      <c r="B2701" s="1" t="s">
        <v>146</v>
      </c>
      <c r="C2701" s="5">
        <v>56.09872</v>
      </c>
      <c r="D2701" s="5">
        <v>0</v>
      </c>
      <c r="E2701" s="6">
        <f t="shared" si="126"/>
        <v>-1</v>
      </c>
      <c r="F2701" s="5">
        <v>76.654989999999998</v>
      </c>
      <c r="G2701" s="6">
        <f t="shared" si="127"/>
        <v>-1</v>
      </c>
      <c r="H2701" s="5">
        <v>184.30618000000001</v>
      </c>
      <c r="I2701" s="5">
        <v>193.10391999999999</v>
      </c>
      <c r="J2701" s="6">
        <f t="shared" si="128"/>
        <v>4.7734373312929401E-2</v>
      </c>
    </row>
    <row r="2702" spans="1:10" x14ac:dyDescent="0.2">
      <c r="A2702" s="1" t="s">
        <v>272</v>
      </c>
      <c r="B2702" s="1" t="s">
        <v>148</v>
      </c>
      <c r="C2702" s="5">
        <v>0</v>
      </c>
      <c r="D2702" s="5">
        <v>3.58236</v>
      </c>
      <c r="E2702" s="6" t="str">
        <f t="shared" si="126"/>
        <v/>
      </c>
      <c r="F2702" s="5">
        <v>0</v>
      </c>
      <c r="G2702" s="6" t="str">
        <f t="shared" si="127"/>
        <v/>
      </c>
      <c r="H2702" s="5">
        <v>0</v>
      </c>
      <c r="I2702" s="5">
        <v>19.550360000000001</v>
      </c>
      <c r="J2702" s="6" t="str">
        <f t="shared" si="128"/>
        <v/>
      </c>
    </row>
    <row r="2703" spans="1:10" x14ac:dyDescent="0.2">
      <c r="A2703" s="1" t="s">
        <v>272</v>
      </c>
      <c r="B2703" s="1" t="s">
        <v>150</v>
      </c>
      <c r="C2703" s="5">
        <v>0</v>
      </c>
      <c r="D2703" s="5">
        <v>374.42599999999999</v>
      </c>
      <c r="E2703" s="6" t="str">
        <f t="shared" si="126"/>
        <v/>
      </c>
      <c r="F2703" s="5">
        <v>509.55617000000001</v>
      </c>
      <c r="G2703" s="6">
        <f t="shared" si="127"/>
        <v>-0.26519190219990862</v>
      </c>
      <c r="H2703" s="5">
        <v>782.91746999999998</v>
      </c>
      <c r="I2703" s="5">
        <v>2981.5786699999999</v>
      </c>
      <c r="J2703" s="6">
        <f t="shared" si="128"/>
        <v>2.8082924244876026</v>
      </c>
    </row>
    <row r="2704" spans="1:10" x14ac:dyDescent="0.2">
      <c r="A2704" s="1" t="s">
        <v>272</v>
      </c>
      <c r="B2704" s="1" t="s">
        <v>263</v>
      </c>
      <c r="C2704" s="5">
        <v>0</v>
      </c>
      <c r="D2704" s="5">
        <v>0</v>
      </c>
      <c r="E2704" s="6" t="str">
        <f t="shared" si="126"/>
        <v/>
      </c>
      <c r="F2704" s="5">
        <v>0</v>
      </c>
      <c r="G2704" s="6" t="str">
        <f t="shared" si="127"/>
        <v/>
      </c>
      <c r="H2704" s="5">
        <v>0</v>
      </c>
      <c r="I2704" s="5">
        <v>0</v>
      </c>
      <c r="J2704" s="6" t="str">
        <f t="shared" si="128"/>
        <v/>
      </c>
    </row>
    <row r="2705" spans="1:10" x14ac:dyDescent="0.2">
      <c r="A2705" s="1" t="s">
        <v>272</v>
      </c>
      <c r="B2705" s="1" t="s">
        <v>151</v>
      </c>
      <c r="C2705" s="5">
        <v>0</v>
      </c>
      <c r="D2705" s="5">
        <v>218.10369</v>
      </c>
      <c r="E2705" s="6" t="str">
        <f t="shared" si="126"/>
        <v/>
      </c>
      <c r="F2705" s="5">
        <v>191.65863999999999</v>
      </c>
      <c r="G2705" s="6">
        <f t="shared" si="127"/>
        <v>0.1379799522734797</v>
      </c>
      <c r="H2705" s="5">
        <v>0.42409000000000002</v>
      </c>
      <c r="I2705" s="5">
        <v>599.89647000000002</v>
      </c>
      <c r="J2705" s="6">
        <f t="shared" si="128"/>
        <v>1413.5499068593931</v>
      </c>
    </row>
    <row r="2706" spans="1:10" x14ac:dyDescent="0.2">
      <c r="A2706" s="1" t="s">
        <v>272</v>
      </c>
      <c r="B2706" s="1" t="s">
        <v>152</v>
      </c>
      <c r="C2706" s="5">
        <v>450.98594000000003</v>
      </c>
      <c r="D2706" s="5">
        <v>384.94013999999999</v>
      </c>
      <c r="E2706" s="6">
        <f t="shared" si="126"/>
        <v>-0.14644758104875744</v>
      </c>
      <c r="F2706" s="5">
        <v>95.692490000000006</v>
      </c>
      <c r="G2706" s="6">
        <f t="shared" si="127"/>
        <v>3.0226786866973567</v>
      </c>
      <c r="H2706" s="5">
        <v>1573.4830300000001</v>
      </c>
      <c r="I2706" s="5">
        <v>2131.99269</v>
      </c>
      <c r="J2706" s="6">
        <f t="shared" si="128"/>
        <v>0.3549511811385726</v>
      </c>
    </row>
    <row r="2707" spans="1:10" x14ac:dyDescent="0.2">
      <c r="A2707" s="1" t="s">
        <v>272</v>
      </c>
      <c r="B2707" s="1" t="s">
        <v>153</v>
      </c>
      <c r="C2707" s="5">
        <v>831.24879999999996</v>
      </c>
      <c r="D2707" s="5">
        <v>473.71870000000001</v>
      </c>
      <c r="E2707" s="6">
        <f t="shared" si="126"/>
        <v>-0.43011201940983246</v>
      </c>
      <c r="F2707" s="5">
        <v>817.01361999999995</v>
      </c>
      <c r="G2707" s="6">
        <f t="shared" si="127"/>
        <v>-0.4201826158051073</v>
      </c>
      <c r="H2707" s="5">
        <v>9501.8606</v>
      </c>
      <c r="I2707" s="5">
        <v>10538.31868</v>
      </c>
      <c r="J2707" s="6">
        <f t="shared" si="128"/>
        <v>0.10907948702173131</v>
      </c>
    </row>
    <row r="2708" spans="1:10" x14ac:dyDescent="0.2">
      <c r="A2708" s="1" t="s">
        <v>272</v>
      </c>
      <c r="B2708" s="1" t="s">
        <v>154</v>
      </c>
      <c r="C2708" s="5">
        <v>0</v>
      </c>
      <c r="D2708" s="5">
        <v>0</v>
      </c>
      <c r="E2708" s="6" t="str">
        <f t="shared" si="126"/>
        <v/>
      </c>
      <c r="F2708" s="5">
        <v>0</v>
      </c>
      <c r="G2708" s="6" t="str">
        <f t="shared" si="127"/>
        <v/>
      </c>
      <c r="H2708" s="5">
        <v>3.89663</v>
      </c>
      <c r="I2708" s="5">
        <v>0.3</v>
      </c>
      <c r="J2708" s="6">
        <f t="shared" si="128"/>
        <v>-0.9230103961628382</v>
      </c>
    </row>
    <row r="2709" spans="1:10" x14ac:dyDescent="0.2">
      <c r="A2709" s="1" t="s">
        <v>272</v>
      </c>
      <c r="B2709" s="1" t="s">
        <v>155</v>
      </c>
      <c r="C2709" s="5">
        <v>34.661769999999997</v>
      </c>
      <c r="D2709" s="5">
        <v>1.1399999999999999</v>
      </c>
      <c r="E2709" s="6">
        <f t="shared" si="126"/>
        <v>-0.9671107390072694</v>
      </c>
      <c r="F2709" s="5">
        <v>17.343309999999999</v>
      </c>
      <c r="G2709" s="6">
        <f t="shared" si="127"/>
        <v>-0.93426860270617318</v>
      </c>
      <c r="H2709" s="5">
        <v>196.43156999999999</v>
      </c>
      <c r="I2709" s="5">
        <v>223.28559999999999</v>
      </c>
      <c r="J2709" s="6">
        <f t="shared" si="128"/>
        <v>0.1367093385243523</v>
      </c>
    </row>
    <row r="2710" spans="1:10" x14ac:dyDescent="0.2">
      <c r="A2710" s="1" t="s">
        <v>272</v>
      </c>
      <c r="B2710" s="1" t="s">
        <v>156</v>
      </c>
      <c r="C2710" s="5">
        <v>0</v>
      </c>
      <c r="D2710" s="5">
        <v>0</v>
      </c>
      <c r="E2710" s="6" t="str">
        <f t="shared" si="126"/>
        <v/>
      </c>
      <c r="F2710" s="5">
        <v>0</v>
      </c>
      <c r="G2710" s="6" t="str">
        <f t="shared" si="127"/>
        <v/>
      </c>
      <c r="H2710" s="5">
        <v>0.11584999999999999</v>
      </c>
      <c r="I2710" s="5">
        <v>1.71095</v>
      </c>
      <c r="J2710" s="6">
        <f t="shared" si="128"/>
        <v>13.768666378938283</v>
      </c>
    </row>
    <row r="2711" spans="1:10" x14ac:dyDescent="0.2">
      <c r="A2711" s="1" t="s">
        <v>272</v>
      </c>
      <c r="B2711" s="1" t="s">
        <v>157</v>
      </c>
      <c r="C2711" s="5">
        <v>0</v>
      </c>
      <c r="D2711" s="5">
        <v>0</v>
      </c>
      <c r="E2711" s="6" t="str">
        <f t="shared" si="126"/>
        <v/>
      </c>
      <c r="F2711" s="5">
        <v>0</v>
      </c>
      <c r="G2711" s="6" t="str">
        <f t="shared" si="127"/>
        <v/>
      </c>
      <c r="H2711" s="5">
        <v>0.58050999999999997</v>
      </c>
      <c r="I2711" s="5">
        <v>0</v>
      </c>
      <c r="J2711" s="6">
        <f t="shared" si="128"/>
        <v>-1</v>
      </c>
    </row>
    <row r="2712" spans="1:10" x14ac:dyDescent="0.2">
      <c r="A2712" s="1" t="s">
        <v>272</v>
      </c>
      <c r="B2712" s="1" t="s">
        <v>158</v>
      </c>
      <c r="C2712" s="5">
        <v>0</v>
      </c>
      <c r="D2712" s="5">
        <v>0</v>
      </c>
      <c r="E2712" s="6" t="str">
        <f t="shared" si="126"/>
        <v/>
      </c>
      <c r="F2712" s="5">
        <v>0</v>
      </c>
      <c r="G2712" s="6" t="str">
        <f t="shared" si="127"/>
        <v/>
      </c>
      <c r="H2712" s="5">
        <v>0.46</v>
      </c>
      <c r="I2712" s="5">
        <v>9.6896000000000004</v>
      </c>
      <c r="J2712" s="6">
        <f t="shared" si="128"/>
        <v>20.064347826086955</v>
      </c>
    </row>
    <row r="2713" spans="1:10" x14ac:dyDescent="0.2">
      <c r="A2713" s="1" t="s">
        <v>272</v>
      </c>
      <c r="B2713" s="1" t="s">
        <v>160</v>
      </c>
      <c r="C2713" s="5">
        <v>0</v>
      </c>
      <c r="D2713" s="5">
        <v>0</v>
      </c>
      <c r="E2713" s="6" t="str">
        <f t="shared" si="126"/>
        <v/>
      </c>
      <c r="F2713" s="5">
        <v>0</v>
      </c>
      <c r="G2713" s="6" t="str">
        <f t="shared" si="127"/>
        <v/>
      </c>
      <c r="H2713" s="5">
        <v>0.56499999999999995</v>
      </c>
      <c r="I2713" s="5">
        <v>0</v>
      </c>
      <c r="J2713" s="6">
        <f t="shared" si="128"/>
        <v>-1</v>
      </c>
    </row>
    <row r="2714" spans="1:10" x14ac:dyDescent="0.2">
      <c r="A2714" s="1" t="s">
        <v>272</v>
      </c>
      <c r="B2714" s="1" t="s">
        <v>161</v>
      </c>
      <c r="C2714" s="5">
        <v>0</v>
      </c>
      <c r="D2714" s="5">
        <v>0</v>
      </c>
      <c r="E2714" s="6" t="str">
        <f t="shared" si="126"/>
        <v/>
      </c>
      <c r="F2714" s="5">
        <v>0</v>
      </c>
      <c r="G2714" s="6" t="str">
        <f t="shared" si="127"/>
        <v/>
      </c>
      <c r="H2714" s="5">
        <v>1.2806299999999999</v>
      </c>
      <c r="I2714" s="5">
        <v>0</v>
      </c>
      <c r="J2714" s="6">
        <f t="shared" si="128"/>
        <v>-1</v>
      </c>
    </row>
    <row r="2715" spans="1:10" x14ac:dyDescent="0.2">
      <c r="A2715" s="1" t="s">
        <v>272</v>
      </c>
      <c r="B2715" s="1" t="s">
        <v>163</v>
      </c>
      <c r="C2715" s="5">
        <v>0</v>
      </c>
      <c r="D2715" s="5">
        <v>44.3</v>
      </c>
      <c r="E2715" s="6" t="str">
        <f t="shared" si="126"/>
        <v/>
      </c>
      <c r="F2715" s="5">
        <v>0</v>
      </c>
      <c r="G2715" s="6" t="str">
        <f t="shared" si="127"/>
        <v/>
      </c>
      <c r="H2715" s="5">
        <v>64.534000000000006</v>
      </c>
      <c r="I2715" s="5">
        <v>44.3</v>
      </c>
      <c r="J2715" s="6">
        <f t="shared" si="128"/>
        <v>-0.31354014937862218</v>
      </c>
    </row>
    <row r="2716" spans="1:10" x14ac:dyDescent="0.2">
      <c r="A2716" s="1" t="s">
        <v>272</v>
      </c>
      <c r="B2716" s="1" t="s">
        <v>164</v>
      </c>
      <c r="C2716" s="5">
        <v>134.99718999999999</v>
      </c>
      <c r="D2716" s="5">
        <v>29.68046</v>
      </c>
      <c r="E2716" s="6">
        <f t="shared" si="126"/>
        <v>-0.78014016439897749</v>
      </c>
      <c r="F2716" s="5">
        <v>281.54253999999997</v>
      </c>
      <c r="G2716" s="6">
        <f t="shared" si="127"/>
        <v>-0.89457912825536057</v>
      </c>
      <c r="H2716" s="5">
        <v>992.05025000000001</v>
      </c>
      <c r="I2716" s="5">
        <v>1515.4824699999999</v>
      </c>
      <c r="J2716" s="6">
        <f t="shared" si="128"/>
        <v>0.52762672052146553</v>
      </c>
    </row>
    <row r="2717" spans="1:10" x14ac:dyDescent="0.2">
      <c r="A2717" s="1" t="s">
        <v>272</v>
      </c>
      <c r="B2717" s="1" t="s">
        <v>166</v>
      </c>
      <c r="C2717" s="5">
        <v>0</v>
      </c>
      <c r="D2717" s="5">
        <v>0</v>
      </c>
      <c r="E2717" s="6" t="str">
        <f t="shared" si="126"/>
        <v/>
      </c>
      <c r="F2717" s="5">
        <v>0</v>
      </c>
      <c r="G2717" s="6" t="str">
        <f t="shared" si="127"/>
        <v/>
      </c>
      <c r="H2717" s="5">
        <v>12.18515</v>
      </c>
      <c r="I2717" s="5">
        <v>0</v>
      </c>
      <c r="J2717" s="6">
        <f t="shared" si="128"/>
        <v>-1</v>
      </c>
    </row>
    <row r="2718" spans="1:10" x14ac:dyDescent="0.2">
      <c r="A2718" s="1" t="s">
        <v>272</v>
      </c>
      <c r="B2718" s="1" t="s">
        <v>167</v>
      </c>
      <c r="C2718" s="5">
        <v>0</v>
      </c>
      <c r="D2718" s="5">
        <v>0</v>
      </c>
      <c r="E2718" s="6" t="str">
        <f t="shared" si="126"/>
        <v/>
      </c>
      <c r="F2718" s="5">
        <v>0</v>
      </c>
      <c r="G2718" s="6" t="str">
        <f t="shared" si="127"/>
        <v/>
      </c>
      <c r="H2718" s="5">
        <v>40.450000000000003</v>
      </c>
      <c r="I2718" s="5">
        <v>0</v>
      </c>
      <c r="J2718" s="6">
        <f t="shared" si="128"/>
        <v>-1</v>
      </c>
    </row>
    <row r="2719" spans="1:10" x14ac:dyDescent="0.2">
      <c r="A2719" s="1" t="s">
        <v>272</v>
      </c>
      <c r="B2719" s="1" t="s">
        <v>168</v>
      </c>
      <c r="C2719" s="5">
        <v>0</v>
      </c>
      <c r="D2719" s="5">
        <v>0</v>
      </c>
      <c r="E2719" s="6" t="str">
        <f t="shared" si="126"/>
        <v/>
      </c>
      <c r="F2719" s="5">
        <v>0</v>
      </c>
      <c r="G2719" s="6" t="str">
        <f t="shared" si="127"/>
        <v/>
      </c>
      <c r="H2719" s="5">
        <v>0</v>
      </c>
      <c r="I2719" s="5">
        <v>0</v>
      </c>
      <c r="J2719" s="6" t="str">
        <f t="shared" si="128"/>
        <v/>
      </c>
    </row>
    <row r="2720" spans="1:10" x14ac:dyDescent="0.2">
      <c r="A2720" s="1" t="s">
        <v>272</v>
      </c>
      <c r="B2720" s="1" t="s">
        <v>170</v>
      </c>
      <c r="C2720" s="5">
        <v>0</v>
      </c>
      <c r="D2720" s="5">
        <v>0</v>
      </c>
      <c r="E2720" s="6" t="str">
        <f t="shared" si="126"/>
        <v/>
      </c>
      <c r="F2720" s="5">
        <v>0</v>
      </c>
      <c r="G2720" s="6" t="str">
        <f t="shared" si="127"/>
        <v/>
      </c>
      <c r="H2720" s="5">
        <v>0</v>
      </c>
      <c r="I2720" s="5">
        <v>3.3616199999999998</v>
      </c>
      <c r="J2720" s="6" t="str">
        <f t="shared" si="128"/>
        <v/>
      </c>
    </row>
    <row r="2721" spans="1:10" x14ac:dyDescent="0.2">
      <c r="A2721" s="1" t="s">
        <v>272</v>
      </c>
      <c r="B2721" s="1" t="s">
        <v>171</v>
      </c>
      <c r="C2721" s="5">
        <v>184</v>
      </c>
      <c r="D2721" s="5">
        <v>61.5</v>
      </c>
      <c r="E2721" s="6">
        <f t="shared" si="126"/>
        <v>-0.66576086956521741</v>
      </c>
      <c r="F2721" s="5">
        <v>108.2</v>
      </c>
      <c r="G2721" s="6">
        <f t="shared" si="127"/>
        <v>-0.43160813308687618</v>
      </c>
      <c r="H2721" s="5">
        <v>249.2</v>
      </c>
      <c r="I2721" s="5">
        <v>202.9</v>
      </c>
      <c r="J2721" s="6">
        <f t="shared" si="128"/>
        <v>-0.18579454253611549</v>
      </c>
    </row>
    <row r="2722" spans="1:10" x14ac:dyDescent="0.2">
      <c r="A2722" s="1" t="s">
        <v>272</v>
      </c>
      <c r="B2722" s="1" t="s">
        <v>172</v>
      </c>
      <c r="C2722" s="5">
        <v>1050.4716599999999</v>
      </c>
      <c r="D2722" s="5">
        <v>1288.61807</v>
      </c>
      <c r="E2722" s="6">
        <f t="shared" si="126"/>
        <v>0.2267042692041783</v>
      </c>
      <c r="F2722" s="5">
        <v>490.05880000000002</v>
      </c>
      <c r="G2722" s="6">
        <f t="shared" si="127"/>
        <v>1.6295172538479057</v>
      </c>
      <c r="H2722" s="5">
        <v>6228.7012299999997</v>
      </c>
      <c r="I2722" s="5">
        <v>6522.6896999999999</v>
      </c>
      <c r="J2722" s="6">
        <f t="shared" si="128"/>
        <v>4.7199000103589794E-2</v>
      </c>
    </row>
    <row r="2723" spans="1:10" x14ac:dyDescent="0.2">
      <c r="A2723" s="1" t="s">
        <v>272</v>
      </c>
      <c r="B2723" s="1" t="s">
        <v>173</v>
      </c>
      <c r="C2723" s="5">
        <v>429.37020000000001</v>
      </c>
      <c r="D2723" s="5">
        <v>471.17595999999998</v>
      </c>
      <c r="E2723" s="6">
        <f t="shared" si="126"/>
        <v>9.7365303879961784E-2</v>
      </c>
      <c r="F2723" s="5">
        <v>214.92688999999999</v>
      </c>
      <c r="G2723" s="6">
        <f t="shared" si="127"/>
        <v>1.1922615639206429</v>
      </c>
      <c r="H2723" s="5">
        <v>819.79583000000002</v>
      </c>
      <c r="I2723" s="5">
        <v>1083.7064</v>
      </c>
      <c r="J2723" s="6">
        <f t="shared" si="128"/>
        <v>0.32192231326670684</v>
      </c>
    </row>
    <row r="2724" spans="1:10" x14ac:dyDescent="0.2">
      <c r="A2724" s="1" t="s">
        <v>272</v>
      </c>
      <c r="B2724" s="1" t="s">
        <v>174</v>
      </c>
      <c r="C2724" s="5">
        <v>208.8032</v>
      </c>
      <c r="D2724" s="5">
        <v>21.726209999999998</v>
      </c>
      <c r="E2724" s="6">
        <f t="shared" si="126"/>
        <v>-0.895948864768356</v>
      </c>
      <c r="F2724" s="5">
        <v>33.109650000000002</v>
      </c>
      <c r="G2724" s="6">
        <f t="shared" si="127"/>
        <v>-0.34381033928175031</v>
      </c>
      <c r="H2724" s="5">
        <v>3361.3117000000002</v>
      </c>
      <c r="I2724" s="5">
        <v>1700.691</v>
      </c>
      <c r="J2724" s="6">
        <f t="shared" si="128"/>
        <v>-0.49403948464523539</v>
      </c>
    </row>
    <row r="2725" spans="1:10" x14ac:dyDescent="0.2">
      <c r="A2725" s="1" t="s">
        <v>272</v>
      </c>
      <c r="B2725" s="1" t="s">
        <v>176</v>
      </c>
      <c r="C2725" s="5">
        <v>1439.1670999999999</v>
      </c>
      <c r="D2725" s="5">
        <v>3716.8946900000001</v>
      </c>
      <c r="E2725" s="6">
        <f t="shared" si="126"/>
        <v>1.5826706919578695</v>
      </c>
      <c r="F2725" s="5">
        <v>2370.2521999999999</v>
      </c>
      <c r="G2725" s="6">
        <f t="shared" si="127"/>
        <v>0.56814312417893764</v>
      </c>
      <c r="H2725" s="5">
        <v>22071.404920000001</v>
      </c>
      <c r="I2725" s="5">
        <v>16316.08949</v>
      </c>
      <c r="J2725" s="6">
        <f t="shared" si="128"/>
        <v>-0.26075890732197216</v>
      </c>
    </row>
    <row r="2726" spans="1:10" x14ac:dyDescent="0.2">
      <c r="A2726" s="1" t="s">
        <v>272</v>
      </c>
      <c r="B2726" s="1" t="s">
        <v>182</v>
      </c>
      <c r="C2726" s="5">
        <v>113.88487000000001</v>
      </c>
      <c r="D2726" s="5">
        <v>36.198</v>
      </c>
      <c r="E2726" s="6">
        <f t="shared" si="126"/>
        <v>-0.68215268630503778</v>
      </c>
      <c r="F2726" s="5">
        <v>169.45876999999999</v>
      </c>
      <c r="G2726" s="6">
        <f t="shared" si="127"/>
        <v>-0.78639051847242847</v>
      </c>
      <c r="H2726" s="5">
        <v>859.95933000000002</v>
      </c>
      <c r="I2726" s="5">
        <v>1046.3438100000001</v>
      </c>
      <c r="J2726" s="6">
        <f t="shared" si="128"/>
        <v>0.21673638914993809</v>
      </c>
    </row>
    <row r="2727" spans="1:10" x14ac:dyDescent="0.2">
      <c r="A2727" s="1" t="s">
        <v>272</v>
      </c>
      <c r="B2727" s="1" t="s">
        <v>183</v>
      </c>
      <c r="C2727" s="5">
        <v>37</v>
      </c>
      <c r="D2727" s="5">
        <v>145.73895999999999</v>
      </c>
      <c r="E2727" s="6">
        <f t="shared" si="126"/>
        <v>2.9388908108108107</v>
      </c>
      <c r="F2727" s="5">
        <v>8.1999999999999993</v>
      </c>
      <c r="G2727" s="6">
        <f t="shared" si="127"/>
        <v>16.773043902439024</v>
      </c>
      <c r="H2727" s="5">
        <v>1025.1708900000001</v>
      </c>
      <c r="I2727" s="5">
        <v>687.41569000000004</v>
      </c>
      <c r="J2727" s="6">
        <f t="shared" si="128"/>
        <v>-0.32946233968855676</v>
      </c>
    </row>
    <row r="2728" spans="1:10" x14ac:dyDescent="0.2">
      <c r="A2728" s="1" t="s">
        <v>272</v>
      </c>
      <c r="B2728" s="1" t="s">
        <v>184</v>
      </c>
      <c r="C2728" s="5">
        <v>629.00499000000002</v>
      </c>
      <c r="D2728" s="5">
        <v>0</v>
      </c>
      <c r="E2728" s="6">
        <f t="shared" si="126"/>
        <v>-1</v>
      </c>
      <c r="F2728" s="5">
        <v>0</v>
      </c>
      <c r="G2728" s="6" t="str">
        <f t="shared" si="127"/>
        <v/>
      </c>
      <c r="H2728" s="5">
        <v>2097.39057</v>
      </c>
      <c r="I2728" s="5">
        <v>307.24072999999999</v>
      </c>
      <c r="J2728" s="6">
        <f t="shared" si="128"/>
        <v>-0.85351286765821588</v>
      </c>
    </row>
    <row r="2729" spans="1:10" x14ac:dyDescent="0.2">
      <c r="A2729" s="1" t="s">
        <v>272</v>
      </c>
      <c r="B2729" s="1" t="s">
        <v>185</v>
      </c>
      <c r="C2729" s="5">
        <v>0</v>
      </c>
      <c r="D2729" s="5">
        <v>165.73320000000001</v>
      </c>
      <c r="E2729" s="6" t="str">
        <f t="shared" si="126"/>
        <v/>
      </c>
      <c r="F2729" s="5">
        <v>4.032</v>
      </c>
      <c r="G2729" s="6">
        <f t="shared" si="127"/>
        <v>40.104464285714286</v>
      </c>
      <c r="H2729" s="5">
        <v>255.33347000000001</v>
      </c>
      <c r="I2729" s="5">
        <v>437.84424999999999</v>
      </c>
      <c r="J2729" s="6">
        <f t="shared" si="128"/>
        <v>0.71479379495371287</v>
      </c>
    </row>
    <row r="2730" spans="1:10" x14ac:dyDescent="0.2">
      <c r="A2730" s="1" t="s">
        <v>272</v>
      </c>
      <c r="B2730" s="1" t="s">
        <v>186</v>
      </c>
      <c r="C2730" s="5">
        <v>0</v>
      </c>
      <c r="D2730" s="5">
        <v>0</v>
      </c>
      <c r="E2730" s="6" t="str">
        <f t="shared" si="126"/>
        <v/>
      </c>
      <c r="F2730" s="5">
        <v>0</v>
      </c>
      <c r="G2730" s="6" t="str">
        <f t="shared" si="127"/>
        <v/>
      </c>
      <c r="H2730" s="5">
        <v>3.5813100000000002</v>
      </c>
      <c r="I2730" s="5">
        <v>0.45981</v>
      </c>
      <c r="J2730" s="6">
        <f t="shared" si="128"/>
        <v>-0.87160843378540254</v>
      </c>
    </row>
    <row r="2731" spans="1:10" x14ac:dyDescent="0.2">
      <c r="A2731" s="1" t="s">
        <v>272</v>
      </c>
      <c r="B2731" s="1" t="s">
        <v>191</v>
      </c>
      <c r="C2731" s="5">
        <v>1.71</v>
      </c>
      <c r="D2731" s="5">
        <v>0</v>
      </c>
      <c r="E2731" s="6">
        <f t="shared" si="126"/>
        <v>-1</v>
      </c>
      <c r="F2731" s="5">
        <v>2.9211200000000002</v>
      </c>
      <c r="G2731" s="6">
        <f t="shared" si="127"/>
        <v>-1</v>
      </c>
      <c r="H2731" s="5">
        <v>1.71</v>
      </c>
      <c r="I2731" s="5">
        <v>93.135350000000003</v>
      </c>
      <c r="J2731" s="6">
        <f t="shared" si="128"/>
        <v>53.465116959064332</v>
      </c>
    </row>
    <row r="2732" spans="1:10" x14ac:dyDescent="0.2">
      <c r="A2732" s="1" t="s">
        <v>272</v>
      </c>
      <c r="B2732" s="1" t="s">
        <v>192</v>
      </c>
      <c r="C2732" s="5">
        <v>0</v>
      </c>
      <c r="D2732" s="5">
        <v>0</v>
      </c>
      <c r="E2732" s="6" t="str">
        <f t="shared" si="126"/>
        <v/>
      </c>
      <c r="F2732" s="5">
        <v>0</v>
      </c>
      <c r="G2732" s="6" t="str">
        <f t="shared" si="127"/>
        <v/>
      </c>
      <c r="H2732" s="5">
        <v>0</v>
      </c>
      <c r="I2732" s="5">
        <v>0</v>
      </c>
      <c r="J2732" s="6" t="str">
        <f t="shared" si="128"/>
        <v/>
      </c>
    </row>
    <row r="2733" spans="1:10" x14ac:dyDescent="0.2">
      <c r="A2733" s="1" t="s">
        <v>272</v>
      </c>
      <c r="B2733" s="1" t="s">
        <v>193</v>
      </c>
      <c r="C2733" s="5">
        <v>170.80891</v>
      </c>
      <c r="D2733" s="5">
        <v>99.837069999999997</v>
      </c>
      <c r="E2733" s="6">
        <f t="shared" si="126"/>
        <v>-0.41550432000297877</v>
      </c>
      <c r="F2733" s="5">
        <v>118.69422</v>
      </c>
      <c r="G2733" s="6">
        <f t="shared" si="127"/>
        <v>-0.15887167883996378</v>
      </c>
      <c r="H2733" s="5">
        <v>1818.30294</v>
      </c>
      <c r="I2733" s="5">
        <v>1234.59013</v>
      </c>
      <c r="J2733" s="6">
        <f t="shared" si="128"/>
        <v>-0.32102066006668828</v>
      </c>
    </row>
    <row r="2734" spans="1:10" x14ac:dyDescent="0.2">
      <c r="A2734" s="1" t="s">
        <v>272</v>
      </c>
      <c r="B2734" s="1" t="s">
        <v>194</v>
      </c>
      <c r="C2734" s="5">
        <v>481.33553000000001</v>
      </c>
      <c r="D2734" s="5">
        <v>1229.72802</v>
      </c>
      <c r="E2734" s="6">
        <f t="shared" si="126"/>
        <v>1.5548249471631568</v>
      </c>
      <c r="F2734" s="5">
        <v>325.25749999999999</v>
      </c>
      <c r="G2734" s="6">
        <f t="shared" si="127"/>
        <v>2.7807829796392092</v>
      </c>
      <c r="H2734" s="5">
        <v>10873.694680000001</v>
      </c>
      <c r="I2734" s="5">
        <v>11809.551009999999</v>
      </c>
      <c r="J2734" s="6">
        <f t="shared" si="128"/>
        <v>8.60660849454713E-2</v>
      </c>
    </row>
    <row r="2735" spans="1:10" x14ac:dyDescent="0.2">
      <c r="A2735" s="1" t="s">
        <v>272</v>
      </c>
      <c r="B2735" s="1" t="s">
        <v>196</v>
      </c>
      <c r="C2735" s="5">
        <v>0</v>
      </c>
      <c r="D2735" s="5">
        <v>0</v>
      </c>
      <c r="E2735" s="6" t="str">
        <f t="shared" si="126"/>
        <v/>
      </c>
      <c r="F2735" s="5">
        <v>0</v>
      </c>
      <c r="G2735" s="6" t="str">
        <f t="shared" si="127"/>
        <v/>
      </c>
      <c r="H2735" s="5">
        <v>158.71807999999999</v>
      </c>
      <c r="I2735" s="5">
        <v>213.36</v>
      </c>
      <c r="J2735" s="6">
        <f t="shared" si="128"/>
        <v>0.34427029359226147</v>
      </c>
    </row>
    <row r="2736" spans="1:10" x14ac:dyDescent="0.2">
      <c r="A2736" s="1" t="s">
        <v>272</v>
      </c>
      <c r="B2736" s="1" t="s">
        <v>197</v>
      </c>
      <c r="C2736" s="5">
        <v>18.863669999999999</v>
      </c>
      <c r="D2736" s="5">
        <v>129.55259000000001</v>
      </c>
      <c r="E2736" s="6">
        <f t="shared" si="126"/>
        <v>5.867835898316712</v>
      </c>
      <c r="F2736" s="5">
        <v>57.05621</v>
      </c>
      <c r="G2736" s="6">
        <f t="shared" si="127"/>
        <v>1.2706133127314279</v>
      </c>
      <c r="H2736" s="5">
        <v>955.87617999999998</v>
      </c>
      <c r="I2736" s="5">
        <v>343.19626</v>
      </c>
      <c r="J2736" s="6">
        <f t="shared" si="128"/>
        <v>-0.64096159400059527</v>
      </c>
    </row>
    <row r="2737" spans="1:10" x14ac:dyDescent="0.2">
      <c r="A2737" s="1" t="s">
        <v>272</v>
      </c>
      <c r="B2737" s="1" t="s">
        <v>200</v>
      </c>
      <c r="C2737" s="5">
        <v>246.20150000000001</v>
      </c>
      <c r="D2737" s="5">
        <v>267.05070000000001</v>
      </c>
      <c r="E2737" s="6">
        <f t="shared" si="126"/>
        <v>8.4683480807387523E-2</v>
      </c>
      <c r="F2737" s="5">
        <v>17.175000000000001</v>
      </c>
      <c r="G2737" s="6">
        <f t="shared" si="127"/>
        <v>14.548803493449782</v>
      </c>
      <c r="H2737" s="5">
        <v>2470.3745100000001</v>
      </c>
      <c r="I2737" s="5">
        <v>702.22487000000001</v>
      </c>
      <c r="J2737" s="6">
        <f t="shared" si="128"/>
        <v>-0.71574153345680369</v>
      </c>
    </row>
    <row r="2738" spans="1:10" x14ac:dyDescent="0.2">
      <c r="A2738" s="1" t="s">
        <v>272</v>
      </c>
      <c r="B2738" s="1" t="s">
        <v>201</v>
      </c>
      <c r="C2738" s="5">
        <v>55.8</v>
      </c>
      <c r="D2738" s="5">
        <v>0</v>
      </c>
      <c r="E2738" s="6">
        <f t="shared" si="126"/>
        <v>-1</v>
      </c>
      <c r="F2738" s="5">
        <v>102.97215</v>
      </c>
      <c r="G2738" s="6">
        <f t="shared" si="127"/>
        <v>-1</v>
      </c>
      <c r="H2738" s="5">
        <v>530.47294999999997</v>
      </c>
      <c r="I2738" s="5">
        <v>3385.1925900000001</v>
      </c>
      <c r="J2738" s="6">
        <f t="shared" si="128"/>
        <v>5.3814612790341156</v>
      </c>
    </row>
    <row r="2739" spans="1:10" x14ac:dyDescent="0.2">
      <c r="A2739" s="1" t="s">
        <v>272</v>
      </c>
      <c r="B2739" s="1" t="s">
        <v>205</v>
      </c>
      <c r="C2739" s="5">
        <v>70.47</v>
      </c>
      <c r="D2739" s="5">
        <v>0</v>
      </c>
      <c r="E2739" s="6">
        <f t="shared" si="126"/>
        <v>-1</v>
      </c>
      <c r="F2739" s="5">
        <v>0</v>
      </c>
      <c r="G2739" s="6" t="str">
        <f t="shared" si="127"/>
        <v/>
      </c>
      <c r="H2739" s="5">
        <v>106.94</v>
      </c>
      <c r="I2739" s="5">
        <v>0</v>
      </c>
      <c r="J2739" s="6">
        <f t="shared" si="128"/>
        <v>-1</v>
      </c>
    </row>
    <row r="2740" spans="1:10" x14ac:dyDescent="0.2">
      <c r="A2740" s="1" t="s">
        <v>272</v>
      </c>
      <c r="B2740" s="1" t="s">
        <v>206</v>
      </c>
      <c r="C2740" s="5">
        <v>425.28</v>
      </c>
      <c r="D2740" s="5">
        <v>264.52746000000002</v>
      </c>
      <c r="E2740" s="6">
        <f t="shared" si="126"/>
        <v>-0.37799224040632051</v>
      </c>
      <c r="F2740" s="5">
        <v>235.53</v>
      </c>
      <c r="G2740" s="6">
        <f t="shared" si="127"/>
        <v>0.12311578142911728</v>
      </c>
      <c r="H2740" s="5">
        <v>4158.0263000000004</v>
      </c>
      <c r="I2740" s="5">
        <v>3257.8067999999998</v>
      </c>
      <c r="J2740" s="6">
        <f t="shared" si="128"/>
        <v>-0.21650163684630863</v>
      </c>
    </row>
    <row r="2741" spans="1:10" x14ac:dyDescent="0.2">
      <c r="A2741" s="1" t="s">
        <v>272</v>
      </c>
      <c r="B2741" s="1" t="s">
        <v>208</v>
      </c>
      <c r="C2741" s="5">
        <v>409.02906999999999</v>
      </c>
      <c r="D2741" s="5">
        <v>171.34527</v>
      </c>
      <c r="E2741" s="6">
        <f t="shared" si="126"/>
        <v>-0.58109268370583056</v>
      </c>
      <c r="F2741" s="5">
        <v>52.643810000000002</v>
      </c>
      <c r="G2741" s="6">
        <f t="shared" si="127"/>
        <v>2.2548037461574304</v>
      </c>
      <c r="H2741" s="5">
        <v>2532.7031699999998</v>
      </c>
      <c r="I2741" s="5">
        <v>1265.39139</v>
      </c>
      <c r="J2741" s="6">
        <f t="shared" si="128"/>
        <v>-0.50037911864736984</v>
      </c>
    </row>
    <row r="2742" spans="1:10" x14ac:dyDescent="0.2">
      <c r="A2742" s="1" t="s">
        <v>272</v>
      </c>
      <c r="B2742" s="1" t="s">
        <v>210</v>
      </c>
      <c r="C2742" s="5">
        <v>364.54660999999999</v>
      </c>
      <c r="D2742" s="5">
        <v>233.87958</v>
      </c>
      <c r="E2742" s="6">
        <f t="shared" si="126"/>
        <v>-0.35843710081407698</v>
      </c>
      <c r="F2742" s="5">
        <v>101.58239</v>
      </c>
      <c r="G2742" s="6">
        <f t="shared" si="127"/>
        <v>1.3023634312994603</v>
      </c>
      <c r="H2742" s="5">
        <v>2118.8984799999998</v>
      </c>
      <c r="I2742" s="5">
        <v>1215.96739</v>
      </c>
      <c r="J2742" s="6">
        <f t="shared" si="128"/>
        <v>-0.42613230342210628</v>
      </c>
    </row>
    <row r="2743" spans="1:10" x14ac:dyDescent="0.2">
      <c r="A2743" s="1" t="s">
        <v>272</v>
      </c>
      <c r="B2743" s="1" t="s">
        <v>211</v>
      </c>
      <c r="C2743" s="5">
        <v>0</v>
      </c>
      <c r="D2743" s="5">
        <v>0</v>
      </c>
      <c r="E2743" s="6" t="str">
        <f t="shared" si="126"/>
        <v/>
      </c>
      <c r="F2743" s="5">
        <v>1.56</v>
      </c>
      <c r="G2743" s="6">
        <f t="shared" si="127"/>
        <v>-1</v>
      </c>
      <c r="H2743" s="5">
        <v>258.47340000000003</v>
      </c>
      <c r="I2743" s="5">
        <v>284.07706000000002</v>
      </c>
      <c r="J2743" s="6">
        <f t="shared" si="128"/>
        <v>9.9057233742427586E-2</v>
      </c>
    </row>
    <row r="2744" spans="1:10" x14ac:dyDescent="0.2">
      <c r="A2744" s="1" t="s">
        <v>272</v>
      </c>
      <c r="B2744" s="1" t="s">
        <v>212</v>
      </c>
      <c r="C2744" s="5">
        <v>0</v>
      </c>
      <c r="D2744" s="5">
        <v>0</v>
      </c>
      <c r="E2744" s="6" t="str">
        <f t="shared" si="126"/>
        <v/>
      </c>
      <c r="F2744" s="5">
        <v>0</v>
      </c>
      <c r="G2744" s="6" t="str">
        <f t="shared" si="127"/>
        <v/>
      </c>
      <c r="H2744" s="5">
        <v>34.67465</v>
      </c>
      <c r="I2744" s="5">
        <v>78.766750000000002</v>
      </c>
      <c r="J2744" s="6">
        <f t="shared" si="128"/>
        <v>1.2715946664205697</v>
      </c>
    </row>
    <row r="2745" spans="1:10" x14ac:dyDescent="0.2">
      <c r="A2745" s="1" t="s">
        <v>272</v>
      </c>
      <c r="B2745" s="1" t="s">
        <v>213</v>
      </c>
      <c r="C2745" s="5">
        <v>40.200000000000003</v>
      </c>
      <c r="D2745" s="5">
        <v>472.61937999999998</v>
      </c>
      <c r="E2745" s="6">
        <f t="shared" si="126"/>
        <v>10.756700995024874</v>
      </c>
      <c r="F2745" s="5">
        <v>117.78163000000001</v>
      </c>
      <c r="G2745" s="6">
        <f t="shared" si="127"/>
        <v>3.0126748118530875</v>
      </c>
      <c r="H2745" s="5">
        <v>1762.24504</v>
      </c>
      <c r="I2745" s="5">
        <v>3954.377</v>
      </c>
      <c r="J2745" s="6">
        <f t="shared" si="128"/>
        <v>1.2439427606503575</v>
      </c>
    </row>
    <row r="2746" spans="1:10" x14ac:dyDescent="0.2">
      <c r="A2746" s="1" t="s">
        <v>272</v>
      </c>
      <c r="B2746" s="1" t="s">
        <v>214</v>
      </c>
      <c r="C2746" s="5">
        <v>0</v>
      </c>
      <c r="D2746" s="5">
        <v>0</v>
      </c>
      <c r="E2746" s="6" t="str">
        <f t="shared" si="126"/>
        <v/>
      </c>
      <c r="F2746" s="5">
        <v>114.7</v>
      </c>
      <c r="G2746" s="6">
        <f t="shared" si="127"/>
        <v>-1</v>
      </c>
      <c r="H2746" s="5">
        <v>0</v>
      </c>
      <c r="I2746" s="5">
        <v>114.7</v>
      </c>
      <c r="J2746" s="6" t="str">
        <f t="shared" si="128"/>
        <v/>
      </c>
    </row>
    <row r="2747" spans="1:10" x14ac:dyDescent="0.2">
      <c r="A2747" s="1" t="s">
        <v>272</v>
      </c>
      <c r="B2747" s="1" t="s">
        <v>216</v>
      </c>
      <c r="C2747" s="5">
        <v>0</v>
      </c>
      <c r="D2747" s="5">
        <v>121.45</v>
      </c>
      <c r="E2747" s="6" t="str">
        <f t="shared" si="126"/>
        <v/>
      </c>
      <c r="F2747" s="5">
        <v>101.64</v>
      </c>
      <c r="G2747" s="6">
        <f t="shared" si="127"/>
        <v>0.19490358126721774</v>
      </c>
      <c r="H2747" s="5">
        <v>21748.005099999998</v>
      </c>
      <c r="I2747" s="5">
        <v>3312.29</v>
      </c>
      <c r="J2747" s="6">
        <f t="shared" si="128"/>
        <v>-0.84769683542147045</v>
      </c>
    </row>
    <row r="2748" spans="1:10" x14ac:dyDescent="0.2">
      <c r="A2748" s="1" t="s">
        <v>272</v>
      </c>
      <c r="B2748" s="1" t="s">
        <v>217</v>
      </c>
      <c r="C2748" s="5">
        <v>0</v>
      </c>
      <c r="D2748" s="5">
        <v>0</v>
      </c>
      <c r="E2748" s="6" t="str">
        <f t="shared" si="126"/>
        <v/>
      </c>
      <c r="F2748" s="5">
        <v>0</v>
      </c>
      <c r="G2748" s="6" t="str">
        <f t="shared" si="127"/>
        <v/>
      </c>
      <c r="H2748" s="5">
        <v>6.6</v>
      </c>
      <c r="I2748" s="5">
        <v>0</v>
      </c>
      <c r="J2748" s="6">
        <f t="shared" si="128"/>
        <v>-1</v>
      </c>
    </row>
    <row r="2749" spans="1:10" x14ac:dyDescent="0.2">
      <c r="A2749" s="1" t="s">
        <v>272</v>
      </c>
      <c r="B2749" s="1" t="s">
        <v>218</v>
      </c>
      <c r="C2749" s="5">
        <v>0</v>
      </c>
      <c r="D2749" s="5">
        <v>0</v>
      </c>
      <c r="E2749" s="6" t="str">
        <f t="shared" si="126"/>
        <v/>
      </c>
      <c r="F2749" s="5">
        <v>0</v>
      </c>
      <c r="G2749" s="6" t="str">
        <f t="shared" si="127"/>
        <v/>
      </c>
      <c r="H2749" s="5">
        <v>0</v>
      </c>
      <c r="I2749" s="5">
        <v>1.74353</v>
      </c>
      <c r="J2749" s="6" t="str">
        <f t="shared" si="128"/>
        <v/>
      </c>
    </row>
    <row r="2750" spans="1:10" x14ac:dyDescent="0.2">
      <c r="A2750" s="1" t="s">
        <v>272</v>
      </c>
      <c r="B2750" s="1" t="s">
        <v>219</v>
      </c>
      <c r="C2750" s="5">
        <v>804.75800000000004</v>
      </c>
      <c r="D2750" s="5">
        <v>710.82762000000002</v>
      </c>
      <c r="E2750" s="6">
        <f t="shared" si="126"/>
        <v>-0.11671878999649588</v>
      </c>
      <c r="F2750" s="5">
        <v>818.13518999999997</v>
      </c>
      <c r="G2750" s="6">
        <f t="shared" si="127"/>
        <v>-0.13116117154183282</v>
      </c>
      <c r="H2750" s="5">
        <v>7370.2655800000002</v>
      </c>
      <c r="I2750" s="5">
        <v>7282.1673899999996</v>
      </c>
      <c r="J2750" s="6">
        <f t="shared" si="128"/>
        <v>-1.1953190701711525E-2</v>
      </c>
    </row>
    <row r="2751" spans="1:10" x14ac:dyDescent="0.2">
      <c r="A2751" s="1" t="s">
        <v>272</v>
      </c>
      <c r="B2751" s="1" t="s">
        <v>220</v>
      </c>
      <c r="C2751" s="5">
        <v>429.95107000000002</v>
      </c>
      <c r="D2751" s="5">
        <v>331.15821</v>
      </c>
      <c r="E2751" s="6">
        <f t="shared" si="126"/>
        <v>-0.22977698369258626</v>
      </c>
      <c r="F2751" s="5">
        <v>14.01191</v>
      </c>
      <c r="G2751" s="6">
        <f t="shared" si="127"/>
        <v>22.634052031450388</v>
      </c>
      <c r="H2751" s="5">
        <v>4806.98704</v>
      </c>
      <c r="I2751" s="5">
        <v>3842.71371</v>
      </c>
      <c r="J2751" s="6">
        <f t="shared" si="128"/>
        <v>-0.20059827954102405</v>
      </c>
    </row>
    <row r="2752" spans="1:10" x14ac:dyDescent="0.2">
      <c r="A2752" s="2" t="s">
        <v>272</v>
      </c>
      <c r="B2752" s="2" t="s">
        <v>223</v>
      </c>
      <c r="C2752" s="7">
        <v>94078.269539999994</v>
      </c>
      <c r="D2752" s="7">
        <v>89814.786470000006</v>
      </c>
      <c r="E2752" s="8">
        <f t="shared" si="126"/>
        <v>-4.5318468237633192E-2</v>
      </c>
      <c r="F2752" s="7">
        <v>76814.647469999996</v>
      </c>
      <c r="G2752" s="8">
        <f t="shared" si="127"/>
        <v>0.16924036532325726</v>
      </c>
      <c r="H2752" s="7">
        <v>837126.14188999997</v>
      </c>
      <c r="I2752" s="7">
        <v>746737.36679</v>
      </c>
      <c r="J2752" s="8">
        <f t="shared" si="128"/>
        <v>-0.10797509548074447</v>
      </c>
    </row>
    <row r="2753" spans="1:10" x14ac:dyDescent="0.2">
      <c r="A2753" s="1" t="s">
        <v>274</v>
      </c>
      <c r="B2753" s="1" t="s">
        <v>9</v>
      </c>
      <c r="C2753" s="5">
        <v>178.71705</v>
      </c>
      <c r="D2753" s="5">
        <v>735.81057999999996</v>
      </c>
      <c r="E2753" s="6">
        <f t="shared" si="126"/>
        <v>3.1171817686113323</v>
      </c>
      <c r="F2753" s="5">
        <v>743.69740000000002</v>
      </c>
      <c r="G2753" s="6">
        <f t="shared" si="127"/>
        <v>-1.0604877736563378E-2</v>
      </c>
      <c r="H2753" s="5">
        <v>231.09739999999999</v>
      </c>
      <c r="I2753" s="5">
        <v>9875.8035199999995</v>
      </c>
      <c r="J2753" s="6">
        <f t="shared" si="128"/>
        <v>41.734377452970044</v>
      </c>
    </row>
    <row r="2754" spans="1:10" x14ac:dyDescent="0.2">
      <c r="A2754" s="1" t="s">
        <v>274</v>
      </c>
      <c r="B2754" s="1" t="s">
        <v>10</v>
      </c>
      <c r="C2754" s="5">
        <v>11.050240000000001</v>
      </c>
      <c r="D2754" s="5">
        <v>13.587859999999999</v>
      </c>
      <c r="E2754" s="6">
        <f t="shared" si="126"/>
        <v>0.22964388103787781</v>
      </c>
      <c r="F2754" s="5">
        <v>1.25796</v>
      </c>
      <c r="G2754" s="6">
        <f t="shared" si="127"/>
        <v>9.8015040223854495</v>
      </c>
      <c r="H2754" s="5">
        <v>515.47682999999995</v>
      </c>
      <c r="I2754" s="5">
        <v>40.360109999999999</v>
      </c>
      <c r="J2754" s="6">
        <f t="shared" si="128"/>
        <v>-0.92170334794679332</v>
      </c>
    </row>
    <row r="2755" spans="1:10" x14ac:dyDescent="0.2">
      <c r="A2755" s="1" t="s">
        <v>274</v>
      </c>
      <c r="B2755" s="1" t="s">
        <v>11</v>
      </c>
      <c r="C2755" s="5">
        <v>0.37891999999999998</v>
      </c>
      <c r="D2755" s="5">
        <v>0.27556999999999998</v>
      </c>
      <c r="E2755" s="6">
        <f t="shared" si="126"/>
        <v>-0.27274886519581976</v>
      </c>
      <c r="F2755" s="5">
        <v>0.27916000000000002</v>
      </c>
      <c r="G2755" s="6">
        <f t="shared" si="127"/>
        <v>-1.2860008597220363E-2</v>
      </c>
      <c r="H2755" s="5">
        <v>139.11125000000001</v>
      </c>
      <c r="I2755" s="5">
        <v>9.1483899999999991</v>
      </c>
      <c r="J2755" s="6">
        <f t="shared" si="128"/>
        <v>-0.93423687875710992</v>
      </c>
    </row>
    <row r="2756" spans="1:10" x14ac:dyDescent="0.2">
      <c r="A2756" s="1" t="s">
        <v>274</v>
      </c>
      <c r="B2756" s="1" t="s">
        <v>12</v>
      </c>
      <c r="C2756" s="5">
        <v>6210.0045</v>
      </c>
      <c r="D2756" s="5">
        <v>5385.1548599999996</v>
      </c>
      <c r="E2756" s="6">
        <f t="shared" si="126"/>
        <v>-0.13282593273483145</v>
      </c>
      <c r="F2756" s="5">
        <v>6661.7341200000001</v>
      </c>
      <c r="G2756" s="6">
        <f t="shared" si="127"/>
        <v>-0.19162867160480435</v>
      </c>
      <c r="H2756" s="5">
        <v>53523.415090000002</v>
      </c>
      <c r="I2756" s="5">
        <v>47451.023690000002</v>
      </c>
      <c r="J2756" s="6">
        <f t="shared" si="128"/>
        <v>-0.11345298856190755</v>
      </c>
    </row>
    <row r="2757" spans="1:10" x14ac:dyDescent="0.2">
      <c r="A2757" s="1" t="s">
        <v>274</v>
      </c>
      <c r="B2757" s="1" t="s">
        <v>14</v>
      </c>
      <c r="C2757" s="5">
        <v>107.65536</v>
      </c>
      <c r="D2757" s="5">
        <v>53.734960000000001</v>
      </c>
      <c r="E2757" s="6">
        <f t="shared" ref="E2757:E2820" si="129">IF(C2757=0,"",(D2757/C2757-1))</f>
        <v>-0.50086126691694677</v>
      </c>
      <c r="F2757" s="5">
        <v>98.632649999999998</v>
      </c>
      <c r="G2757" s="6">
        <f t="shared" ref="G2757:G2820" si="130">IF(F2757=0,"",(D2757/F2757-1))</f>
        <v>-0.45520109213328441</v>
      </c>
      <c r="H2757" s="5">
        <v>872.45618000000002</v>
      </c>
      <c r="I2757" s="5">
        <v>522.76624000000004</v>
      </c>
      <c r="J2757" s="6">
        <f t="shared" ref="J2757:J2820" si="131">IF(H2757=0,"",(I2757/H2757-1))</f>
        <v>-0.40081089230177724</v>
      </c>
    </row>
    <row r="2758" spans="1:10" x14ac:dyDescent="0.2">
      <c r="A2758" s="1" t="s">
        <v>274</v>
      </c>
      <c r="B2758" s="1" t="s">
        <v>15</v>
      </c>
      <c r="C2758" s="5">
        <v>0</v>
      </c>
      <c r="D2758" s="5">
        <v>0</v>
      </c>
      <c r="E2758" s="6" t="str">
        <f t="shared" si="129"/>
        <v/>
      </c>
      <c r="F2758" s="5">
        <v>14.2841</v>
      </c>
      <c r="G2758" s="6">
        <f t="shared" si="130"/>
        <v>-1</v>
      </c>
      <c r="H2758" s="5">
        <v>0</v>
      </c>
      <c r="I2758" s="5">
        <v>159.34222</v>
      </c>
      <c r="J2758" s="6" t="str">
        <f t="shared" si="131"/>
        <v/>
      </c>
    </row>
    <row r="2759" spans="1:10" x14ac:dyDescent="0.2">
      <c r="A2759" s="1" t="s">
        <v>274</v>
      </c>
      <c r="B2759" s="1" t="s">
        <v>16</v>
      </c>
      <c r="C2759" s="5">
        <v>721.05119999999999</v>
      </c>
      <c r="D2759" s="5">
        <v>986.28363999999999</v>
      </c>
      <c r="E2759" s="6">
        <f t="shared" si="129"/>
        <v>0.36784134053171269</v>
      </c>
      <c r="F2759" s="5">
        <v>1071.5825600000001</v>
      </c>
      <c r="G2759" s="6">
        <f t="shared" si="130"/>
        <v>-7.96008848818891E-2</v>
      </c>
      <c r="H2759" s="5">
        <v>10865.93396</v>
      </c>
      <c r="I2759" s="5">
        <v>6299.4393600000003</v>
      </c>
      <c r="J2759" s="6">
        <f t="shared" si="131"/>
        <v>-0.42025790114410011</v>
      </c>
    </row>
    <row r="2760" spans="1:10" x14ac:dyDescent="0.2">
      <c r="A2760" s="1" t="s">
        <v>274</v>
      </c>
      <c r="B2760" s="1" t="s">
        <v>17</v>
      </c>
      <c r="C2760" s="5">
        <v>3.9406400000000001</v>
      </c>
      <c r="D2760" s="5">
        <v>16.823250000000002</v>
      </c>
      <c r="E2760" s="6">
        <f t="shared" si="129"/>
        <v>3.2691669373502785</v>
      </c>
      <c r="F2760" s="5">
        <v>18.297650000000001</v>
      </c>
      <c r="G2760" s="6">
        <f t="shared" si="130"/>
        <v>-8.0578653542941248E-2</v>
      </c>
      <c r="H2760" s="5">
        <v>100.24431</v>
      </c>
      <c r="I2760" s="5">
        <v>102.90691</v>
      </c>
      <c r="J2760" s="6">
        <f t="shared" si="131"/>
        <v>2.6561108555687607E-2</v>
      </c>
    </row>
    <row r="2761" spans="1:10" x14ac:dyDescent="0.2">
      <c r="A2761" s="1" t="s">
        <v>274</v>
      </c>
      <c r="B2761" s="1" t="s">
        <v>18</v>
      </c>
      <c r="C2761" s="5">
        <v>133.92869999999999</v>
      </c>
      <c r="D2761" s="5">
        <v>321.65235999999999</v>
      </c>
      <c r="E2761" s="6">
        <f t="shared" si="129"/>
        <v>1.4016686490647636</v>
      </c>
      <c r="F2761" s="5">
        <v>309.48514</v>
      </c>
      <c r="G2761" s="6">
        <f t="shared" si="130"/>
        <v>3.9314391637672808E-2</v>
      </c>
      <c r="H2761" s="5">
        <v>1334.54593</v>
      </c>
      <c r="I2761" s="5">
        <v>1882.9265399999999</v>
      </c>
      <c r="J2761" s="6">
        <f t="shared" si="131"/>
        <v>0.4109117548318475</v>
      </c>
    </row>
    <row r="2762" spans="1:10" x14ac:dyDescent="0.2">
      <c r="A2762" s="1" t="s">
        <v>274</v>
      </c>
      <c r="B2762" s="1" t="s">
        <v>19</v>
      </c>
      <c r="C2762" s="5">
        <v>7.0552799999999998</v>
      </c>
      <c r="D2762" s="5">
        <v>11.94839</v>
      </c>
      <c r="E2762" s="6">
        <f t="shared" si="129"/>
        <v>0.69353873978070335</v>
      </c>
      <c r="F2762" s="5">
        <v>93.884870000000006</v>
      </c>
      <c r="G2762" s="6">
        <f t="shared" si="130"/>
        <v>-0.87273359381548909</v>
      </c>
      <c r="H2762" s="5">
        <v>484.11586</v>
      </c>
      <c r="I2762" s="5">
        <v>561.08213999999998</v>
      </c>
      <c r="J2762" s="6">
        <f t="shared" si="131"/>
        <v>0.15898318224897645</v>
      </c>
    </row>
    <row r="2763" spans="1:10" x14ac:dyDescent="0.2">
      <c r="A2763" s="1" t="s">
        <v>274</v>
      </c>
      <c r="B2763" s="1" t="s">
        <v>20</v>
      </c>
      <c r="C2763" s="5">
        <v>0</v>
      </c>
      <c r="D2763" s="5">
        <v>0</v>
      </c>
      <c r="E2763" s="6" t="str">
        <f t="shared" si="129"/>
        <v/>
      </c>
      <c r="F2763" s="5">
        <v>22.457239999999999</v>
      </c>
      <c r="G2763" s="6">
        <f t="shared" si="130"/>
        <v>-1</v>
      </c>
      <c r="H2763" s="5">
        <v>0</v>
      </c>
      <c r="I2763" s="5">
        <v>46.525359999999999</v>
      </c>
      <c r="J2763" s="6" t="str">
        <f t="shared" si="131"/>
        <v/>
      </c>
    </row>
    <row r="2764" spans="1:10" x14ac:dyDescent="0.2">
      <c r="A2764" s="1" t="s">
        <v>274</v>
      </c>
      <c r="B2764" s="1" t="s">
        <v>21</v>
      </c>
      <c r="C2764" s="5">
        <v>7.3602800000000004</v>
      </c>
      <c r="D2764" s="5">
        <v>18.689250000000001</v>
      </c>
      <c r="E2764" s="6">
        <f t="shared" si="129"/>
        <v>1.5392036715994499</v>
      </c>
      <c r="F2764" s="5">
        <v>12.918670000000001</v>
      </c>
      <c r="G2764" s="6">
        <f t="shared" si="130"/>
        <v>0.44668530119586625</v>
      </c>
      <c r="H2764" s="5">
        <v>152.02680000000001</v>
      </c>
      <c r="I2764" s="5">
        <v>105.33844000000001</v>
      </c>
      <c r="J2764" s="6">
        <f t="shared" si="131"/>
        <v>-0.307106115500688</v>
      </c>
    </row>
    <row r="2765" spans="1:10" x14ac:dyDescent="0.2">
      <c r="A2765" s="1" t="s">
        <v>274</v>
      </c>
      <c r="B2765" s="1" t="s">
        <v>22</v>
      </c>
      <c r="C2765" s="5">
        <v>3459.7479600000001</v>
      </c>
      <c r="D2765" s="5">
        <v>3512.9304699999998</v>
      </c>
      <c r="E2765" s="6">
        <f t="shared" si="129"/>
        <v>1.5371787371470713E-2</v>
      </c>
      <c r="F2765" s="5">
        <v>2575.1671099999999</v>
      </c>
      <c r="G2765" s="6">
        <f t="shared" si="130"/>
        <v>0.36415631294700712</v>
      </c>
      <c r="H2765" s="5">
        <v>21147.30082</v>
      </c>
      <c r="I2765" s="5">
        <v>19361.94887</v>
      </c>
      <c r="J2765" s="6">
        <f t="shared" si="131"/>
        <v>-8.4424578115023907E-2</v>
      </c>
    </row>
    <row r="2766" spans="1:10" x14ac:dyDescent="0.2">
      <c r="A2766" s="1" t="s">
        <v>274</v>
      </c>
      <c r="B2766" s="1" t="s">
        <v>23</v>
      </c>
      <c r="C2766" s="5">
        <v>7292.9726799999999</v>
      </c>
      <c r="D2766" s="5">
        <v>3630.3168900000001</v>
      </c>
      <c r="E2766" s="6">
        <f t="shared" si="129"/>
        <v>-0.50221712746084224</v>
      </c>
      <c r="F2766" s="5">
        <v>2909.72309</v>
      </c>
      <c r="G2766" s="6">
        <f t="shared" si="130"/>
        <v>0.24765030132128496</v>
      </c>
      <c r="H2766" s="5">
        <v>54272.969870000001</v>
      </c>
      <c r="I2766" s="5">
        <v>37740.335639999998</v>
      </c>
      <c r="J2766" s="6">
        <f t="shared" si="131"/>
        <v>-0.30462003958140871</v>
      </c>
    </row>
    <row r="2767" spans="1:10" x14ac:dyDescent="0.2">
      <c r="A2767" s="1" t="s">
        <v>274</v>
      </c>
      <c r="B2767" s="1" t="s">
        <v>24</v>
      </c>
      <c r="C2767" s="5">
        <v>3525.9626199999998</v>
      </c>
      <c r="D2767" s="5">
        <v>1342.6806899999999</v>
      </c>
      <c r="E2767" s="6">
        <f t="shared" si="129"/>
        <v>-0.61920166640904428</v>
      </c>
      <c r="F2767" s="5">
        <v>1248.4388300000001</v>
      </c>
      <c r="G2767" s="6">
        <f t="shared" si="130"/>
        <v>7.5487767390253202E-2</v>
      </c>
      <c r="H2767" s="5">
        <v>21931.968120000001</v>
      </c>
      <c r="I2767" s="5">
        <v>18871.63897</v>
      </c>
      <c r="J2767" s="6">
        <f t="shared" si="131"/>
        <v>-0.13953736998227961</v>
      </c>
    </row>
    <row r="2768" spans="1:10" x14ac:dyDescent="0.2">
      <c r="A2768" s="1" t="s">
        <v>274</v>
      </c>
      <c r="B2768" s="1" t="s">
        <v>25</v>
      </c>
      <c r="C2768" s="5">
        <v>38.61</v>
      </c>
      <c r="D2768" s="5">
        <v>22.874369999999999</v>
      </c>
      <c r="E2768" s="6">
        <f t="shared" si="129"/>
        <v>-0.40755322455322462</v>
      </c>
      <c r="F2768" s="5">
        <v>0</v>
      </c>
      <c r="G2768" s="6" t="str">
        <f t="shared" si="130"/>
        <v/>
      </c>
      <c r="H2768" s="5">
        <v>258.02422999999999</v>
      </c>
      <c r="I2768" s="5">
        <v>96.413799999999995</v>
      </c>
      <c r="J2768" s="6">
        <f t="shared" si="131"/>
        <v>-0.62633819312240557</v>
      </c>
    </row>
    <row r="2769" spans="1:10" x14ac:dyDescent="0.2">
      <c r="A2769" s="1" t="s">
        <v>274</v>
      </c>
      <c r="B2769" s="1" t="s">
        <v>26</v>
      </c>
      <c r="C2769" s="5">
        <v>155.14687000000001</v>
      </c>
      <c r="D2769" s="5">
        <v>204.02631</v>
      </c>
      <c r="E2769" s="6">
        <f t="shared" si="129"/>
        <v>0.31505269813048753</v>
      </c>
      <c r="F2769" s="5">
        <v>110.50548999999999</v>
      </c>
      <c r="G2769" s="6">
        <f t="shared" si="130"/>
        <v>0.84630021549155621</v>
      </c>
      <c r="H2769" s="5">
        <v>4979.6468000000004</v>
      </c>
      <c r="I2769" s="5">
        <v>1660.8256799999999</v>
      </c>
      <c r="J2769" s="6">
        <f t="shared" si="131"/>
        <v>-0.66647721280151839</v>
      </c>
    </row>
    <row r="2770" spans="1:10" x14ac:dyDescent="0.2">
      <c r="A2770" s="1" t="s">
        <v>274</v>
      </c>
      <c r="B2770" s="1" t="s">
        <v>27</v>
      </c>
      <c r="C2770" s="5">
        <v>237.4093</v>
      </c>
      <c r="D2770" s="5">
        <v>449.94880000000001</v>
      </c>
      <c r="E2770" s="6">
        <f t="shared" si="129"/>
        <v>0.89524504726647192</v>
      </c>
      <c r="F2770" s="5">
        <v>297.25958000000003</v>
      </c>
      <c r="G2770" s="6">
        <f t="shared" si="130"/>
        <v>0.51365617888580739</v>
      </c>
      <c r="H2770" s="5">
        <v>2910.21558</v>
      </c>
      <c r="I2770" s="5">
        <v>3643.123</v>
      </c>
      <c r="J2770" s="6">
        <f t="shared" si="131"/>
        <v>0.25183956303333366</v>
      </c>
    </row>
    <row r="2771" spans="1:10" x14ac:dyDescent="0.2">
      <c r="A2771" s="1" t="s">
        <v>274</v>
      </c>
      <c r="B2771" s="1" t="s">
        <v>28</v>
      </c>
      <c r="C2771" s="5">
        <v>118.10697</v>
      </c>
      <c r="D2771" s="5">
        <v>28.42558</v>
      </c>
      <c r="E2771" s="6">
        <f t="shared" si="129"/>
        <v>-0.75932343366356791</v>
      </c>
      <c r="F2771" s="5">
        <v>19.96424</v>
      </c>
      <c r="G2771" s="6">
        <f t="shared" si="130"/>
        <v>0.42382479874014733</v>
      </c>
      <c r="H2771" s="5">
        <v>520.90907000000004</v>
      </c>
      <c r="I2771" s="5">
        <v>229.74788000000001</v>
      </c>
      <c r="J2771" s="6">
        <f t="shared" si="131"/>
        <v>-0.55894820568203962</v>
      </c>
    </row>
    <row r="2772" spans="1:10" x14ac:dyDescent="0.2">
      <c r="A2772" s="1" t="s">
        <v>274</v>
      </c>
      <c r="B2772" s="1" t="s">
        <v>29</v>
      </c>
      <c r="C2772" s="5">
        <v>7596.7156299999997</v>
      </c>
      <c r="D2772" s="5">
        <v>6917.7464799999998</v>
      </c>
      <c r="E2772" s="6">
        <f t="shared" si="129"/>
        <v>-8.9376670533605318E-2</v>
      </c>
      <c r="F2772" s="5">
        <v>5999.2516800000003</v>
      </c>
      <c r="G2772" s="6">
        <f t="shared" si="130"/>
        <v>0.15310156149341614</v>
      </c>
      <c r="H2772" s="5">
        <v>94509.134560000006</v>
      </c>
      <c r="I2772" s="5">
        <v>60503.635219999996</v>
      </c>
      <c r="J2772" s="6">
        <f t="shared" si="131"/>
        <v>-0.35981177373295381</v>
      </c>
    </row>
    <row r="2773" spans="1:10" x14ac:dyDescent="0.2">
      <c r="A2773" s="1" t="s">
        <v>274</v>
      </c>
      <c r="B2773" s="1" t="s">
        <v>30</v>
      </c>
      <c r="C2773" s="5">
        <v>57.6</v>
      </c>
      <c r="D2773" s="5">
        <v>55.462499999999999</v>
      </c>
      <c r="E2773" s="6">
        <f t="shared" si="129"/>
        <v>-3.7109375E-2</v>
      </c>
      <c r="F2773" s="5">
        <v>0</v>
      </c>
      <c r="G2773" s="6" t="str">
        <f t="shared" si="130"/>
        <v/>
      </c>
      <c r="H2773" s="5">
        <v>82.35</v>
      </c>
      <c r="I2773" s="5">
        <v>138.80090000000001</v>
      </c>
      <c r="J2773" s="6">
        <f t="shared" si="131"/>
        <v>0.68549969641772956</v>
      </c>
    </row>
    <row r="2774" spans="1:10" x14ac:dyDescent="0.2">
      <c r="A2774" s="1" t="s">
        <v>274</v>
      </c>
      <c r="B2774" s="1" t="s">
        <v>31</v>
      </c>
      <c r="C2774" s="5">
        <v>1.4641200000000001</v>
      </c>
      <c r="D2774" s="5">
        <v>0</v>
      </c>
      <c r="E2774" s="6">
        <f t="shared" si="129"/>
        <v>-1</v>
      </c>
      <c r="F2774" s="5">
        <v>2.3408000000000002</v>
      </c>
      <c r="G2774" s="6">
        <f t="shared" si="130"/>
        <v>-1</v>
      </c>
      <c r="H2774" s="5">
        <v>20.2319</v>
      </c>
      <c r="I2774" s="5">
        <v>96.400509999999997</v>
      </c>
      <c r="J2774" s="6">
        <f t="shared" si="131"/>
        <v>3.7647779002466404</v>
      </c>
    </row>
    <row r="2775" spans="1:10" x14ac:dyDescent="0.2">
      <c r="A2775" s="1" t="s">
        <v>274</v>
      </c>
      <c r="B2775" s="1" t="s">
        <v>225</v>
      </c>
      <c r="C2775" s="5">
        <v>0</v>
      </c>
      <c r="D2775" s="5">
        <v>0</v>
      </c>
      <c r="E2775" s="6" t="str">
        <f t="shared" si="129"/>
        <v/>
      </c>
      <c r="F2775" s="5">
        <v>0</v>
      </c>
      <c r="G2775" s="6" t="str">
        <f t="shared" si="130"/>
        <v/>
      </c>
      <c r="H2775" s="5">
        <v>167.17080999999999</v>
      </c>
      <c r="I2775" s="5">
        <v>94.272419999999997</v>
      </c>
      <c r="J2775" s="6">
        <f t="shared" si="131"/>
        <v>-0.43607128541160978</v>
      </c>
    </row>
    <row r="2776" spans="1:10" x14ac:dyDescent="0.2">
      <c r="A2776" s="1" t="s">
        <v>274</v>
      </c>
      <c r="B2776" s="1" t="s">
        <v>32</v>
      </c>
      <c r="C2776" s="5">
        <v>78.224140000000006</v>
      </c>
      <c r="D2776" s="5">
        <v>582.73833999999999</v>
      </c>
      <c r="E2776" s="6">
        <f t="shared" si="129"/>
        <v>6.4495972726577753</v>
      </c>
      <c r="F2776" s="5">
        <v>547.29512</v>
      </c>
      <c r="G2776" s="6">
        <f t="shared" si="130"/>
        <v>6.4760708993714333E-2</v>
      </c>
      <c r="H2776" s="5">
        <v>1605.83483</v>
      </c>
      <c r="I2776" s="5">
        <v>2126.0556999999999</v>
      </c>
      <c r="J2776" s="6">
        <f t="shared" si="131"/>
        <v>0.32395664876692187</v>
      </c>
    </row>
    <row r="2777" spans="1:10" x14ac:dyDescent="0.2">
      <c r="A2777" s="1" t="s">
        <v>274</v>
      </c>
      <c r="B2777" s="1" t="s">
        <v>33</v>
      </c>
      <c r="C2777" s="5">
        <v>0</v>
      </c>
      <c r="D2777" s="5">
        <v>0</v>
      </c>
      <c r="E2777" s="6" t="str">
        <f t="shared" si="129"/>
        <v/>
      </c>
      <c r="F2777" s="5">
        <v>0</v>
      </c>
      <c r="G2777" s="6" t="str">
        <f t="shared" si="130"/>
        <v/>
      </c>
      <c r="H2777" s="5">
        <v>40.54636</v>
      </c>
      <c r="I2777" s="5">
        <v>82.278300000000002</v>
      </c>
      <c r="J2777" s="6">
        <f t="shared" si="131"/>
        <v>1.0292401093464369</v>
      </c>
    </row>
    <row r="2778" spans="1:10" x14ac:dyDescent="0.2">
      <c r="A2778" s="1" t="s">
        <v>274</v>
      </c>
      <c r="B2778" s="1" t="s">
        <v>34</v>
      </c>
      <c r="C2778" s="5">
        <v>0</v>
      </c>
      <c r="D2778" s="5">
        <v>0</v>
      </c>
      <c r="E2778" s="6" t="str">
        <f t="shared" si="129"/>
        <v/>
      </c>
      <c r="F2778" s="5">
        <v>0.37769999999999998</v>
      </c>
      <c r="G2778" s="6">
        <f t="shared" si="130"/>
        <v>-1</v>
      </c>
      <c r="H2778" s="5">
        <v>0</v>
      </c>
      <c r="I2778" s="5">
        <v>0.37769999999999998</v>
      </c>
      <c r="J2778" s="6" t="str">
        <f t="shared" si="131"/>
        <v/>
      </c>
    </row>
    <row r="2779" spans="1:10" x14ac:dyDescent="0.2">
      <c r="A2779" s="1" t="s">
        <v>274</v>
      </c>
      <c r="B2779" s="1" t="s">
        <v>35</v>
      </c>
      <c r="C2779" s="5">
        <v>3927.7776899999999</v>
      </c>
      <c r="D2779" s="5">
        <v>5545.6308600000002</v>
      </c>
      <c r="E2779" s="6">
        <f t="shared" si="129"/>
        <v>0.41190039194911776</v>
      </c>
      <c r="F2779" s="5">
        <v>5293.6524300000001</v>
      </c>
      <c r="G2779" s="6">
        <f t="shared" si="130"/>
        <v>4.7600108494467275E-2</v>
      </c>
      <c r="H2779" s="5">
        <v>36919.621809999997</v>
      </c>
      <c r="I2779" s="5">
        <v>37778.883569999998</v>
      </c>
      <c r="J2779" s="6">
        <f t="shared" si="131"/>
        <v>2.3273850540020069E-2</v>
      </c>
    </row>
    <row r="2780" spans="1:10" x14ac:dyDescent="0.2">
      <c r="A2780" s="1" t="s">
        <v>274</v>
      </c>
      <c r="B2780" s="1" t="s">
        <v>36</v>
      </c>
      <c r="C2780" s="5">
        <v>35422.074419999997</v>
      </c>
      <c r="D2780" s="5">
        <v>34866.363400000002</v>
      </c>
      <c r="E2780" s="6">
        <f t="shared" si="129"/>
        <v>-1.5688268660127624E-2</v>
      </c>
      <c r="F2780" s="5">
        <v>57100.520759999999</v>
      </c>
      <c r="G2780" s="6">
        <f t="shared" si="130"/>
        <v>-0.38938624489000195</v>
      </c>
      <c r="H2780" s="5">
        <v>275971.24524999998</v>
      </c>
      <c r="I2780" s="5">
        <v>286638.04596999998</v>
      </c>
      <c r="J2780" s="6">
        <f t="shared" si="131"/>
        <v>3.8651855595814189E-2</v>
      </c>
    </row>
    <row r="2781" spans="1:10" x14ac:dyDescent="0.2">
      <c r="A2781" s="1" t="s">
        <v>274</v>
      </c>
      <c r="B2781" s="1" t="s">
        <v>37</v>
      </c>
      <c r="C2781" s="5">
        <v>4746.7791999999999</v>
      </c>
      <c r="D2781" s="5">
        <v>5742.3060999999998</v>
      </c>
      <c r="E2781" s="6">
        <f t="shared" si="129"/>
        <v>0.20972681855520059</v>
      </c>
      <c r="F2781" s="5">
        <v>4245.3260300000002</v>
      </c>
      <c r="G2781" s="6">
        <f t="shared" si="130"/>
        <v>0.35261839948721185</v>
      </c>
      <c r="H2781" s="5">
        <v>38467.104229999997</v>
      </c>
      <c r="I2781" s="5">
        <v>34800.84201</v>
      </c>
      <c r="J2781" s="6">
        <f t="shared" si="131"/>
        <v>-9.5309025552818394E-2</v>
      </c>
    </row>
    <row r="2782" spans="1:10" x14ac:dyDescent="0.2">
      <c r="A2782" s="1" t="s">
        <v>274</v>
      </c>
      <c r="B2782" s="1" t="s">
        <v>38</v>
      </c>
      <c r="C2782" s="5">
        <v>28.902419999999999</v>
      </c>
      <c r="D2782" s="5">
        <v>0</v>
      </c>
      <c r="E2782" s="6">
        <f t="shared" si="129"/>
        <v>-1</v>
      </c>
      <c r="F2782" s="5">
        <v>0</v>
      </c>
      <c r="G2782" s="6" t="str">
        <f t="shared" si="130"/>
        <v/>
      </c>
      <c r="H2782" s="5">
        <v>39.345840000000003</v>
      </c>
      <c r="I2782" s="5">
        <v>30.638459999999998</v>
      </c>
      <c r="J2782" s="6">
        <f t="shared" si="131"/>
        <v>-0.2213037007216011</v>
      </c>
    </row>
    <row r="2783" spans="1:10" x14ac:dyDescent="0.2">
      <c r="A2783" s="1" t="s">
        <v>274</v>
      </c>
      <c r="B2783" s="1" t="s">
        <v>39</v>
      </c>
      <c r="C2783" s="5">
        <v>71.356539999999995</v>
      </c>
      <c r="D2783" s="5">
        <v>49.009259999999998</v>
      </c>
      <c r="E2783" s="6">
        <f t="shared" si="129"/>
        <v>-0.31317774096109474</v>
      </c>
      <c r="F2783" s="5">
        <v>135.54615000000001</v>
      </c>
      <c r="G2783" s="6">
        <f t="shared" si="130"/>
        <v>-0.63843119114781199</v>
      </c>
      <c r="H2783" s="5">
        <v>304.21019999999999</v>
      </c>
      <c r="I2783" s="5">
        <v>477.69006999999999</v>
      </c>
      <c r="J2783" s="6">
        <f t="shared" si="131"/>
        <v>0.57026316014387435</v>
      </c>
    </row>
    <row r="2784" spans="1:10" x14ac:dyDescent="0.2">
      <c r="A2784" s="1" t="s">
        <v>274</v>
      </c>
      <c r="B2784" s="1" t="s">
        <v>41</v>
      </c>
      <c r="C2784" s="5">
        <v>1580.0195699999999</v>
      </c>
      <c r="D2784" s="5">
        <v>1106.28024</v>
      </c>
      <c r="E2784" s="6">
        <f t="shared" si="129"/>
        <v>-0.2998313052540228</v>
      </c>
      <c r="F2784" s="5">
        <v>709.15034000000003</v>
      </c>
      <c r="G2784" s="6">
        <f t="shared" si="130"/>
        <v>0.56000805132519571</v>
      </c>
      <c r="H2784" s="5">
        <v>8268.3670099999999</v>
      </c>
      <c r="I2784" s="5">
        <v>6565.2055799999998</v>
      </c>
      <c r="J2784" s="6">
        <f t="shared" si="131"/>
        <v>-0.20598522391908192</v>
      </c>
    </row>
    <row r="2785" spans="1:10" x14ac:dyDescent="0.2">
      <c r="A2785" s="1" t="s">
        <v>274</v>
      </c>
      <c r="B2785" s="1" t="s">
        <v>42</v>
      </c>
      <c r="C2785" s="5">
        <v>63.160499999999999</v>
      </c>
      <c r="D2785" s="5">
        <v>97.463610000000003</v>
      </c>
      <c r="E2785" s="6">
        <f t="shared" si="129"/>
        <v>0.5431101717054172</v>
      </c>
      <c r="F2785" s="5">
        <v>19.464559999999999</v>
      </c>
      <c r="G2785" s="6">
        <f t="shared" si="130"/>
        <v>4.0072341732872463</v>
      </c>
      <c r="H2785" s="5">
        <v>1969.2843499999999</v>
      </c>
      <c r="I2785" s="5">
        <v>501.38625000000002</v>
      </c>
      <c r="J2785" s="6">
        <f t="shared" si="131"/>
        <v>-0.74539672241847654</v>
      </c>
    </row>
    <row r="2786" spans="1:10" x14ac:dyDescent="0.2">
      <c r="A2786" s="1" t="s">
        <v>274</v>
      </c>
      <c r="B2786" s="1" t="s">
        <v>233</v>
      </c>
      <c r="C2786" s="5">
        <v>0</v>
      </c>
      <c r="D2786" s="5">
        <v>0</v>
      </c>
      <c r="E2786" s="6" t="str">
        <f t="shared" si="129"/>
        <v/>
      </c>
      <c r="F2786" s="5">
        <v>0</v>
      </c>
      <c r="G2786" s="6" t="str">
        <f t="shared" si="130"/>
        <v/>
      </c>
      <c r="H2786" s="5">
        <v>13.0625</v>
      </c>
      <c r="I2786" s="5">
        <v>6.0650000000000004</v>
      </c>
      <c r="J2786" s="6">
        <f t="shared" si="131"/>
        <v>-0.53569377990430622</v>
      </c>
    </row>
    <row r="2787" spans="1:10" x14ac:dyDescent="0.2">
      <c r="A2787" s="1" t="s">
        <v>274</v>
      </c>
      <c r="B2787" s="1" t="s">
        <v>43</v>
      </c>
      <c r="C2787" s="5">
        <v>7701.7769799999996</v>
      </c>
      <c r="D2787" s="5">
        <v>5187.3663500000002</v>
      </c>
      <c r="E2787" s="6">
        <f t="shared" si="129"/>
        <v>-0.32647149307613421</v>
      </c>
      <c r="F2787" s="5">
        <v>6173.4360100000004</v>
      </c>
      <c r="G2787" s="6">
        <f t="shared" si="130"/>
        <v>-0.15972784983965516</v>
      </c>
      <c r="H2787" s="5">
        <v>56098.581460000001</v>
      </c>
      <c r="I2787" s="5">
        <v>38049.293749999997</v>
      </c>
      <c r="J2787" s="6">
        <f t="shared" si="131"/>
        <v>-0.32174231932887098</v>
      </c>
    </row>
    <row r="2788" spans="1:10" x14ac:dyDescent="0.2">
      <c r="A2788" s="1" t="s">
        <v>274</v>
      </c>
      <c r="B2788" s="1" t="s">
        <v>44</v>
      </c>
      <c r="C2788" s="5">
        <v>1.0000000000000001E-5</v>
      </c>
      <c r="D2788" s="5">
        <v>4.2636599999999998</v>
      </c>
      <c r="E2788" s="6">
        <f t="shared" si="129"/>
        <v>426364.99999999994</v>
      </c>
      <c r="F2788" s="5">
        <v>2.0930000000000001E-2</v>
      </c>
      <c r="G2788" s="6">
        <f t="shared" si="130"/>
        <v>202.71046344959387</v>
      </c>
      <c r="H2788" s="5">
        <v>0.12945999999999999</v>
      </c>
      <c r="I2788" s="5">
        <v>9.2896800000000006</v>
      </c>
      <c r="J2788" s="6">
        <f t="shared" si="131"/>
        <v>70.757145064112478</v>
      </c>
    </row>
    <row r="2789" spans="1:10" x14ac:dyDescent="0.2">
      <c r="A2789" s="1" t="s">
        <v>274</v>
      </c>
      <c r="B2789" s="1" t="s">
        <v>45</v>
      </c>
      <c r="C2789" s="5">
        <v>69.409620000000004</v>
      </c>
      <c r="D2789" s="5">
        <v>12.703849999999999</v>
      </c>
      <c r="E2789" s="6">
        <f t="shared" si="129"/>
        <v>-0.81697277697241399</v>
      </c>
      <c r="F2789" s="5">
        <v>7.0072400000000004</v>
      </c>
      <c r="G2789" s="6">
        <f t="shared" si="130"/>
        <v>0.8129605950416996</v>
      </c>
      <c r="H2789" s="5">
        <v>402.97559999999999</v>
      </c>
      <c r="I2789" s="5">
        <v>185.77364</v>
      </c>
      <c r="J2789" s="6">
        <f t="shared" si="131"/>
        <v>-0.53899531386019395</v>
      </c>
    </row>
    <row r="2790" spans="1:10" x14ac:dyDescent="0.2">
      <c r="A2790" s="1" t="s">
        <v>274</v>
      </c>
      <c r="B2790" s="1" t="s">
        <v>46</v>
      </c>
      <c r="C2790" s="5">
        <v>0</v>
      </c>
      <c r="D2790" s="5">
        <v>0</v>
      </c>
      <c r="E2790" s="6" t="str">
        <f t="shared" si="129"/>
        <v/>
      </c>
      <c r="F2790" s="5">
        <v>0.19159000000000001</v>
      </c>
      <c r="G2790" s="6">
        <f t="shared" si="130"/>
        <v>-1</v>
      </c>
      <c r="H2790" s="5">
        <v>0.59819999999999995</v>
      </c>
      <c r="I2790" s="5">
        <v>1.67936</v>
      </c>
      <c r="J2790" s="6">
        <f t="shared" si="131"/>
        <v>1.8073553995319291</v>
      </c>
    </row>
    <row r="2791" spans="1:10" x14ac:dyDescent="0.2">
      <c r="A2791" s="1" t="s">
        <v>274</v>
      </c>
      <c r="B2791" s="1" t="s">
        <v>47</v>
      </c>
      <c r="C2791" s="5">
        <v>0</v>
      </c>
      <c r="D2791" s="5">
        <v>130.0455</v>
      </c>
      <c r="E2791" s="6" t="str">
        <f t="shared" si="129"/>
        <v/>
      </c>
      <c r="F2791" s="5">
        <v>0</v>
      </c>
      <c r="G2791" s="6" t="str">
        <f t="shared" si="130"/>
        <v/>
      </c>
      <c r="H2791" s="5">
        <v>21.594650000000001</v>
      </c>
      <c r="I2791" s="5">
        <v>174.03234</v>
      </c>
      <c r="J2791" s="6">
        <f t="shared" si="131"/>
        <v>7.0590488847932242</v>
      </c>
    </row>
    <row r="2792" spans="1:10" x14ac:dyDescent="0.2">
      <c r="A2792" s="1" t="s">
        <v>274</v>
      </c>
      <c r="B2792" s="1" t="s">
        <v>48</v>
      </c>
      <c r="C2792" s="5">
        <v>0</v>
      </c>
      <c r="D2792" s="5">
        <v>0</v>
      </c>
      <c r="E2792" s="6" t="str">
        <f t="shared" si="129"/>
        <v/>
      </c>
      <c r="F2792" s="5">
        <v>0</v>
      </c>
      <c r="G2792" s="6" t="str">
        <f t="shared" si="130"/>
        <v/>
      </c>
      <c r="H2792" s="5">
        <v>2.0153599999999998</v>
      </c>
      <c r="I2792" s="5">
        <v>0</v>
      </c>
      <c r="J2792" s="6">
        <f t="shared" si="131"/>
        <v>-1</v>
      </c>
    </row>
    <row r="2793" spans="1:10" x14ac:dyDescent="0.2">
      <c r="A2793" s="1" t="s">
        <v>274</v>
      </c>
      <c r="B2793" s="1" t="s">
        <v>49</v>
      </c>
      <c r="C2793" s="5">
        <v>56.91816</v>
      </c>
      <c r="D2793" s="5">
        <v>0.23418</v>
      </c>
      <c r="E2793" s="6">
        <f t="shared" si="129"/>
        <v>-0.995885671638015</v>
      </c>
      <c r="F2793" s="5">
        <v>0</v>
      </c>
      <c r="G2793" s="6" t="str">
        <f t="shared" si="130"/>
        <v/>
      </c>
      <c r="H2793" s="5">
        <v>163.67863</v>
      </c>
      <c r="I2793" s="5">
        <v>44.928519999999999</v>
      </c>
      <c r="J2793" s="6">
        <f t="shared" si="131"/>
        <v>-0.7255077220526589</v>
      </c>
    </row>
    <row r="2794" spans="1:10" x14ac:dyDescent="0.2">
      <c r="A2794" s="1" t="s">
        <v>274</v>
      </c>
      <c r="B2794" s="1" t="s">
        <v>51</v>
      </c>
      <c r="C2794" s="5">
        <v>1142.2786699999999</v>
      </c>
      <c r="D2794" s="5">
        <v>294.14287999999999</v>
      </c>
      <c r="E2794" s="6">
        <f t="shared" si="129"/>
        <v>-0.74249464012139876</v>
      </c>
      <c r="F2794" s="5">
        <v>860.21324000000004</v>
      </c>
      <c r="G2794" s="6">
        <f t="shared" si="130"/>
        <v>-0.6580581810156747</v>
      </c>
      <c r="H2794" s="5">
        <v>6303.5109400000001</v>
      </c>
      <c r="I2794" s="5">
        <v>5527.3835600000002</v>
      </c>
      <c r="J2794" s="6">
        <f t="shared" si="131"/>
        <v>-0.12312620496538706</v>
      </c>
    </row>
    <row r="2795" spans="1:10" x14ac:dyDescent="0.2">
      <c r="A2795" s="1" t="s">
        <v>274</v>
      </c>
      <c r="B2795" s="1" t="s">
        <v>52</v>
      </c>
      <c r="C2795" s="5">
        <v>82.770949999999999</v>
      </c>
      <c r="D2795" s="5">
        <v>6.6305899999999998</v>
      </c>
      <c r="E2795" s="6">
        <f t="shared" si="129"/>
        <v>-0.91989230521094656</v>
      </c>
      <c r="F2795" s="5">
        <v>0</v>
      </c>
      <c r="G2795" s="6" t="str">
        <f t="shared" si="130"/>
        <v/>
      </c>
      <c r="H2795" s="5">
        <v>231.82825</v>
      </c>
      <c r="I2795" s="5">
        <v>304.37725</v>
      </c>
      <c r="J2795" s="6">
        <f t="shared" si="131"/>
        <v>0.31294287904946883</v>
      </c>
    </row>
    <row r="2796" spans="1:10" x14ac:dyDescent="0.2">
      <c r="A2796" s="1" t="s">
        <v>274</v>
      </c>
      <c r="B2796" s="1" t="s">
        <v>53</v>
      </c>
      <c r="C2796" s="5">
        <v>137.07651999999999</v>
      </c>
      <c r="D2796" s="5">
        <v>43.09601</v>
      </c>
      <c r="E2796" s="6">
        <f t="shared" si="129"/>
        <v>-0.68560618550864871</v>
      </c>
      <c r="F2796" s="5">
        <v>0</v>
      </c>
      <c r="G2796" s="6" t="str">
        <f t="shared" si="130"/>
        <v/>
      </c>
      <c r="H2796" s="5">
        <v>201.53009</v>
      </c>
      <c r="I2796" s="5">
        <v>62.67024</v>
      </c>
      <c r="J2796" s="6">
        <f t="shared" si="131"/>
        <v>-0.68902787668084708</v>
      </c>
    </row>
    <row r="2797" spans="1:10" x14ac:dyDescent="0.2">
      <c r="A2797" s="1" t="s">
        <v>274</v>
      </c>
      <c r="B2797" s="1" t="s">
        <v>54</v>
      </c>
      <c r="C2797" s="5">
        <v>112.17693</v>
      </c>
      <c r="D2797" s="5">
        <v>95.251630000000006</v>
      </c>
      <c r="E2797" s="6">
        <f t="shared" si="129"/>
        <v>-0.15088039938336695</v>
      </c>
      <c r="F2797" s="5">
        <v>123.54358999999999</v>
      </c>
      <c r="G2797" s="6">
        <f t="shared" si="130"/>
        <v>-0.22900386818935725</v>
      </c>
      <c r="H2797" s="5">
        <v>692.95633999999995</v>
      </c>
      <c r="I2797" s="5">
        <v>759.83370000000002</v>
      </c>
      <c r="J2797" s="6">
        <f t="shared" si="131"/>
        <v>9.6510207266449211E-2</v>
      </c>
    </row>
    <row r="2798" spans="1:10" x14ac:dyDescent="0.2">
      <c r="A2798" s="1" t="s">
        <v>274</v>
      </c>
      <c r="B2798" s="1" t="s">
        <v>55</v>
      </c>
      <c r="C2798" s="5">
        <v>142330.93406999999</v>
      </c>
      <c r="D2798" s="5">
        <v>124553.65223000001</v>
      </c>
      <c r="E2798" s="6">
        <f t="shared" si="129"/>
        <v>-0.12490104105729338</v>
      </c>
      <c r="F2798" s="5">
        <v>136738.64637999999</v>
      </c>
      <c r="G2798" s="6">
        <f t="shared" si="130"/>
        <v>-8.911156042994306E-2</v>
      </c>
      <c r="H2798" s="5">
        <v>1259446.8889200001</v>
      </c>
      <c r="I2798" s="5">
        <v>938347.77130000002</v>
      </c>
      <c r="J2798" s="6">
        <f t="shared" si="131"/>
        <v>-0.25495248783007329</v>
      </c>
    </row>
    <row r="2799" spans="1:10" x14ac:dyDescent="0.2">
      <c r="A2799" s="1" t="s">
        <v>274</v>
      </c>
      <c r="B2799" s="1" t="s">
        <v>56</v>
      </c>
      <c r="C2799" s="5">
        <v>0</v>
      </c>
      <c r="D2799" s="5">
        <v>0</v>
      </c>
      <c r="E2799" s="6" t="str">
        <f t="shared" si="129"/>
        <v/>
      </c>
      <c r="F2799" s="5">
        <v>0</v>
      </c>
      <c r="G2799" s="6" t="str">
        <f t="shared" si="130"/>
        <v/>
      </c>
      <c r="H2799" s="5">
        <v>0</v>
      </c>
      <c r="I2799" s="5">
        <v>0</v>
      </c>
      <c r="J2799" s="6" t="str">
        <f t="shared" si="131"/>
        <v/>
      </c>
    </row>
    <row r="2800" spans="1:10" x14ac:dyDescent="0.2">
      <c r="A2800" s="1" t="s">
        <v>274</v>
      </c>
      <c r="B2800" s="1" t="s">
        <v>57</v>
      </c>
      <c r="C2800" s="5">
        <v>375.86180999999999</v>
      </c>
      <c r="D2800" s="5">
        <v>196.08962</v>
      </c>
      <c r="E2800" s="6">
        <f t="shared" si="129"/>
        <v>-0.47829331210851134</v>
      </c>
      <c r="F2800" s="5">
        <v>513.45034999999996</v>
      </c>
      <c r="G2800" s="6">
        <f t="shared" si="130"/>
        <v>-0.61809429090855617</v>
      </c>
      <c r="H2800" s="5">
        <v>2600.4079900000002</v>
      </c>
      <c r="I2800" s="5">
        <v>2349.97777</v>
      </c>
      <c r="J2800" s="6">
        <f t="shared" si="131"/>
        <v>-9.6304203403097643E-2</v>
      </c>
    </row>
    <row r="2801" spans="1:10" x14ac:dyDescent="0.2">
      <c r="A2801" s="1" t="s">
        <v>274</v>
      </c>
      <c r="B2801" s="1" t="s">
        <v>59</v>
      </c>
      <c r="C2801" s="5">
        <v>22.402339999999999</v>
      </c>
      <c r="D2801" s="5">
        <v>22.0288</v>
      </c>
      <c r="E2801" s="6">
        <f t="shared" si="129"/>
        <v>-1.6674151003868265E-2</v>
      </c>
      <c r="F2801" s="5">
        <v>1.855</v>
      </c>
      <c r="G2801" s="6">
        <f t="shared" si="130"/>
        <v>10.875363881401617</v>
      </c>
      <c r="H2801" s="5">
        <v>752.51013999999998</v>
      </c>
      <c r="I2801" s="5">
        <v>230.21046000000001</v>
      </c>
      <c r="J2801" s="6">
        <f t="shared" si="131"/>
        <v>-0.6940766007485295</v>
      </c>
    </row>
    <row r="2802" spans="1:10" x14ac:dyDescent="0.2">
      <c r="A2802" s="1" t="s">
        <v>274</v>
      </c>
      <c r="B2802" s="1" t="s">
        <v>61</v>
      </c>
      <c r="C2802" s="5">
        <v>20.441500000000001</v>
      </c>
      <c r="D2802" s="5">
        <v>134.55549999999999</v>
      </c>
      <c r="E2802" s="6">
        <f t="shared" si="129"/>
        <v>5.5824670400900125</v>
      </c>
      <c r="F2802" s="5">
        <v>114.38625999999999</v>
      </c>
      <c r="G2802" s="6">
        <f t="shared" si="130"/>
        <v>0.17632572303701521</v>
      </c>
      <c r="H2802" s="5">
        <v>139.18565000000001</v>
      </c>
      <c r="I2802" s="5">
        <v>792.36833000000001</v>
      </c>
      <c r="J2802" s="6">
        <f t="shared" si="131"/>
        <v>4.6928880958633306</v>
      </c>
    </row>
    <row r="2803" spans="1:10" x14ac:dyDescent="0.2">
      <c r="A2803" s="1" t="s">
        <v>274</v>
      </c>
      <c r="B2803" s="1" t="s">
        <v>62</v>
      </c>
      <c r="C2803" s="5">
        <v>114.40703999999999</v>
      </c>
      <c r="D2803" s="5">
        <v>53.550849999999997</v>
      </c>
      <c r="E2803" s="6">
        <f t="shared" si="129"/>
        <v>-0.53192696882989021</v>
      </c>
      <c r="F2803" s="5">
        <v>92.305549999999997</v>
      </c>
      <c r="G2803" s="6">
        <f t="shared" si="130"/>
        <v>-0.41985232740609857</v>
      </c>
      <c r="H2803" s="5">
        <v>1002.71506</v>
      </c>
      <c r="I2803" s="5">
        <v>470.55194999999998</v>
      </c>
      <c r="J2803" s="6">
        <f t="shared" si="131"/>
        <v>-0.53072216747198353</v>
      </c>
    </row>
    <row r="2804" spans="1:10" x14ac:dyDescent="0.2">
      <c r="A2804" s="1" t="s">
        <v>274</v>
      </c>
      <c r="B2804" s="1" t="s">
        <v>63</v>
      </c>
      <c r="C2804" s="5">
        <v>198.81259</v>
      </c>
      <c r="D2804" s="5">
        <v>5.7029800000000002</v>
      </c>
      <c r="E2804" s="6">
        <f t="shared" si="129"/>
        <v>-0.97131479450069036</v>
      </c>
      <c r="F2804" s="5">
        <v>16.894030000000001</v>
      </c>
      <c r="G2804" s="6">
        <f t="shared" si="130"/>
        <v>-0.66242631272704022</v>
      </c>
      <c r="H2804" s="5">
        <v>611.42891999999995</v>
      </c>
      <c r="I2804" s="5">
        <v>199.38938999999999</v>
      </c>
      <c r="J2804" s="6">
        <f t="shared" si="131"/>
        <v>-0.67389604338636777</v>
      </c>
    </row>
    <row r="2805" spans="1:10" x14ac:dyDescent="0.2">
      <c r="A2805" s="1" t="s">
        <v>274</v>
      </c>
      <c r="B2805" s="1" t="s">
        <v>64</v>
      </c>
      <c r="C2805" s="5">
        <v>38.84807</v>
      </c>
      <c r="D2805" s="5">
        <v>19.306629999999998</v>
      </c>
      <c r="E2805" s="6">
        <f t="shared" si="129"/>
        <v>-0.50302215785752036</v>
      </c>
      <c r="F2805" s="5">
        <v>49.335900000000002</v>
      </c>
      <c r="G2805" s="6">
        <f t="shared" si="130"/>
        <v>-0.60866975164129977</v>
      </c>
      <c r="H2805" s="5">
        <v>715.23379999999997</v>
      </c>
      <c r="I2805" s="5">
        <v>135.11326</v>
      </c>
      <c r="J2805" s="6">
        <f t="shared" si="131"/>
        <v>-0.81109217713144988</v>
      </c>
    </row>
    <row r="2806" spans="1:10" x14ac:dyDescent="0.2">
      <c r="A2806" s="1" t="s">
        <v>274</v>
      </c>
      <c r="B2806" s="1" t="s">
        <v>65</v>
      </c>
      <c r="C2806" s="5">
        <v>0</v>
      </c>
      <c r="D2806" s="5">
        <v>14.17052</v>
      </c>
      <c r="E2806" s="6" t="str">
        <f t="shared" si="129"/>
        <v/>
      </c>
      <c r="F2806" s="5">
        <v>16.14554</v>
      </c>
      <c r="G2806" s="6">
        <f t="shared" si="130"/>
        <v>-0.12232604174279715</v>
      </c>
      <c r="H2806" s="5">
        <v>0</v>
      </c>
      <c r="I2806" s="5">
        <v>30.31606</v>
      </c>
      <c r="J2806" s="6" t="str">
        <f t="shared" si="131"/>
        <v/>
      </c>
    </row>
    <row r="2807" spans="1:10" x14ac:dyDescent="0.2">
      <c r="A2807" s="1" t="s">
        <v>274</v>
      </c>
      <c r="B2807" s="1" t="s">
        <v>66</v>
      </c>
      <c r="C2807" s="5">
        <v>1185.4860799999999</v>
      </c>
      <c r="D2807" s="5">
        <v>1557.3614700000001</v>
      </c>
      <c r="E2807" s="6">
        <f t="shared" si="129"/>
        <v>0.3136902206392842</v>
      </c>
      <c r="F2807" s="5">
        <v>1938.70805</v>
      </c>
      <c r="G2807" s="6">
        <f t="shared" si="130"/>
        <v>-0.19670139606631332</v>
      </c>
      <c r="H2807" s="5">
        <v>12158.062889999999</v>
      </c>
      <c r="I2807" s="5">
        <v>15145.909509999999</v>
      </c>
      <c r="J2807" s="6">
        <f t="shared" si="131"/>
        <v>0.24575021917821327</v>
      </c>
    </row>
    <row r="2808" spans="1:10" x14ac:dyDescent="0.2">
      <c r="A2808" s="1" t="s">
        <v>274</v>
      </c>
      <c r="B2808" s="1" t="s">
        <v>68</v>
      </c>
      <c r="C2808" s="5">
        <v>4.0223899999999997</v>
      </c>
      <c r="D2808" s="5">
        <v>14.133039999999999</v>
      </c>
      <c r="E2808" s="6">
        <f t="shared" si="129"/>
        <v>2.5135926650573417</v>
      </c>
      <c r="F2808" s="5">
        <v>23.92454</v>
      </c>
      <c r="G2808" s="6">
        <f t="shared" si="130"/>
        <v>-0.40926596707815488</v>
      </c>
      <c r="H2808" s="5">
        <v>78.555269999999993</v>
      </c>
      <c r="I2808" s="5">
        <v>107.01187</v>
      </c>
      <c r="J2808" s="6">
        <f t="shared" si="131"/>
        <v>0.36224940732811439</v>
      </c>
    </row>
    <row r="2809" spans="1:10" x14ac:dyDescent="0.2">
      <c r="A2809" s="1" t="s">
        <v>274</v>
      </c>
      <c r="B2809" s="1" t="s">
        <v>69</v>
      </c>
      <c r="C2809" s="5">
        <v>239.18523999999999</v>
      </c>
      <c r="D2809" s="5">
        <v>8.7100000000000009</v>
      </c>
      <c r="E2809" s="6">
        <f t="shared" si="129"/>
        <v>-0.96358470949127129</v>
      </c>
      <c r="F2809" s="5">
        <v>0.79725000000000001</v>
      </c>
      <c r="G2809" s="6">
        <f t="shared" si="130"/>
        <v>9.9250548761367217</v>
      </c>
      <c r="H2809" s="5">
        <v>386.02864</v>
      </c>
      <c r="I2809" s="5">
        <v>170.24511000000001</v>
      </c>
      <c r="J2809" s="6">
        <f t="shared" si="131"/>
        <v>-0.55898321430244136</v>
      </c>
    </row>
    <row r="2810" spans="1:10" x14ac:dyDescent="0.2">
      <c r="A2810" s="1" t="s">
        <v>274</v>
      </c>
      <c r="B2810" s="1" t="s">
        <v>71</v>
      </c>
      <c r="C2810" s="5">
        <v>229.82382999999999</v>
      </c>
      <c r="D2810" s="5">
        <v>209.84827000000001</v>
      </c>
      <c r="E2810" s="6">
        <f t="shared" si="129"/>
        <v>-8.6916835386478319E-2</v>
      </c>
      <c r="F2810" s="5">
        <v>172.85669999999999</v>
      </c>
      <c r="G2810" s="6">
        <f t="shared" si="130"/>
        <v>0.21400136644978196</v>
      </c>
      <c r="H2810" s="5">
        <v>3259.97982</v>
      </c>
      <c r="I2810" s="5">
        <v>2480.52385</v>
      </c>
      <c r="J2810" s="6">
        <f t="shared" si="131"/>
        <v>-0.23909840337600619</v>
      </c>
    </row>
    <row r="2811" spans="1:10" x14ac:dyDescent="0.2">
      <c r="A2811" s="1" t="s">
        <v>274</v>
      </c>
      <c r="B2811" s="1" t="s">
        <v>72</v>
      </c>
      <c r="C2811" s="5">
        <v>9068.6046000000006</v>
      </c>
      <c r="D2811" s="5">
        <v>42.318010000000001</v>
      </c>
      <c r="E2811" s="6">
        <f t="shared" si="129"/>
        <v>-0.99533356984160493</v>
      </c>
      <c r="F2811" s="5">
        <v>110.19875</v>
      </c>
      <c r="G2811" s="6">
        <f t="shared" si="130"/>
        <v>-0.61598466407286834</v>
      </c>
      <c r="H2811" s="5">
        <v>22596.420999999998</v>
      </c>
      <c r="I2811" s="5">
        <v>699.39126999999996</v>
      </c>
      <c r="J2811" s="6">
        <f t="shared" si="131"/>
        <v>-0.96904858207412581</v>
      </c>
    </row>
    <row r="2812" spans="1:10" x14ac:dyDescent="0.2">
      <c r="A2812" s="1" t="s">
        <v>274</v>
      </c>
      <c r="B2812" s="1" t="s">
        <v>73</v>
      </c>
      <c r="C2812" s="5">
        <v>0</v>
      </c>
      <c r="D2812" s="5">
        <v>25.264330000000001</v>
      </c>
      <c r="E2812" s="6" t="str">
        <f t="shared" si="129"/>
        <v/>
      </c>
      <c r="F2812" s="5">
        <v>34.204619999999998</v>
      </c>
      <c r="G2812" s="6">
        <f t="shared" si="130"/>
        <v>-0.26137667952457877</v>
      </c>
      <c r="H2812" s="5">
        <v>176.87350000000001</v>
      </c>
      <c r="I2812" s="5">
        <v>694.23374000000001</v>
      </c>
      <c r="J2812" s="6">
        <f t="shared" si="131"/>
        <v>2.9250296963649163</v>
      </c>
    </row>
    <row r="2813" spans="1:10" x14ac:dyDescent="0.2">
      <c r="A2813" s="1" t="s">
        <v>274</v>
      </c>
      <c r="B2813" s="1" t="s">
        <v>74</v>
      </c>
      <c r="C2813" s="5">
        <v>3299.4972899999998</v>
      </c>
      <c r="D2813" s="5">
        <v>3254.92884</v>
      </c>
      <c r="E2813" s="6">
        <f t="shared" si="129"/>
        <v>-1.3507648615162182E-2</v>
      </c>
      <c r="F2813" s="5">
        <v>228.82660999999999</v>
      </c>
      <c r="G2813" s="6">
        <f t="shared" si="130"/>
        <v>13.224433251010449</v>
      </c>
      <c r="H2813" s="5">
        <v>4390.0196900000001</v>
      </c>
      <c r="I2813" s="5">
        <v>7803.3700500000004</v>
      </c>
      <c r="J2813" s="6">
        <f t="shared" si="131"/>
        <v>0.77752506845817826</v>
      </c>
    </row>
    <row r="2814" spans="1:10" x14ac:dyDescent="0.2">
      <c r="A2814" s="1" t="s">
        <v>274</v>
      </c>
      <c r="B2814" s="1" t="s">
        <v>75</v>
      </c>
      <c r="C2814" s="5">
        <v>4166.97487</v>
      </c>
      <c r="D2814" s="5">
        <v>3537.71567</v>
      </c>
      <c r="E2814" s="6">
        <f t="shared" si="129"/>
        <v>-0.15101103789474013</v>
      </c>
      <c r="F2814" s="5">
        <v>5294.61427</v>
      </c>
      <c r="G2814" s="6">
        <f t="shared" si="130"/>
        <v>-0.3318274968499263</v>
      </c>
      <c r="H2814" s="5">
        <v>45879.290529999998</v>
      </c>
      <c r="I2814" s="5">
        <v>39293.304499999998</v>
      </c>
      <c r="J2814" s="6">
        <f t="shared" si="131"/>
        <v>-0.1435503024113568</v>
      </c>
    </row>
    <row r="2815" spans="1:10" x14ac:dyDescent="0.2">
      <c r="A2815" s="1" t="s">
        <v>274</v>
      </c>
      <c r="B2815" s="1" t="s">
        <v>76</v>
      </c>
      <c r="C2815" s="5">
        <v>0</v>
      </c>
      <c r="D2815" s="5">
        <v>0</v>
      </c>
      <c r="E2815" s="6" t="str">
        <f t="shared" si="129"/>
        <v/>
      </c>
      <c r="F2815" s="5">
        <v>0</v>
      </c>
      <c r="G2815" s="6" t="str">
        <f t="shared" si="130"/>
        <v/>
      </c>
      <c r="H2815" s="5">
        <v>0</v>
      </c>
      <c r="I2815" s="5">
        <v>9.9408399999999997</v>
      </c>
      <c r="J2815" s="6" t="str">
        <f t="shared" si="131"/>
        <v/>
      </c>
    </row>
    <row r="2816" spans="1:10" x14ac:dyDescent="0.2">
      <c r="A2816" s="1" t="s">
        <v>274</v>
      </c>
      <c r="B2816" s="1" t="s">
        <v>78</v>
      </c>
      <c r="C2816" s="5">
        <v>0</v>
      </c>
      <c r="D2816" s="5">
        <v>7.8434900000000001</v>
      </c>
      <c r="E2816" s="6" t="str">
        <f t="shared" si="129"/>
        <v/>
      </c>
      <c r="F2816" s="5">
        <v>0.28406999999999999</v>
      </c>
      <c r="G2816" s="6">
        <f t="shared" si="130"/>
        <v>26.611116978209598</v>
      </c>
      <c r="H2816" s="5">
        <v>22.38317</v>
      </c>
      <c r="I2816" s="5">
        <v>16.652660000000001</v>
      </c>
      <c r="J2816" s="6">
        <f t="shared" si="131"/>
        <v>-0.25601869619003914</v>
      </c>
    </row>
    <row r="2817" spans="1:10" x14ac:dyDescent="0.2">
      <c r="A2817" s="1" t="s">
        <v>274</v>
      </c>
      <c r="B2817" s="1" t="s">
        <v>79</v>
      </c>
      <c r="C2817" s="5">
        <v>0</v>
      </c>
      <c r="D2817" s="5">
        <v>0</v>
      </c>
      <c r="E2817" s="6" t="str">
        <f t="shared" si="129"/>
        <v/>
      </c>
      <c r="F2817" s="5">
        <v>0</v>
      </c>
      <c r="G2817" s="6" t="str">
        <f t="shared" si="130"/>
        <v/>
      </c>
      <c r="H2817" s="5">
        <v>7.05</v>
      </c>
      <c r="I2817" s="5">
        <v>0</v>
      </c>
      <c r="J2817" s="6">
        <f t="shared" si="131"/>
        <v>-1</v>
      </c>
    </row>
    <row r="2818" spans="1:10" x14ac:dyDescent="0.2">
      <c r="A2818" s="1" t="s">
        <v>274</v>
      </c>
      <c r="B2818" s="1" t="s">
        <v>80</v>
      </c>
      <c r="C2818" s="5">
        <v>113.37485</v>
      </c>
      <c r="D2818" s="5">
        <v>92.27516</v>
      </c>
      <c r="E2818" s="6">
        <f t="shared" si="129"/>
        <v>-0.18610556044837101</v>
      </c>
      <c r="F2818" s="5">
        <v>77.571610000000007</v>
      </c>
      <c r="G2818" s="6">
        <f t="shared" si="130"/>
        <v>0.1895480833774108</v>
      </c>
      <c r="H2818" s="5">
        <v>980.08951999999999</v>
      </c>
      <c r="I2818" s="5">
        <v>665.92159000000004</v>
      </c>
      <c r="J2818" s="6">
        <f t="shared" si="131"/>
        <v>-0.32055023912509539</v>
      </c>
    </row>
    <row r="2819" spans="1:10" x14ac:dyDescent="0.2">
      <c r="A2819" s="1" t="s">
        <v>274</v>
      </c>
      <c r="B2819" s="1" t="s">
        <v>81</v>
      </c>
      <c r="C2819" s="5">
        <v>0</v>
      </c>
      <c r="D2819" s="5">
        <v>0</v>
      </c>
      <c r="E2819" s="6" t="str">
        <f t="shared" si="129"/>
        <v/>
      </c>
      <c r="F2819" s="5">
        <v>0</v>
      </c>
      <c r="G2819" s="6" t="str">
        <f t="shared" si="130"/>
        <v/>
      </c>
      <c r="H2819" s="5">
        <v>0.25703999999999999</v>
      </c>
      <c r="I2819" s="5">
        <v>0</v>
      </c>
      <c r="J2819" s="6">
        <f t="shared" si="131"/>
        <v>-1</v>
      </c>
    </row>
    <row r="2820" spans="1:10" x14ac:dyDescent="0.2">
      <c r="A2820" s="1" t="s">
        <v>274</v>
      </c>
      <c r="B2820" s="1" t="s">
        <v>82</v>
      </c>
      <c r="C2820" s="5">
        <v>213.23500000000001</v>
      </c>
      <c r="D2820" s="5">
        <v>31.584289999999999</v>
      </c>
      <c r="E2820" s="6">
        <f t="shared" si="129"/>
        <v>-0.85188036673154033</v>
      </c>
      <c r="F2820" s="5">
        <v>162.65700000000001</v>
      </c>
      <c r="G2820" s="6">
        <f t="shared" si="130"/>
        <v>-0.80582274356467909</v>
      </c>
      <c r="H2820" s="5">
        <v>554.89098999999999</v>
      </c>
      <c r="I2820" s="5">
        <v>468.51623999999998</v>
      </c>
      <c r="J2820" s="6">
        <f t="shared" si="131"/>
        <v>-0.15566075419606296</v>
      </c>
    </row>
    <row r="2821" spans="1:10" x14ac:dyDescent="0.2">
      <c r="A2821" s="1" t="s">
        <v>274</v>
      </c>
      <c r="B2821" s="1" t="s">
        <v>85</v>
      </c>
      <c r="C2821" s="5">
        <v>52.602119999999999</v>
      </c>
      <c r="D2821" s="5">
        <v>64.339370000000002</v>
      </c>
      <c r="E2821" s="6">
        <f t="shared" ref="E2821:E2884" si="132">IF(C2821=0,"",(D2821/C2821-1))</f>
        <v>0.22313264180226966</v>
      </c>
      <c r="F2821" s="5">
        <v>108.55112</v>
      </c>
      <c r="G2821" s="6">
        <f t="shared" ref="G2821:G2884" si="133">IF(F2821=0,"",(D2821/F2821-1))</f>
        <v>-0.40728967144696426</v>
      </c>
      <c r="H2821" s="5">
        <v>322.59154000000001</v>
      </c>
      <c r="I2821" s="5">
        <v>536.10540000000003</v>
      </c>
      <c r="J2821" s="6">
        <f t="shared" ref="J2821:J2884" si="134">IF(H2821=0,"",(I2821/H2821-1))</f>
        <v>0.66187061198195107</v>
      </c>
    </row>
    <row r="2822" spans="1:10" x14ac:dyDescent="0.2">
      <c r="A2822" s="1" t="s">
        <v>274</v>
      </c>
      <c r="B2822" s="1" t="s">
        <v>87</v>
      </c>
      <c r="C2822" s="5">
        <v>1073.7187200000001</v>
      </c>
      <c r="D2822" s="5">
        <v>948.82754999999997</v>
      </c>
      <c r="E2822" s="6">
        <f t="shared" si="132"/>
        <v>-0.11631646880479096</v>
      </c>
      <c r="F2822" s="5">
        <v>938.9796</v>
      </c>
      <c r="G2822" s="6">
        <f t="shared" si="133"/>
        <v>1.0487927533249897E-2</v>
      </c>
      <c r="H2822" s="5">
        <v>8148.97667</v>
      </c>
      <c r="I2822" s="5">
        <v>8791.8721700000006</v>
      </c>
      <c r="J2822" s="6">
        <f t="shared" si="134"/>
        <v>7.8892789369097605E-2</v>
      </c>
    </row>
    <row r="2823" spans="1:10" x14ac:dyDescent="0.2">
      <c r="A2823" s="1" t="s">
        <v>274</v>
      </c>
      <c r="B2823" s="1" t="s">
        <v>88</v>
      </c>
      <c r="C2823" s="5">
        <v>2246.5718200000001</v>
      </c>
      <c r="D2823" s="5">
        <v>1848.3573699999999</v>
      </c>
      <c r="E2823" s="6">
        <f t="shared" si="132"/>
        <v>-0.17725427090953194</v>
      </c>
      <c r="F2823" s="5">
        <v>2264.6799999999998</v>
      </c>
      <c r="G2823" s="6">
        <f t="shared" si="133"/>
        <v>-0.18383287263542747</v>
      </c>
      <c r="H2823" s="5">
        <v>28366.837370000001</v>
      </c>
      <c r="I2823" s="5">
        <v>31582.91217</v>
      </c>
      <c r="J2823" s="6">
        <f t="shared" si="134"/>
        <v>0.11337445757704501</v>
      </c>
    </row>
    <row r="2824" spans="1:10" x14ac:dyDescent="0.2">
      <c r="A2824" s="1" t="s">
        <v>274</v>
      </c>
      <c r="B2824" s="1" t="s">
        <v>243</v>
      </c>
      <c r="C2824" s="5">
        <v>0</v>
      </c>
      <c r="D2824" s="5">
        <v>0</v>
      </c>
      <c r="E2824" s="6" t="str">
        <f t="shared" si="132"/>
        <v/>
      </c>
      <c r="F2824" s="5">
        <v>0</v>
      </c>
      <c r="G2824" s="6" t="str">
        <f t="shared" si="133"/>
        <v/>
      </c>
      <c r="H2824" s="5">
        <v>21.339580000000002</v>
      </c>
      <c r="I2824" s="5">
        <v>15.20532</v>
      </c>
      <c r="J2824" s="6">
        <f t="shared" si="134"/>
        <v>-0.28745926583372305</v>
      </c>
    </row>
    <row r="2825" spans="1:10" x14ac:dyDescent="0.2">
      <c r="A2825" s="1" t="s">
        <v>274</v>
      </c>
      <c r="B2825" s="1" t="s">
        <v>89</v>
      </c>
      <c r="C2825" s="5">
        <v>1568.54153</v>
      </c>
      <c r="D2825" s="5">
        <v>1236.3969500000001</v>
      </c>
      <c r="E2825" s="6">
        <f t="shared" si="132"/>
        <v>-0.211753768483261</v>
      </c>
      <c r="F2825" s="5">
        <v>3323.38661</v>
      </c>
      <c r="G2825" s="6">
        <f t="shared" si="133"/>
        <v>-0.62797077346351826</v>
      </c>
      <c r="H2825" s="5">
        <v>15581.607260000001</v>
      </c>
      <c r="I2825" s="5">
        <v>12945.72703</v>
      </c>
      <c r="J2825" s="6">
        <f t="shared" si="134"/>
        <v>-0.16916613196679942</v>
      </c>
    </row>
    <row r="2826" spans="1:10" x14ac:dyDescent="0.2">
      <c r="A2826" s="1" t="s">
        <v>274</v>
      </c>
      <c r="B2826" s="1" t="s">
        <v>91</v>
      </c>
      <c r="C2826" s="5">
        <v>8848.6660499999998</v>
      </c>
      <c r="D2826" s="5">
        <v>9194.2915900000007</v>
      </c>
      <c r="E2826" s="6">
        <f t="shared" si="132"/>
        <v>3.9059620743626233E-2</v>
      </c>
      <c r="F2826" s="5">
        <v>15784.096149999999</v>
      </c>
      <c r="G2826" s="6">
        <f t="shared" si="133"/>
        <v>-0.41749647856776384</v>
      </c>
      <c r="H2826" s="5">
        <v>87317.677179999999</v>
      </c>
      <c r="I2826" s="5">
        <v>65942.055049999995</v>
      </c>
      <c r="J2826" s="6">
        <f t="shared" si="134"/>
        <v>-0.24480291758031403</v>
      </c>
    </row>
    <row r="2827" spans="1:10" x14ac:dyDescent="0.2">
      <c r="A2827" s="1" t="s">
        <v>274</v>
      </c>
      <c r="B2827" s="1" t="s">
        <v>92</v>
      </c>
      <c r="C2827" s="5">
        <v>273.24648999999999</v>
      </c>
      <c r="D2827" s="5">
        <v>250.26770999999999</v>
      </c>
      <c r="E2827" s="6">
        <f t="shared" si="132"/>
        <v>-8.4095426074823454E-2</v>
      </c>
      <c r="F2827" s="5">
        <v>646.75381000000004</v>
      </c>
      <c r="G2827" s="6">
        <f t="shared" si="133"/>
        <v>-0.61304022314147644</v>
      </c>
      <c r="H2827" s="5">
        <v>1831.9683600000001</v>
      </c>
      <c r="I2827" s="5">
        <v>2038.3090299999999</v>
      </c>
      <c r="J2827" s="6">
        <f t="shared" si="134"/>
        <v>0.11263331534830656</v>
      </c>
    </row>
    <row r="2828" spans="1:10" x14ac:dyDescent="0.2">
      <c r="A2828" s="1" t="s">
        <v>274</v>
      </c>
      <c r="B2828" s="1" t="s">
        <v>93</v>
      </c>
      <c r="C2828" s="5">
        <v>6556.8705799999998</v>
      </c>
      <c r="D2828" s="5">
        <v>3941.5830299999998</v>
      </c>
      <c r="E2828" s="6">
        <f t="shared" si="132"/>
        <v>-0.39886215811201819</v>
      </c>
      <c r="F2828" s="5">
        <v>3670.5693799999999</v>
      </c>
      <c r="G2828" s="6">
        <f t="shared" si="133"/>
        <v>7.383422623113578E-2</v>
      </c>
      <c r="H2828" s="5">
        <v>60211.973879999998</v>
      </c>
      <c r="I2828" s="5">
        <v>41909.145929999999</v>
      </c>
      <c r="J2828" s="6">
        <f t="shared" si="134"/>
        <v>-0.30397322609746669</v>
      </c>
    </row>
    <row r="2829" spans="1:10" x14ac:dyDescent="0.2">
      <c r="A2829" s="1" t="s">
        <v>274</v>
      </c>
      <c r="B2829" s="1" t="s">
        <v>94</v>
      </c>
      <c r="C2829" s="5">
        <v>9.5448900000000005</v>
      </c>
      <c r="D2829" s="5">
        <v>55.475230000000003</v>
      </c>
      <c r="E2829" s="6">
        <f t="shared" si="132"/>
        <v>4.8120345022310369</v>
      </c>
      <c r="F2829" s="5">
        <v>31.014320000000001</v>
      </c>
      <c r="G2829" s="6">
        <f t="shared" si="133"/>
        <v>0.78869728564095554</v>
      </c>
      <c r="H2829" s="5">
        <v>107.29698</v>
      </c>
      <c r="I2829" s="5">
        <v>108.53469</v>
      </c>
      <c r="J2829" s="6">
        <f t="shared" si="134"/>
        <v>1.1535366605844866E-2</v>
      </c>
    </row>
    <row r="2830" spans="1:10" x14ac:dyDescent="0.2">
      <c r="A2830" s="1" t="s">
        <v>274</v>
      </c>
      <c r="B2830" s="1" t="s">
        <v>95</v>
      </c>
      <c r="C2830" s="5">
        <v>41.694960000000002</v>
      </c>
      <c r="D2830" s="5">
        <v>60.14781</v>
      </c>
      <c r="E2830" s="6">
        <f t="shared" si="132"/>
        <v>0.44256787870764236</v>
      </c>
      <c r="F2830" s="5">
        <v>15.733079999999999</v>
      </c>
      <c r="G2830" s="6">
        <f t="shared" si="133"/>
        <v>2.823015582454294</v>
      </c>
      <c r="H2830" s="5">
        <v>344.63189</v>
      </c>
      <c r="I2830" s="5">
        <v>101.04895</v>
      </c>
      <c r="J2830" s="6">
        <f t="shared" si="134"/>
        <v>-0.70679164368683356</v>
      </c>
    </row>
    <row r="2831" spans="1:10" x14ac:dyDescent="0.2">
      <c r="A2831" s="1" t="s">
        <v>274</v>
      </c>
      <c r="B2831" s="1" t="s">
        <v>96</v>
      </c>
      <c r="C2831" s="5">
        <v>370.99804999999998</v>
      </c>
      <c r="D2831" s="5">
        <v>678.89808000000005</v>
      </c>
      <c r="E2831" s="6">
        <f t="shared" si="132"/>
        <v>0.829923580460868</v>
      </c>
      <c r="F2831" s="5">
        <v>711.46358999999995</v>
      </c>
      <c r="G2831" s="6">
        <f t="shared" si="133"/>
        <v>-4.5772560195244671E-2</v>
      </c>
      <c r="H2831" s="5">
        <v>4961.3288300000004</v>
      </c>
      <c r="I2831" s="5">
        <v>5077.37363</v>
      </c>
      <c r="J2831" s="6">
        <f t="shared" si="134"/>
        <v>2.3389862671126194E-2</v>
      </c>
    </row>
    <row r="2832" spans="1:10" x14ac:dyDescent="0.2">
      <c r="A2832" s="1" t="s">
        <v>274</v>
      </c>
      <c r="B2832" s="1" t="s">
        <v>97</v>
      </c>
      <c r="C2832" s="5">
        <v>0</v>
      </c>
      <c r="D2832" s="5">
        <v>0</v>
      </c>
      <c r="E2832" s="6" t="str">
        <f t="shared" si="132"/>
        <v/>
      </c>
      <c r="F2832" s="5">
        <v>0</v>
      </c>
      <c r="G2832" s="6" t="str">
        <f t="shared" si="133"/>
        <v/>
      </c>
      <c r="H2832" s="5">
        <v>0</v>
      </c>
      <c r="I2832" s="5">
        <v>45.037999999999997</v>
      </c>
      <c r="J2832" s="6" t="str">
        <f t="shared" si="134"/>
        <v/>
      </c>
    </row>
    <row r="2833" spans="1:10" x14ac:dyDescent="0.2">
      <c r="A2833" s="1" t="s">
        <v>274</v>
      </c>
      <c r="B2833" s="1" t="s">
        <v>98</v>
      </c>
      <c r="C2833" s="5">
        <v>6959.0306099999998</v>
      </c>
      <c r="D2833" s="5">
        <v>7249.2545200000004</v>
      </c>
      <c r="E2833" s="6">
        <f t="shared" si="132"/>
        <v>4.1704646274001833E-2</v>
      </c>
      <c r="F2833" s="5">
        <v>6842.6630100000002</v>
      </c>
      <c r="G2833" s="6">
        <f t="shared" si="133"/>
        <v>5.9420069263355524E-2</v>
      </c>
      <c r="H2833" s="5">
        <v>82304.59792</v>
      </c>
      <c r="I2833" s="5">
        <v>66321.777340000001</v>
      </c>
      <c r="J2833" s="6">
        <f t="shared" si="134"/>
        <v>-0.19419110212451662</v>
      </c>
    </row>
    <row r="2834" spans="1:10" x14ac:dyDescent="0.2">
      <c r="A2834" s="1" t="s">
        <v>274</v>
      </c>
      <c r="B2834" s="1" t="s">
        <v>99</v>
      </c>
      <c r="C2834" s="5">
        <v>3171.2503999999999</v>
      </c>
      <c r="D2834" s="5">
        <v>1617.4841100000001</v>
      </c>
      <c r="E2834" s="6">
        <f t="shared" si="132"/>
        <v>-0.48995383335229536</v>
      </c>
      <c r="F2834" s="5">
        <v>3482.35023</v>
      </c>
      <c r="G2834" s="6">
        <f t="shared" si="133"/>
        <v>-0.53551940408934684</v>
      </c>
      <c r="H2834" s="5">
        <v>17768.28469</v>
      </c>
      <c r="I2834" s="5">
        <v>19696.28296</v>
      </c>
      <c r="J2834" s="6">
        <f t="shared" si="134"/>
        <v>0.10850784437763306</v>
      </c>
    </row>
    <row r="2835" spans="1:10" x14ac:dyDescent="0.2">
      <c r="A2835" s="1" t="s">
        <v>274</v>
      </c>
      <c r="B2835" s="1" t="s">
        <v>100</v>
      </c>
      <c r="C2835" s="5">
        <v>938.99369000000002</v>
      </c>
      <c r="D2835" s="5">
        <v>772.33001999999999</v>
      </c>
      <c r="E2835" s="6">
        <f t="shared" si="132"/>
        <v>-0.17749178910882779</v>
      </c>
      <c r="F2835" s="5">
        <v>840.72699999999998</v>
      </c>
      <c r="G2835" s="6">
        <f t="shared" si="133"/>
        <v>-8.1354565750832331E-2</v>
      </c>
      <c r="H2835" s="5">
        <v>7773.7021400000003</v>
      </c>
      <c r="I2835" s="5">
        <v>6758.9036599999999</v>
      </c>
      <c r="J2835" s="6">
        <f t="shared" si="134"/>
        <v>-0.13054249593360423</v>
      </c>
    </row>
    <row r="2836" spans="1:10" x14ac:dyDescent="0.2">
      <c r="A2836" s="1" t="s">
        <v>274</v>
      </c>
      <c r="B2836" s="1" t="s">
        <v>101</v>
      </c>
      <c r="C2836" s="5">
        <v>8741.61319</v>
      </c>
      <c r="D2836" s="5">
        <v>11264.309579999999</v>
      </c>
      <c r="E2836" s="6">
        <f t="shared" si="132"/>
        <v>0.28858476521082488</v>
      </c>
      <c r="F2836" s="5">
        <v>5063.7427500000003</v>
      </c>
      <c r="G2836" s="6">
        <f t="shared" si="133"/>
        <v>1.2245027316997885</v>
      </c>
      <c r="H2836" s="5">
        <v>73846.460959999997</v>
      </c>
      <c r="I2836" s="5">
        <v>64171.559690000002</v>
      </c>
      <c r="J2836" s="6">
        <f t="shared" si="134"/>
        <v>-0.13101374316692771</v>
      </c>
    </row>
    <row r="2837" spans="1:10" x14ac:dyDescent="0.2">
      <c r="A2837" s="1" t="s">
        <v>274</v>
      </c>
      <c r="B2837" s="1" t="s">
        <v>102</v>
      </c>
      <c r="C2837" s="5">
        <v>6469.9226699999999</v>
      </c>
      <c r="D2837" s="5">
        <v>6871.8307100000002</v>
      </c>
      <c r="E2837" s="6">
        <f t="shared" si="132"/>
        <v>6.2119450339581883E-2</v>
      </c>
      <c r="F2837" s="5">
        <v>6772.9439599999996</v>
      </c>
      <c r="G2837" s="6">
        <f t="shared" si="133"/>
        <v>1.460026106579515E-2</v>
      </c>
      <c r="H2837" s="5">
        <v>49029.213530000001</v>
      </c>
      <c r="I2837" s="5">
        <v>56563.288800000002</v>
      </c>
      <c r="J2837" s="6">
        <f t="shared" si="134"/>
        <v>0.15366502392272818</v>
      </c>
    </row>
    <row r="2838" spans="1:10" x14ac:dyDescent="0.2">
      <c r="A2838" s="1" t="s">
        <v>274</v>
      </c>
      <c r="B2838" s="1" t="s">
        <v>103</v>
      </c>
      <c r="C2838" s="5">
        <v>35.605980000000002</v>
      </c>
      <c r="D2838" s="5">
        <v>25.358129999999999</v>
      </c>
      <c r="E2838" s="6">
        <f t="shared" si="132"/>
        <v>-0.28781260900556604</v>
      </c>
      <c r="F2838" s="5">
        <v>24.500889999999998</v>
      </c>
      <c r="G2838" s="6">
        <f t="shared" si="133"/>
        <v>3.4988116758207566E-2</v>
      </c>
      <c r="H2838" s="5">
        <v>264.99988000000002</v>
      </c>
      <c r="I2838" s="5">
        <v>363.35930999999999</v>
      </c>
      <c r="J2838" s="6">
        <f t="shared" si="134"/>
        <v>0.37116782845335616</v>
      </c>
    </row>
    <row r="2839" spans="1:10" x14ac:dyDescent="0.2">
      <c r="A2839" s="1" t="s">
        <v>274</v>
      </c>
      <c r="B2839" s="1" t="s">
        <v>104</v>
      </c>
      <c r="C2839" s="5">
        <v>6849.9975100000001</v>
      </c>
      <c r="D2839" s="5">
        <v>5020.0390600000001</v>
      </c>
      <c r="E2839" s="6">
        <f t="shared" si="132"/>
        <v>-0.26714731608712661</v>
      </c>
      <c r="F2839" s="5">
        <v>9286.5954600000005</v>
      </c>
      <c r="G2839" s="6">
        <f t="shared" si="133"/>
        <v>-0.45943170652552578</v>
      </c>
      <c r="H2839" s="5">
        <v>53877.882290000001</v>
      </c>
      <c r="I2839" s="5">
        <v>75830.308919999996</v>
      </c>
      <c r="J2839" s="6">
        <f t="shared" si="134"/>
        <v>0.40744783753452141</v>
      </c>
    </row>
    <row r="2840" spans="1:10" x14ac:dyDescent="0.2">
      <c r="A2840" s="1" t="s">
        <v>274</v>
      </c>
      <c r="B2840" s="1" t="s">
        <v>105</v>
      </c>
      <c r="C2840" s="5">
        <v>3212.46</v>
      </c>
      <c r="D2840" s="5">
        <v>201.49394000000001</v>
      </c>
      <c r="E2840" s="6">
        <f t="shared" si="132"/>
        <v>-0.93727736999059907</v>
      </c>
      <c r="F2840" s="5">
        <v>151.80477999999999</v>
      </c>
      <c r="G2840" s="6">
        <f t="shared" si="133"/>
        <v>0.32732276282736295</v>
      </c>
      <c r="H2840" s="5">
        <v>5708.42562</v>
      </c>
      <c r="I2840" s="5">
        <v>1477.37771</v>
      </c>
      <c r="J2840" s="6">
        <f t="shared" si="134"/>
        <v>-0.74119349040410198</v>
      </c>
    </row>
    <row r="2841" spans="1:10" x14ac:dyDescent="0.2">
      <c r="A2841" s="1" t="s">
        <v>274</v>
      </c>
      <c r="B2841" s="1" t="s">
        <v>106</v>
      </c>
      <c r="C2841" s="5">
        <v>15.759359999999999</v>
      </c>
      <c r="D2841" s="5">
        <v>0.28739999999999999</v>
      </c>
      <c r="E2841" s="6">
        <f t="shared" si="132"/>
        <v>-0.98176321881091622</v>
      </c>
      <c r="F2841" s="5">
        <v>0.35</v>
      </c>
      <c r="G2841" s="6">
        <f t="shared" si="133"/>
        <v>-0.17885714285714283</v>
      </c>
      <c r="H2841" s="5">
        <v>231.59434999999999</v>
      </c>
      <c r="I2841" s="5">
        <v>166.34126000000001</v>
      </c>
      <c r="J2841" s="6">
        <f t="shared" si="134"/>
        <v>-0.28175596684461424</v>
      </c>
    </row>
    <row r="2842" spans="1:10" x14ac:dyDescent="0.2">
      <c r="A2842" s="1" t="s">
        <v>274</v>
      </c>
      <c r="B2842" s="1" t="s">
        <v>107</v>
      </c>
      <c r="C2842" s="5">
        <v>9562.6911400000008</v>
      </c>
      <c r="D2842" s="5">
        <v>13644.615449999999</v>
      </c>
      <c r="E2842" s="6">
        <f t="shared" si="132"/>
        <v>0.42685936942223557</v>
      </c>
      <c r="F2842" s="5">
        <v>9767.8104600000006</v>
      </c>
      <c r="G2842" s="6">
        <f t="shared" si="133"/>
        <v>0.39689600917993229</v>
      </c>
      <c r="H2842" s="5">
        <v>86501.920840000006</v>
      </c>
      <c r="I2842" s="5">
        <v>95051.445219999994</v>
      </c>
      <c r="J2842" s="6">
        <f t="shared" si="134"/>
        <v>9.8836237357246448E-2</v>
      </c>
    </row>
    <row r="2843" spans="1:10" x14ac:dyDescent="0.2">
      <c r="A2843" s="1" t="s">
        <v>274</v>
      </c>
      <c r="B2843" s="1" t="s">
        <v>108</v>
      </c>
      <c r="C2843" s="5">
        <v>366.50805000000003</v>
      </c>
      <c r="D2843" s="5">
        <v>0</v>
      </c>
      <c r="E2843" s="6">
        <f t="shared" si="132"/>
        <v>-1</v>
      </c>
      <c r="F2843" s="5">
        <v>322.33044999999998</v>
      </c>
      <c r="G2843" s="6">
        <f t="shared" si="133"/>
        <v>-1</v>
      </c>
      <c r="H2843" s="5">
        <v>2980.89374</v>
      </c>
      <c r="I2843" s="5">
        <v>1757.3552299999999</v>
      </c>
      <c r="J2843" s="6">
        <f t="shared" si="134"/>
        <v>-0.41046029034231868</v>
      </c>
    </row>
    <row r="2844" spans="1:10" x14ac:dyDescent="0.2">
      <c r="A2844" s="1" t="s">
        <v>274</v>
      </c>
      <c r="B2844" s="1" t="s">
        <v>109</v>
      </c>
      <c r="C2844" s="5">
        <v>23.42925</v>
      </c>
      <c r="D2844" s="5">
        <v>47.776380000000003</v>
      </c>
      <c r="E2844" s="6">
        <f t="shared" si="132"/>
        <v>1.0391766701879064</v>
      </c>
      <c r="F2844" s="5">
        <v>22.102080000000001</v>
      </c>
      <c r="G2844" s="6">
        <f t="shared" si="133"/>
        <v>1.1616237023845719</v>
      </c>
      <c r="H2844" s="5">
        <v>346.55799000000002</v>
      </c>
      <c r="I2844" s="5">
        <v>214.03583</v>
      </c>
      <c r="J2844" s="6">
        <f t="shared" si="134"/>
        <v>-0.38239533880029719</v>
      </c>
    </row>
    <row r="2845" spans="1:10" x14ac:dyDescent="0.2">
      <c r="A2845" s="1" t="s">
        <v>274</v>
      </c>
      <c r="B2845" s="1" t="s">
        <v>110</v>
      </c>
      <c r="C2845" s="5">
        <v>750.43822</v>
      </c>
      <c r="D2845" s="5">
        <v>4825.2079800000001</v>
      </c>
      <c r="E2845" s="6">
        <f t="shared" si="132"/>
        <v>5.4298537193374825</v>
      </c>
      <c r="F2845" s="5">
        <v>1045.0551700000001</v>
      </c>
      <c r="G2845" s="6">
        <f t="shared" si="133"/>
        <v>3.6171801437047577</v>
      </c>
      <c r="H2845" s="5">
        <v>12213.335010000001</v>
      </c>
      <c r="I2845" s="5">
        <v>12275.335010000001</v>
      </c>
      <c r="J2845" s="6">
        <f t="shared" si="134"/>
        <v>5.0764185170746323E-3</v>
      </c>
    </row>
    <row r="2846" spans="1:10" x14ac:dyDescent="0.2">
      <c r="A2846" s="1" t="s">
        <v>274</v>
      </c>
      <c r="B2846" s="1" t="s">
        <v>111</v>
      </c>
      <c r="C2846" s="5">
        <v>12.8</v>
      </c>
      <c r="D2846" s="5">
        <v>7.71373</v>
      </c>
      <c r="E2846" s="6">
        <f t="shared" si="132"/>
        <v>-0.39736484375000003</v>
      </c>
      <c r="F2846" s="5">
        <v>0</v>
      </c>
      <c r="G2846" s="6" t="str">
        <f t="shared" si="133"/>
        <v/>
      </c>
      <c r="H2846" s="5">
        <v>125.37047</v>
      </c>
      <c r="I2846" s="5">
        <v>140.73131000000001</v>
      </c>
      <c r="J2846" s="6">
        <f t="shared" si="134"/>
        <v>0.12252358948642383</v>
      </c>
    </row>
    <row r="2847" spans="1:10" x14ac:dyDescent="0.2">
      <c r="A2847" s="1" t="s">
        <v>274</v>
      </c>
      <c r="B2847" s="1" t="s">
        <v>112</v>
      </c>
      <c r="C2847" s="5">
        <v>9.3234499999999993</v>
      </c>
      <c r="D2847" s="5">
        <v>77.893619999999999</v>
      </c>
      <c r="E2847" s="6">
        <f t="shared" si="132"/>
        <v>7.3545919160825672</v>
      </c>
      <c r="F2847" s="5">
        <v>0</v>
      </c>
      <c r="G2847" s="6" t="str">
        <f t="shared" si="133"/>
        <v/>
      </c>
      <c r="H2847" s="5">
        <v>63.653880000000001</v>
      </c>
      <c r="I2847" s="5">
        <v>166.23919000000001</v>
      </c>
      <c r="J2847" s="6">
        <f t="shared" si="134"/>
        <v>1.6116112639166693</v>
      </c>
    </row>
    <row r="2848" spans="1:10" x14ac:dyDescent="0.2">
      <c r="A2848" s="1" t="s">
        <v>274</v>
      </c>
      <c r="B2848" s="1" t="s">
        <v>113</v>
      </c>
      <c r="C2848" s="5">
        <v>3610.24773</v>
      </c>
      <c r="D2848" s="5">
        <v>3323.6022800000001</v>
      </c>
      <c r="E2848" s="6">
        <f t="shared" si="132"/>
        <v>-7.9397723213858185E-2</v>
      </c>
      <c r="F2848" s="5">
        <v>3379.56963</v>
      </c>
      <c r="G2848" s="6">
        <f t="shared" si="133"/>
        <v>-1.6560496195487495E-2</v>
      </c>
      <c r="H2848" s="5">
        <v>33093.376219999998</v>
      </c>
      <c r="I2848" s="5">
        <v>34366.335039999998</v>
      </c>
      <c r="J2848" s="6">
        <f t="shared" si="134"/>
        <v>3.8465667919089119E-2</v>
      </c>
    </row>
    <row r="2849" spans="1:10" x14ac:dyDescent="0.2">
      <c r="A2849" s="1" t="s">
        <v>274</v>
      </c>
      <c r="B2849" s="1" t="s">
        <v>114</v>
      </c>
      <c r="C2849" s="5">
        <v>23.791129999999999</v>
      </c>
      <c r="D2849" s="5">
        <v>256.84760999999997</v>
      </c>
      <c r="E2849" s="6">
        <f t="shared" si="132"/>
        <v>9.7959399154222595</v>
      </c>
      <c r="F2849" s="5">
        <v>30.099129999999999</v>
      </c>
      <c r="G2849" s="6">
        <f t="shared" si="133"/>
        <v>7.5333898355201629</v>
      </c>
      <c r="H2849" s="5">
        <v>219.23605000000001</v>
      </c>
      <c r="I2849" s="5">
        <v>1204.07845</v>
      </c>
      <c r="J2849" s="6">
        <f t="shared" si="134"/>
        <v>4.4921553731696955</v>
      </c>
    </row>
    <row r="2850" spans="1:10" x14ac:dyDescent="0.2">
      <c r="A2850" s="1" t="s">
        <v>274</v>
      </c>
      <c r="B2850" s="1" t="s">
        <v>115</v>
      </c>
      <c r="C2850" s="5">
        <v>582.6404</v>
      </c>
      <c r="D2850" s="5">
        <v>885.31052</v>
      </c>
      <c r="E2850" s="6">
        <f t="shared" si="132"/>
        <v>0.51948014590131408</v>
      </c>
      <c r="F2850" s="5">
        <v>1025.60184</v>
      </c>
      <c r="G2850" s="6">
        <f t="shared" si="133"/>
        <v>-0.1367892631705887</v>
      </c>
      <c r="H2850" s="5">
        <v>6474.7332699999997</v>
      </c>
      <c r="I2850" s="5">
        <v>9657.0868399999999</v>
      </c>
      <c r="J2850" s="6">
        <f t="shared" si="134"/>
        <v>0.49150342373872036</v>
      </c>
    </row>
    <row r="2851" spans="1:10" x14ac:dyDescent="0.2">
      <c r="A2851" s="1" t="s">
        <v>274</v>
      </c>
      <c r="B2851" s="1" t="s">
        <v>116</v>
      </c>
      <c r="C2851" s="5">
        <v>10.854340000000001</v>
      </c>
      <c r="D2851" s="5">
        <v>26.90483</v>
      </c>
      <c r="E2851" s="6">
        <f t="shared" si="132"/>
        <v>1.4787163475623575</v>
      </c>
      <c r="F2851" s="5">
        <v>28.88748</v>
      </c>
      <c r="G2851" s="6">
        <f t="shared" si="133"/>
        <v>-6.8633539512619302E-2</v>
      </c>
      <c r="H2851" s="5">
        <v>298.37855000000002</v>
      </c>
      <c r="I2851" s="5">
        <v>144.15321</v>
      </c>
      <c r="J2851" s="6">
        <f t="shared" si="134"/>
        <v>-0.51687810668695855</v>
      </c>
    </row>
    <row r="2852" spans="1:10" x14ac:dyDescent="0.2">
      <c r="A2852" s="1" t="s">
        <v>274</v>
      </c>
      <c r="B2852" s="1" t="s">
        <v>117</v>
      </c>
      <c r="C2852" s="5">
        <v>1223.0511200000001</v>
      </c>
      <c r="D2852" s="5">
        <v>291.07067999999998</v>
      </c>
      <c r="E2852" s="6">
        <f t="shared" si="132"/>
        <v>-0.76201266223442898</v>
      </c>
      <c r="F2852" s="5">
        <v>878.09289000000001</v>
      </c>
      <c r="G2852" s="6">
        <f t="shared" si="133"/>
        <v>-0.66851948886637724</v>
      </c>
      <c r="H2852" s="5">
        <v>20810.55301</v>
      </c>
      <c r="I2852" s="5">
        <v>7736.1667600000001</v>
      </c>
      <c r="J2852" s="6">
        <f t="shared" si="134"/>
        <v>-0.62825751164408872</v>
      </c>
    </row>
    <row r="2853" spans="1:10" x14ac:dyDescent="0.2">
      <c r="A2853" s="1" t="s">
        <v>274</v>
      </c>
      <c r="B2853" s="1" t="s">
        <v>118</v>
      </c>
      <c r="C2853" s="5">
        <v>8.6991200000000006</v>
      </c>
      <c r="D2853" s="5">
        <v>78.852490000000003</v>
      </c>
      <c r="E2853" s="6">
        <f t="shared" si="132"/>
        <v>8.0644214587222613</v>
      </c>
      <c r="F2853" s="5">
        <v>107.3677</v>
      </c>
      <c r="G2853" s="6">
        <f t="shared" si="133"/>
        <v>-0.26558462181829356</v>
      </c>
      <c r="H2853" s="5">
        <v>298.46186999999998</v>
      </c>
      <c r="I2853" s="5">
        <v>655.02099999999996</v>
      </c>
      <c r="J2853" s="6">
        <f t="shared" si="134"/>
        <v>1.194655551813034</v>
      </c>
    </row>
    <row r="2854" spans="1:10" x14ac:dyDescent="0.2">
      <c r="A2854" s="1" t="s">
        <v>274</v>
      </c>
      <c r="B2854" s="1" t="s">
        <v>119</v>
      </c>
      <c r="C2854" s="5">
        <v>0</v>
      </c>
      <c r="D2854" s="5">
        <v>0</v>
      </c>
      <c r="E2854" s="6" t="str">
        <f t="shared" si="132"/>
        <v/>
      </c>
      <c r="F2854" s="5">
        <v>0</v>
      </c>
      <c r="G2854" s="6" t="str">
        <f t="shared" si="133"/>
        <v/>
      </c>
      <c r="H2854" s="5">
        <v>8.1038399999999999</v>
      </c>
      <c r="I2854" s="5">
        <v>0</v>
      </c>
      <c r="J2854" s="6">
        <f t="shared" si="134"/>
        <v>-1</v>
      </c>
    </row>
    <row r="2855" spans="1:10" x14ac:dyDescent="0.2">
      <c r="A2855" s="1" t="s">
        <v>274</v>
      </c>
      <c r="B2855" s="1" t="s">
        <v>120</v>
      </c>
      <c r="C2855" s="5">
        <v>7.9100999999999999</v>
      </c>
      <c r="D2855" s="5">
        <v>5.2305000000000001</v>
      </c>
      <c r="E2855" s="6">
        <f t="shared" si="132"/>
        <v>-0.33875677930746761</v>
      </c>
      <c r="F2855" s="5">
        <v>44.562820000000002</v>
      </c>
      <c r="G2855" s="6">
        <f t="shared" si="133"/>
        <v>-0.88262636879802492</v>
      </c>
      <c r="H2855" s="5">
        <v>92.007300000000001</v>
      </c>
      <c r="I2855" s="5">
        <v>221.63879</v>
      </c>
      <c r="J2855" s="6">
        <f t="shared" si="134"/>
        <v>1.4089261395563177</v>
      </c>
    </row>
    <row r="2856" spans="1:10" x14ac:dyDescent="0.2">
      <c r="A2856" s="1" t="s">
        <v>274</v>
      </c>
      <c r="B2856" s="1" t="s">
        <v>121</v>
      </c>
      <c r="C2856" s="5">
        <v>935.57079999999996</v>
      </c>
      <c r="D2856" s="5">
        <v>1478.25648</v>
      </c>
      <c r="E2856" s="6">
        <f t="shared" si="132"/>
        <v>0.58005837719603903</v>
      </c>
      <c r="F2856" s="5">
        <v>1320.38537</v>
      </c>
      <c r="G2856" s="6">
        <f t="shared" si="133"/>
        <v>0.11956441928768125</v>
      </c>
      <c r="H2856" s="5">
        <v>7984.4026199999998</v>
      </c>
      <c r="I2856" s="5">
        <v>9976.0444599999992</v>
      </c>
      <c r="J2856" s="6">
        <f t="shared" si="134"/>
        <v>0.249441559348619</v>
      </c>
    </row>
    <row r="2857" spans="1:10" x14ac:dyDescent="0.2">
      <c r="A2857" s="1" t="s">
        <v>274</v>
      </c>
      <c r="B2857" s="1" t="s">
        <v>122</v>
      </c>
      <c r="C2857" s="5">
        <v>17.28</v>
      </c>
      <c r="D2857" s="5">
        <v>21.970569999999999</v>
      </c>
      <c r="E2857" s="6">
        <f t="shared" si="132"/>
        <v>0.271445023148148</v>
      </c>
      <c r="F2857" s="5">
        <v>23.801649999999999</v>
      </c>
      <c r="G2857" s="6">
        <f t="shared" si="133"/>
        <v>-7.6930801015896E-2</v>
      </c>
      <c r="H2857" s="5">
        <v>187.71639999999999</v>
      </c>
      <c r="I2857" s="5">
        <v>152.90724</v>
      </c>
      <c r="J2857" s="6">
        <f t="shared" si="134"/>
        <v>-0.18543483680701311</v>
      </c>
    </row>
    <row r="2858" spans="1:10" x14ac:dyDescent="0.2">
      <c r="A2858" s="1" t="s">
        <v>274</v>
      </c>
      <c r="B2858" s="1" t="s">
        <v>123</v>
      </c>
      <c r="C2858" s="5">
        <v>108.10263999999999</v>
      </c>
      <c r="D2858" s="5">
        <v>89.911569999999998</v>
      </c>
      <c r="E2858" s="6">
        <f t="shared" si="132"/>
        <v>-0.16827590889547195</v>
      </c>
      <c r="F2858" s="5">
        <v>95.238209999999995</v>
      </c>
      <c r="G2858" s="6">
        <f t="shared" si="133"/>
        <v>-5.5929652604768565E-2</v>
      </c>
      <c r="H2858" s="5">
        <v>1163.84709</v>
      </c>
      <c r="I2858" s="5">
        <v>723.56902000000002</v>
      </c>
      <c r="J2858" s="6">
        <f t="shared" si="134"/>
        <v>-0.37829545975837764</v>
      </c>
    </row>
    <row r="2859" spans="1:10" x14ac:dyDescent="0.2">
      <c r="A2859" s="1" t="s">
        <v>274</v>
      </c>
      <c r="B2859" s="1" t="s">
        <v>125</v>
      </c>
      <c r="C2859" s="5">
        <v>22.445519999999998</v>
      </c>
      <c r="D2859" s="5">
        <v>29.763760000000001</v>
      </c>
      <c r="E2859" s="6">
        <f t="shared" si="132"/>
        <v>0.32604457370557705</v>
      </c>
      <c r="F2859" s="5">
        <v>10.44645</v>
      </c>
      <c r="G2859" s="6">
        <f t="shared" si="133"/>
        <v>1.8491745999837264</v>
      </c>
      <c r="H2859" s="5">
        <v>68.899630000000002</v>
      </c>
      <c r="I2859" s="5">
        <v>494.14112</v>
      </c>
      <c r="J2859" s="6">
        <f t="shared" si="134"/>
        <v>6.1718980203522138</v>
      </c>
    </row>
    <row r="2860" spans="1:10" x14ac:dyDescent="0.2">
      <c r="A2860" s="1" t="s">
        <v>274</v>
      </c>
      <c r="B2860" s="1" t="s">
        <v>126</v>
      </c>
      <c r="C2860" s="5">
        <v>0</v>
      </c>
      <c r="D2860" s="5">
        <v>0</v>
      </c>
      <c r="E2860" s="6" t="str">
        <f t="shared" si="132"/>
        <v/>
      </c>
      <c r="F2860" s="5">
        <v>0</v>
      </c>
      <c r="G2860" s="6" t="str">
        <f t="shared" si="133"/>
        <v/>
      </c>
      <c r="H2860" s="5">
        <v>1.2500000000000001E-2</v>
      </c>
      <c r="I2860" s="5">
        <v>36.077680000000001</v>
      </c>
      <c r="J2860" s="6">
        <f t="shared" si="134"/>
        <v>2885.2143999999998</v>
      </c>
    </row>
    <row r="2861" spans="1:10" x14ac:dyDescent="0.2">
      <c r="A2861" s="1" t="s">
        <v>274</v>
      </c>
      <c r="B2861" s="1" t="s">
        <v>127</v>
      </c>
      <c r="C2861" s="5">
        <v>15.770989999999999</v>
      </c>
      <c r="D2861" s="5">
        <v>12.569979999999999</v>
      </c>
      <c r="E2861" s="6">
        <f t="shared" si="132"/>
        <v>-0.20296823471449799</v>
      </c>
      <c r="F2861" s="5">
        <v>19.602879999999999</v>
      </c>
      <c r="G2861" s="6">
        <f t="shared" si="133"/>
        <v>-0.35876871153626411</v>
      </c>
      <c r="H2861" s="5">
        <v>248.68262999999999</v>
      </c>
      <c r="I2861" s="5">
        <v>190.41094000000001</v>
      </c>
      <c r="J2861" s="6">
        <f t="shared" si="134"/>
        <v>-0.23432151252381395</v>
      </c>
    </row>
    <row r="2862" spans="1:10" x14ac:dyDescent="0.2">
      <c r="A2862" s="1" t="s">
        <v>274</v>
      </c>
      <c r="B2862" s="1" t="s">
        <v>128</v>
      </c>
      <c r="C2862" s="5">
        <v>34.480040000000002</v>
      </c>
      <c r="D2862" s="5">
        <v>53.582299999999996</v>
      </c>
      <c r="E2862" s="6">
        <f t="shared" si="132"/>
        <v>0.55400921808675374</v>
      </c>
      <c r="F2862" s="5">
        <v>11.83788</v>
      </c>
      <c r="G2862" s="6">
        <f t="shared" si="133"/>
        <v>3.5263425545790286</v>
      </c>
      <c r="H2862" s="5">
        <v>391.93018000000001</v>
      </c>
      <c r="I2862" s="5">
        <v>232.0772</v>
      </c>
      <c r="J2862" s="6">
        <f t="shared" si="134"/>
        <v>-0.40786085929896998</v>
      </c>
    </row>
    <row r="2863" spans="1:10" x14ac:dyDescent="0.2">
      <c r="A2863" s="1" t="s">
        <v>274</v>
      </c>
      <c r="B2863" s="1" t="s">
        <v>129</v>
      </c>
      <c r="C2863" s="5">
        <v>449.69454000000002</v>
      </c>
      <c r="D2863" s="5">
        <v>1589.3328100000001</v>
      </c>
      <c r="E2863" s="6">
        <f t="shared" si="132"/>
        <v>2.5342497376107791</v>
      </c>
      <c r="F2863" s="5">
        <v>1534.19066</v>
      </c>
      <c r="G2863" s="6">
        <f t="shared" si="133"/>
        <v>3.5942175531169074E-2</v>
      </c>
      <c r="H2863" s="5">
        <v>5941.7416000000003</v>
      </c>
      <c r="I2863" s="5">
        <v>12627.0694</v>
      </c>
      <c r="J2863" s="6">
        <f t="shared" si="134"/>
        <v>1.1251461692645806</v>
      </c>
    </row>
    <row r="2864" spans="1:10" x14ac:dyDescent="0.2">
      <c r="A2864" s="1" t="s">
        <v>274</v>
      </c>
      <c r="B2864" s="1" t="s">
        <v>228</v>
      </c>
      <c r="C2864" s="5">
        <v>0</v>
      </c>
      <c r="D2864" s="5">
        <v>0</v>
      </c>
      <c r="E2864" s="6" t="str">
        <f t="shared" si="132"/>
        <v/>
      </c>
      <c r="F2864" s="5">
        <v>0</v>
      </c>
      <c r="G2864" s="6" t="str">
        <f t="shared" si="133"/>
        <v/>
      </c>
      <c r="H2864" s="5">
        <v>0</v>
      </c>
      <c r="I2864" s="5">
        <v>3.04</v>
      </c>
      <c r="J2864" s="6" t="str">
        <f t="shared" si="134"/>
        <v/>
      </c>
    </row>
    <row r="2865" spans="1:10" x14ac:dyDescent="0.2">
      <c r="A2865" s="1" t="s">
        <v>274</v>
      </c>
      <c r="B2865" s="1" t="s">
        <v>235</v>
      </c>
      <c r="C2865" s="5">
        <v>20.445</v>
      </c>
      <c r="D2865" s="5">
        <v>23.97</v>
      </c>
      <c r="E2865" s="6">
        <f t="shared" si="132"/>
        <v>0.17241379310344818</v>
      </c>
      <c r="F2865" s="5">
        <v>12.0555</v>
      </c>
      <c r="G2865" s="6">
        <f t="shared" si="133"/>
        <v>0.98830409356725135</v>
      </c>
      <c r="H2865" s="5">
        <v>82.6815</v>
      </c>
      <c r="I2865" s="5">
        <v>94.704999999999998</v>
      </c>
      <c r="J2865" s="6">
        <f t="shared" si="134"/>
        <v>0.14541947110296749</v>
      </c>
    </row>
    <row r="2866" spans="1:10" x14ac:dyDescent="0.2">
      <c r="A2866" s="1" t="s">
        <v>274</v>
      </c>
      <c r="B2866" s="1" t="s">
        <v>132</v>
      </c>
      <c r="C2866" s="5">
        <v>19.91902</v>
      </c>
      <c r="D2866" s="5">
        <v>22.164709999999999</v>
      </c>
      <c r="E2866" s="6">
        <f t="shared" si="132"/>
        <v>0.11274098826147072</v>
      </c>
      <c r="F2866" s="5">
        <v>642.8184</v>
      </c>
      <c r="G2866" s="6">
        <f t="shared" si="133"/>
        <v>-0.96551948419646982</v>
      </c>
      <c r="H2866" s="5">
        <v>2198.9718899999998</v>
      </c>
      <c r="I2866" s="5">
        <v>1486.39059</v>
      </c>
      <c r="J2866" s="6">
        <f t="shared" si="134"/>
        <v>-0.32405202778649433</v>
      </c>
    </row>
    <row r="2867" spans="1:10" x14ac:dyDescent="0.2">
      <c r="A2867" s="1" t="s">
        <v>274</v>
      </c>
      <c r="B2867" s="1" t="s">
        <v>133</v>
      </c>
      <c r="C2867" s="5">
        <v>0.18504999999999999</v>
      </c>
      <c r="D2867" s="5">
        <v>9.984</v>
      </c>
      <c r="E2867" s="6">
        <f t="shared" si="132"/>
        <v>52.952985679546067</v>
      </c>
      <c r="F2867" s="5">
        <v>18.992439999999998</v>
      </c>
      <c r="G2867" s="6">
        <f t="shared" si="133"/>
        <v>-0.47431714934995184</v>
      </c>
      <c r="H2867" s="5">
        <v>0.18504999999999999</v>
      </c>
      <c r="I2867" s="5">
        <v>32.479529999999997</v>
      </c>
      <c r="J2867" s="6">
        <f t="shared" si="134"/>
        <v>174.51758984058361</v>
      </c>
    </row>
    <row r="2868" spans="1:10" x14ac:dyDescent="0.2">
      <c r="A2868" s="1" t="s">
        <v>274</v>
      </c>
      <c r="B2868" s="1" t="s">
        <v>134</v>
      </c>
      <c r="C2868" s="5">
        <v>137.15860000000001</v>
      </c>
      <c r="D2868" s="5">
        <v>540.11469</v>
      </c>
      <c r="E2868" s="6">
        <f t="shared" si="132"/>
        <v>2.9378842449543812</v>
      </c>
      <c r="F2868" s="5">
        <v>1037.8564799999999</v>
      </c>
      <c r="G2868" s="6">
        <f t="shared" si="133"/>
        <v>-0.47958633933662964</v>
      </c>
      <c r="H2868" s="5">
        <v>23110.142790000002</v>
      </c>
      <c r="I2868" s="5">
        <v>10162.65928</v>
      </c>
      <c r="J2868" s="6">
        <f t="shared" si="134"/>
        <v>-0.56025112556217138</v>
      </c>
    </row>
    <row r="2869" spans="1:10" x14ac:dyDescent="0.2">
      <c r="A2869" s="1" t="s">
        <v>274</v>
      </c>
      <c r="B2869" s="1" t="s">
        <v>135</v>
      </c>
      <c r="C2869" s="5">
        <v>0</v>
      </c>
      <c r="D2869" s="5">
        <v>0</v>
      </c>
      <c r="E2869" s="6" t="str">
        <f t="shared" si="132"/>
        <v/>
      </c>
      <c r="F2869" s="5">
        <v>0</v>
      </c>
      <c r="G2869" s="6" t="str">
        <f t="shared" si="133"/>
        <v/>
      </c>
      <c r="H2869" s="5">
        <v>0</v>
      </c>
      <c r="I2869" s="5">
        <v>0</v>
      </c>
      <c r="J2869" s="6" t="str">
        <f t="shared" si="134"/>
        <v/>
      </c>
    </row>
    <row r="2870" spans="1:10" x14ac:dyDescent="0.2">
      <c r="A2870" s="1" t="s">
        <v>274</v>
      </c>
      <c r="B2870" s="1" t="s">
        <v>136</v>
      </c>
      <c r="C2870" s="5">
        <v>92.574629999999999</v>
      </c>
      <c r="D2870" s="5">
        <v>4.0642300000000002</v>
      </c>
      <c r="E2870" s="6">
        <f t="shared" si="132"/>
        <v>-0.95609779914864368</v>
      </c>
      <c r="F2870" s="5">
        <v>80.054329999999993</v>
      </c>
      <c r="G2870" s="6">
        <f t="shared" si="133"/>
        <v>-0.94923160308755317</v>
      </c>
      <c r="H2870" s="5">
        <v>596.87375999999995</v>
      </c>
      <c r="I2870" s="5">
        <v>414.42901000000001</v>
      </c>
      <c r="J2870" s="6">
        <f t="shared" si="134"/>
        <v>-0.30566723187831202</v>
      </c>
    </row>
    <row r="2871" spans="1:10" x14ac:dyDescent="0.2">
      <c r="A2871" s="1" t="s">
        <v>274</v>
      </c>
      <c r="B2871" s="1" t="s">
        <v>137</v>
      </c>
      <c r="C2871" s="5">
        <v>1553.74494</v>
      </c>
      <c r="D2871" s="5">
        <v>1403.66164</v>
      </c>
      <c r="E2871" s="6">
        <f t="shared" si="132"/>
        <v>-9.659455431597419E-2</v>
      </c>
      <c r="F2871" s="5">
        <v>1121.8234500000001</v>
      </c>
      <c r="G2871" s="6">
        <f t="shared" si="133"/>
        <v>0.25123221483737024</v>
      </c>
      <c r="H2871" s="5">
        <v>11128.25216</v>
      </c>
      <c r="I2871" s="5">
        <v>8133.1514800000004</v>
      </c>
      <c r="J2871" s="6">
        <f t="shared" si="134"/>
        <v>-0.2691438544828948</v>
      </c>
    </row>
    <row r="2872" spans="1:10" x14ac:dyDescent="0.2">
      <c r="A2872" s="1" t="s">
        <v>274</v>
      </c>
      <c r="B2872" s="1" t="s">
        <v>138</v>
      </c>
      <c r="C2872" s="5">
        <v>0</v>
      </c>
      <c r="D2872" s="5">
        <v>4.3636100000000004</v>
      </c>
      <c r="E2872" s="6" t="str">
        <f t="shared" si="132"/>
        <v/>
      </c>
      <c r="F2872" s="5">
        <v>0</v>
      </c>
      <c r="G2872" s="6" t="str">
        <f t="shared" si="133"/>
        <v/>
      </c>
      <c r="H2872" s="5">
        <v>39.131630000000001</v>
      </c>
      <c r="I2872" s="5">
        <v>10.36439</v>
      </c>
      <c r="J2872" s="6">
        <f t="shared" si="134"/>
        <v>-0.73514034554655661</v>
      </c>
    </row>
    <row r="2873" spans="1:10" x14ac:dyDescent="0.2">
      <c r="A2873" s="1" t="s">
        <v>274</v>
      </c>
      <c r="B2873" s="1" t="s">
        <v>139</v>
      </c>
      <c r="C2873" s="5">
        <v>338.54275999999999</v>
      </c>
      <c r="D2873" s="5">
        <v>159.39273</v>
      </c>
      <c r="E2873" s="6">
        <f t="shared" si="132"/>
        <v>-0.52917991807002451</v>
      </c>
      <c r="F2873" s="5">
        <v>321.83154000000002</v>
      </c>
      <c r="G2873" s="6">
        <f t="shared" si="133"/>
        <v>-0.5047324137342164</v>
      </c>
      <c r="H2873" s="5">
        <v>2495.9409000000001</v>
      </c>
      <c r="I2873" s="5">
        <v>1582.2568699999999</v>
      </c>
      <c r="J2873" s="6">
        <f t="shared" si="134"/>
        <v>-0.36606797460628981</v>
      </c>
    </row>
    <row r="2874" spans="1:10" x14ac:dyDescent="0.2">
      <c r="A2874" s="1" t="s">
        <v>274</v>
      </c>
      <c r="B2874" s="1" t="s">
        <v>140</v>
      </c>
      <c r="C2874" s="5">
        <v>6.08</v>
      </c>
      <c r="D2874" s="5">
        <v>10.5</v>
      </c>
      <c r="E2874" s="6">
        <f t="shared" si="132"/>
        <v>0.72697368421052633</v>
      </c>
      <c r="F2874" s="5">
        <v>0</v>
      </c>
      <c r="G2874" s="6" t="str">
        <f t="shared" si="133"/>
        <v/>
      </c>
      <c r="H2874" s="5">
        <v>48.101750000000003</v>
      </c>
      <c r="I2874" s="5">
        <v>40.835000000000001</v>
      </c>
      <c r="J2874" s="6">
        <f t="shared" si="134"/>
        <v>-0.15107038725202304</v>
      </c>
    </row>
    <row r="2875" spans="1:10" x14ac:dyDescent="0.2">
      <c r="A2875" s="1" t="s">
        <v>274</v>
      </c>
      <c r="B2875" s="1" t="s">
        <v>229</v>
      </c>
      <c r="C2875" s="5">
        <v>0</v>
      </c>
      <c r="D2875" s="5">
        <v>0</v>
      </c>
      <c r="E2875" s="6" t="str">
        <f t="shared" si="132"/>
        <v/>
      </c>
      <c r="F2875" s="5">
        <v>0</v>
      </c>
      <c r="G2875" s="6" t="str">
        <f t="shared" si="133"/>
        <v/>
      </c>
      <c r="H2875" s="5">
        <v>0</v>
      </c>
      <c r="I2875" s="5">
        <v>0</v>
      </c>
      <c r="J2875" s="6" t="str">
        <f t="shared" si="134"/>
        <v/>
      </c>
    </row>
    <row r="2876" spans="1:10" x14ac:dyDescent="0.2">
      <c r="A2876" s="1" t="s">
        <v>274</v>
      </c>
      <c r="B2876" s="1" t="s">
        <v>141</v>
      </c>
      <c r="C2876" s="5">
        <v>384.20762999999999</v>
      </c>
      <c r="D2876" s="5">
        <v>131.53909999999999</v>
      </c>
      <c r="E2876" s="6">
        <f t="shared" si="132"/>
        <v>-0.65763537803765115</v>
      </c>
      <c r="F2876" s="5">
        <v>156.54924</v>
      </c>
      <c r="G2876" s="6">
        <f t="shared" si="133"/>
        <v>-0.15975893591051615</v>
      </c>
      <c r="H2876" s="5">
        <v>4056.6886199999999</v>
      </c>
      <c r="I2876" s="5">
        <v>4911.1012499999997</v>
      </c>
      <c r="J2876" s="6">
        <f t="shared" si="134"/>
        <v>0.21061824311277788</v>
      </c>
    </row>
    <row r="2877" spans="1:10" x14ac:dyDescent="0.2">
      <c r="A2877" s="1" t="s">
        <v>274</v>
      </c>
      <c r="B2877" s="1" t="s">
        <v>143</v>
      </c>
      <c r="C2877" s="5">
        <v>0</v>
      </c>
      <c r="D2877" s="5">
        <v>4.446E-2</v>
      </c>
      <c r="E2877" s="6" t="str">
        <f t="shared" si="132"/>
        <v/>
      </c>
      <c r="F2877" s="5">
        <v>62.271999999999998</v>
      </c>
      <c r="G2877" s="6">
        <f t="shared" si="133"/>
        <v>-0.9992860354573484</v>
      </c>
      <c r="H2877" s="5">
        <v>0.52942</v>
      </c>
      <c r="I2877" s="5">
        <v>193.26174</v>
      </c>
      <c r="J2877" s="6">
        <f t="shared" si="134"/>
        <v>364.04427486683539</v>
      </c>
    </row>
    <row r="2878" spans="1:10" x14ac:dyDescent="0.2">
      <c r="A2878" s="1" t="s">
        <v>274</v>
      </c>
      <c r="B2878" s="1" t="s">
        <v>144</v>
      </c>
      <c r="C2878" s="5">
        <v>422.00179000000003</v>
      </c>
      <c r="D2878" s="5">
        <v>999.52088000000003</v>
      </c>
      <c r="E2878" s="6">
        <f t="shared" si="132"/>
        <v>1.3685228444173188</v>
      </c>
      <c r="F2878" s="5">
        <v>1466.44541</v>
      </c>
      <c r="G2878" s="6">
        <f t="shared" si="133"/>
        <v>-0.31840566775683798</v>
      </c>
      <c r="H2878" s="5">
        <v>4747.8218100000004</v>
      </c>
      <c r="I2878" s="5">
        <v>8736.6890000000003</v>
      </c>
      <c r="J2878" s="6">
        <f t="shared" si="134"/>
        <v>0.84014677669632243</v>
      </c>
    </row>
    <row r="2879" spans="1:10" x14ac:dyDescent="0.2">
      <c r="A2879" s="1" t="s">
        <v>274</v>
      </c>
      <c r="B2879" s="1" t="s">
        <v>145</v>
      </c>
      <c r="C2879" s="5">
        <v>0</v>
      </c>
      <c r="D2879" s="5">
        <v>0.12433</v>
      </c>
      <c r="E2879" s="6" t="str">
        <f t="shared" si="132"/>
        <v/>
      </c>
      <c r="F2879" s="5">
        <v>0</v>
      </c>
      <c r="G2879" s="6" t="str">
        <f t="shared" si="133"/>
        <v/>
      </c>
      <c r="H2879" s="5">
        <v>0</v>
      </c>
      <c r="I2879" s="5">
        <v>3.3293900000000001</v>
      </c>
      <c r="J2879" s="6" t="str">
        <f t="shared" si="134"/>
        <v/>
      </c>
    </row>
    <row r="2880" spans="1:10" x14ac:dyDescent="0.2">
      <c r="A2880" s="1" t="s">
        <v>274</v>
      </c>
      <c r="B2880" s="1" t="s">
        <v>146</v>
      </c>
      <c r="C2880" s="5">
        <v>304.65953999999999</v>
      </c>
      <c r="D2880" s="5">
        <v>85.047120000000007</v>
      </c>
      <c r="E2880" s="6">
        <f t="shared" si="132"/>
        <v>-0.72084537382285818</v>
      </c>
      <c r="F2880" s="5">
        <v>113.7334</v>
      </c>
      <c r="G2880" s="6">
        <f t="shared" si="133"/>
        <v>-0.2522238849801377</v>
      </c>
      <c r="H2880" s="5">
        <v>1485.31853</v>
      </c>
      <c r="I2880" s="5">
        <v>595.29867999999999</v>
      </c>
      <c r="J2880" s="6">
        <f t="shared" si="134"/>
        <v>-0.59921143648561359</v>
      </c>
    </row>
    <row r="2881" spans="1:10" x14ac:dyDescent="0.2">
      <c r="A2881" s="1" t="s">
        <v>274</v>
      </c>
      <c r="B2881" s="1" t="s">
        <v>148</v>
      </c>
      <c r="C2881" s="5">
        <v>28.264410000000002</v>
      </c>
      <c r="D2881" s="5">
        <v>35.88109</v>
      </c>
      <c r="E2881" s="6">
        <f t="shared" si="132"/>
        <v>0.26947953274099823</v>
      </c>
      <c r="F2881" s="5">
        <v>26.956479999999999</v>
      </c>
      <c r="G2881" s="6">
        <f t="shared" si="133"/>
        <v>0.33107475456736202</v>
      </c>
      <c r="H2881" s="5">
        <v>205.30393000000001</v>
      </c>
      <c r="I2881" s="5">
        <v>324.54338999999999</v>
      </c>
      <c r="J2881" s="6">
        <f t="shared" si="134"/>
        <v>0.58079482453161013</v>
      </c>
    </row>
    <row r="2882" spans="1:10" x14ac:dyDescent="0.2">
      <c r="A2882" s="1" t="s">
        <v>274</v>
      </c>
      <c r="B2882" s="1" t="s">
        <v>150</v>
      </c>
      <c r="C2882" s="5">
        <v>517.35996999999998</v>
      </c>
      <c r="D2882" s="5">
        <v>1938.9045100000001</v>
      </c>
      <c r="E2882" s="6">
        <f t="shared" si="132"/>
        <v>2.7476894665816531</v>
      </c>
      <c r="F2882" s="5">
        <v>1855.6704</v>
      </c>
      <c r="G2882" s="6">
        <f t="shared" si="133"/>
        <v>4.4853929878926779E-2</v>
      </c>
      <c r="H2882" s="5">
        <v>11936.10563</v>
      </c>
      <c r="I2882" s="5">
        <v>13107.5409</v>
      </c>
      <c r="J2882" s="6">
        <f t="shared" si="134"/>
        <v>9.8142166826652E-2</v>
      </c>
    </row>
    <row r="2883" spans="1:10" x14ac:dyDescent="0.2">
      <c r="A2883" s="1" t="s">
        <v>274</v>
      </c>
      <c r="B2883" s="1" t="s">
        <v>151</v>
      </c>
      <c r="C2883" s="5">
        <v>31.500109999999999</v>
      </c>
      <c r="D2883" s="5">
        <v>20.993739999999999</v>
      </c>
      <c r="E2883" s="6">
        <f t="shared" si="132"/>
        <v>-0.33353439083228598</v>
      </c>
      <c r="F2883" s="5">
        <v>31.419740000000001</v>
      </c>
      <c r="G2883" s="6">
        <f t="shared" si="133"/>
        <v>-0.33182960775614312</v>
      </c>
      <c r="H2883" s="5">
        <v>308.79230000000001</v>
      </c>
      <c r="I2883" s="5">
        <v>270.52848999999998</v>
      </c>
      <c r="J2883" s="6">
        <f t="shared" si="134"/>
        <v>-0.12391439164771934</v>
      </c>
    </row>
    <row r="2884" spans="1:10" x14ac:dyDescent="0.2">
      <c r="A2884" s="1" t="s">
        <v>274</v>
      </c>
      <c r="B2884" s="1" t="s">
        <v>152</v>
      </c>
      <c r="C2884" s="5">
        <v>1195.7573500000001</v>
      </c>
      <c r="D2884" s="5">
        <v>200.82664</v>
      </c>
      <c r="E2884" s="6">
        <f t="shared" si="132"/>
        <v>-0.83205067482963835</v>
      </c>
      <c r="F2884" s="5">
        <v>436.70796999999999</v>
      </c>
      <c r="G2884" s="6">
        <f t="shared" si="133"/>
        <v>-0.54013516171916898</v>
      </c>
      <c r="H2884" s="5">
        <v>6744.8140899999999</v>
      </c>
      <c r="I2884" s="5">
        <v>2389.3007299999999</v>
      </c>
      <c r="J2884" s="6">
        <f t="shared" si="134"/>
        <v>-0.6457573628986415</v>
      </c>
    </row>
    <row r="2885" spans="1:10" x14ac:dyDescent="0.2">
      <c r="A2885" s="1" t="s">
        <v>274</v>
      </c>
      <c r="B2885" s="1" t="s">
        <v>153</v>
      </c>
      <c r="C2885" s="5">
        <v>4804.3120600000002</v>
      </c>
      <c r="D2885" s="5">
        <v>2998.9567099999999</v>
      </c>
      <c r="E2885" s="6">
        <f t="shared" ref="E2885:E2948" si="135">IF(C2885=0,"",(D2885/C2885-1))</f>
        <v>-0.37577811920901749</v>
      </c>
      <c r="F2885" s="5">
        <v>2414.0813199999998</v>
      </c>
      <c r="G2885" s="6">
        <f t="shared" ref="G2885:G2948" si="136">IF(F2885=0,"",(D2885/F2885-1))</f>
        <v>0.24227658992034296</v>
      </c>
      <c r="H2885" s="5">
        <v>26100.845590000001</v>
      </c>
      <c r="I2885" s="5">
        <v>21679.915850000001</v>
      </c>
      <c r="J2885" s="6">
        <f t="shared" ref="J2885:J2948" si="137">IF(H2885=0,"",(I2885/H2885-1))</f>
        <v>-0.16937879367761888</v>
      </c>
    </row>
    <row r="2886" spans="1:10" x14ac:dyDescent="0.2">
      <c r="A2886" s="1" t="s">
        <v>274</v>
      </c>
      <c r="B2886" s="1" t="s">
        <v>154</v>
      </c>
      <c r="C2886" s="5">
        <v>0</v>
      </c>
      <c r="D2886" s="5">
        <v>40.232419999999998</v>
      </c>
      <c r="E2886" s="6" t="str">
        <f t="shared" si="135"/>
        <v/>
      </c>
      <c r="F2886" s="5">
        <v>0</v>
      </c>
      <c r="G2886" s="6" t="str">
        <f t="shared" si="136"/>
        <v/>
      </c>
      <c r="H2886" s="5">
        <v>1.2966599999999999</v>
      </c>
      <c r="I2886" s="5">
        <v>41.18242</v>
      </c>
      <c r="J2886" s="6">
        <f t="shared" si="137"/>
        <v>30.760384372156157</v>
      </c>
    </row>
    <row r="2887" spans="1:10" x14ac:dyDescent="0.2">
      <c r="A2887" s="1" t="s">
        <v>274</v>
      </c>
      <c r="B2887" s="1" t="s">
        <v>155</v>
      </c>
      <c r="C2887" s="5">
        <v>30.338809999999999</v>
      </c>
      <c r="D2887" s="5">
        <v>260.48948000000001</v>
      </c>
      <c r="E2887" s="6">
        <f t="shared" si="135"/>
        <v>7.5860150744211801</v>
      </c>
      <c r="F2887" s="5">
        <v>197.75496000000001</v>
      </c>
      <c r="G2887" s="6">
        <f t="shared" si="136"/>
        <v>0.3172336107271343</v>
      </c>
      <c r="H2887" s="5">
        <v>678.26976999999999</v>
      </c>
      <c r="I2887" s="5">
        <v>1249.9754800000001</v>
      </c>
      <c r="J2887" s="6">
        <f t="shared" si="137"/>
        <v>0.84288838348198847</v>
      </c>
    </row>
    <row r="2888" spans="1:10" x14ac:dyDescent="0.2">
      <c r="A2888" s="1" t="s">
        <v>274</v>
      </c>
      <c r="B2888" s="1" t="s">
        <v>156</v>
      </c>
      <c r="C2888" s="5">
        <v>19.497389999999999</v>
      </c>
      <c r="D2888" s="5">
        <v>20.496970000000001</v>
      </c>
      <c r="E2888" s="6">
        <f t="shared" si="135"/>
        <v>5.1267374761442497E-2</v>
      </c>
      <c r="F2888" s="5">
        <v>21.876080000000002</v>
      </c>
      <c r="G2888" s="6">
        <f t="shared" si="136"/>
        <v>-6.3041916101970741E-2</v>
      </c>
      <c r="H2888" s="5">
        <v>108.34229000000001</v>
      </c>
      <c r="I2888" s="5">
        <v>181.42168000000001</v>
      </c>
      <c r="J2888" s="6">
        <f t="shared" si="137"/>
        <v>0.67452321711124985</v>
      </c>
    </row>
    <row r="2889" spans="1:10" x14ac:dyDescent="0.2">
      <c r="A2889" s="1" t="s">
        <v>274</v>
      </c>
      <c r="B2889" s="1" t="s">
        <v>157</v>
      </c>
      <c r="C2889" s="5">
        <v>12.883330000000001</v>
      </c>
      <c r="D2889" s="5">
        <v>26.833970000000001</v>
      </c>
      <c r="E2889" s="6">
        <f t="shared" si="135"/>
        <v>1.0828442646427594</v>
      </c>
      <c r="F2889" s="5">
        <v>26.093769999999999</v>
      </c>
      <c r="G2889" s="6">
        <f t="shared" si="136"/>
        <v>2.8366924365471169E-2</v>
      </c>
      <c r="H2889" s="5">
        <v>112.04207</v>
      </c>
      <c r="I2889" s="5">
        <v>113.5797</v>
      </c>
      <c r="J2889" s="6">
        <f t="shared" si="137"/>
        <v>1.3723684326789165E-2</v>
      </c>
    </row>
    <row r="2890" spans="1:10" x14ac:dyDescent="0.2">
      <c r="A2890" s="1" t="s">
        <v>274</v>
      </c>
      <c r="B2890" s="1" t="s">
        <v>158</v>
      </c>
      <c r="C2890" s="5">
        <v>7.1175699999999997</v>
      </c>
      <c r="D2890" s="5">
        <v>0</v>
      </c>
      <c r="E2890" s="6">
        <f t="shared" si="135"/>
        <v>-1</v>
      </c>
      <c r="F2890" s="5">
        <v>32.147530000000003</v>
      </c>
      <c r="G2890" s="6">
        <f t="shared" si="136"/>
        <v>-1</v>
      </c>
      <c r="H2890" s="5">
        <v>7.1175699999999997</v>
      </c>
      <c r="I2890" s="5">
        <v>98.425269999999998</v>
      </c>
      <c r="J2890" s="6">
        <f t="shared" si="137"/>
        <v>12.828493432449559</v>
      </c>
    </row>
    <row r="2891" spans="1:10" x14ac:dyDescent="0.2">
      <c r="A2891" s="1" t="s">
        <v>274</v>
      </c>
      <c r="B2891" s="1" t="s">
        <v>159</v>
      </c>
      <c r="C2891" s="5">
        <v>306.65314000000001</v>
      </c>
      <c r="D2891" s="5">
        <v>0</v>
      </c>
      <c r="E2891" s="6">
        <f t="shared" si="135"/>
        <v>-1</v>
      </c>
      <c r="F2891" s="5">
        <v>2990.366</v>
      </c>
      <c r="G2891" s="6">
        <f t="shared" si="136"/>
        <v>-1</v>
      </c>
      <c r="H2891" s="5">
        <v>645.20588999999995</v>
      </c>
      <c r="I2891" s="5">
        <v>3329.498</v>
      </c>
      <c r="J2891" s="6">
        <f t="shared" si="137"/>
        <v>4.16036516653622</v>
      </c>
    </row>
    <row r="2892" spans="1:10" x14ac:dyDescent="0.2">
      <c r="A2892" s="1" t="s">
        <v>274</v>
      </c>
      <c r="B2892" s="1" t="s">
        <v>160</v>
      </c>
      <c r="C2892" s="5">
        <v>0</v>
      </c>
      <c r="D2892" s="5">
        <v>0</v>
      </c>
      <c r="E2892" s="6" t="str">
        <f t="shared" si="135"/>
        <v/>
      </c>
      <c r="F2892" s="5">
        <v>0</v>
      </c>
      <c r="G2892" s="6" t="str">
        <f t="shared" si="136"/>
        <v/>
      </c>
      <c r="H2892" s="5">
        <v>0</v>
      </c>
      <c r="I2892" s="5">
        <v>0</v>
      </c>
      <c r="J2892" s="6" t="str">
        <f t="shared" si="137"/>
        <v/>
      </c>
    </row>
    <row r="2893" spans="1:10" x14ac:dyDescent="0.2">
      <c r="A2893" s="1" t="s">
        <v>274</v>
      </c>
      <c r="B2893" s="1" t="s">
        <v>161</v>
      </c>
      <c r="C2893" s="5">
        <v>3.6242999999999999</v>
      </c>
      <c r="D2893" s="5">
        <v>79.548209999999997</v>
      </c>
      <c r="E2893" s="6">
        <f t="shared" si="135"/>
        <v>20.948572138068041</v>
      </c>
      <c r="F2893" s="5">
        <v>1.1469800000000001</v>
      </c>
      <c r="G2893" s="6">
        <f t="shared" si="136"/>
        <v>68.354487436572555</v>
      </c>
      <c r="H2893" s="5">
        <v>18.086590000000001</v>
      </c>
      <c r="I2893" s="5">
        <v>199.55265</v>
      </c>
      <c r="J2893" s="6">
        <f t="shared" si="137"/>
        <v>10.033182595503076</v>
      </c>
    </row>
    <row r="2894" spans="1:10" x14ac:dyDescent="0.2">
      <c r="A2894" s="1" t="s">
        <v>274</v>
      </c>
      <c r="B2894" s="1" t="s">
        <v>162</v>
      </c>
      <c r="C2894" s="5">
        <v>0</v>
      </c>
      <c r="D2894" s="5">
        <v>0</v>
      </c>
      <c r="E2894" s="6" t="str">
        <f t="shared" si="135"/>
        <v/>
      </c>
      <c r="F2894" s="5">
        <v>97.145790000000005</v>
      </c>
      <c r="G2894" s="6">
        <f t="shared" si="136"/>
        <v>-1</v>
      </c>
      <c r="H2894" s="5">
        <v>10.0198</v>
      </c>
      <c r="I2894" s="5">
        <v>114.16851</v>
      </c>
      <c r="J2894" s="6">
        <f t="shared" si="137"/>
        <v>10.394290305195712</v>
      </c>
    </row>
    <row r="2895" spans="1:10" x14ac:dyDescent="0.2">
      <c r="A2895" s="1" t="s">
        <v>274</v>
      </c>
      <c r="B2895" s="1" t="s">
        <v>163</v>
      </c>
      <c r="C2895" s="5">
        <v>1231.47848</v>
      </c>
      <c r="D2895" s="5">
        <v>772.02544</v>
      </c>
      <c r="E2895" s="6">
        <f t="shared" si="135"/>
        <v>-0.3730905959477262</v>
      </c>
      <c r="F2895" s="5">
        <v>1472.1802399999999</v>
      </c>
      <c r="G2895" s="6">
        <f t="shared" si="136"/>
        <v>-0.47559040732675506</v>
      </c>
      <c r="H2895" s="5">
        <v>8539.8201499999996</v>
      </c>
      <c r="I2895" s="5">
        <v>8491.8274399999991</v>
      </c>
      <c r="J2895" s="6">
        <f t="shared" si="137"/>
        <v>-5.6198736222800028E-3</v>
      </c>
    </row>
    <row r="2896" spans="1:10" x14ac:dyDescent="0.2">
      <c r="A2896" s="1" t="s">
        <v>274</v>
      </c>
      <c r="B2896" s="1" t="s">
        <v>164</v>
      </c>
      <c r="C2896" s="5">
        <v>418.58127999999999</v>
      </c>
      <c r="D2896" s="5">
        <v>144.50255000000001</v>
      </c>
      <c r="E2896" s="6">
        <f t="shared" si="135"/>
        <v>-0.65478018988331255</v>
      </c>
      <c r="F2896" s="5">
        <v>119.57465999999999</v>
      </c>
      <c r="G2896" s="6">
        <f t="shared" si="136"/>
        <v>0.20847134334314665</v>
      </c>
      <c r="H2896" s="5">
        <v>6327.7200800000001</v>
      </c>
      <c r="I2896" s="5">
        <v>8169.9670800000004</v>
      </c>
      <c r="J2896" s="6">
        <f t="shared" si="137"/>
        <v>0.29113914280481268</v>
      </c>
    </row>
    <row r="2897" spans="1:10" x14ac:dyDescent="0.2">
      <c r="A2897" s="1" t="s">
        <v>274</v>
      </c>
      <c r="B2897" s="1" t="s">
        <v>165</v>
      </c>
      <c r="C2897" s="5">
        <v>0</v>
      </c>
      <c r="D2897" s="5">
        <v>0</v>
      </c>
      <c r="E2897" s="6" t="str">
        <f t="shared" si="135"/>
        <v/>
      </c>
      <c r="F2897" s="5">
        <v>0</v>
      </c>
      <c r="G2897" s="6" t="str">
        <f t="shared" si="136"/>
        <v/>
      </c>
      <c r="H2897" s="5">
        <v>11.72897</v>
      </c>
      <c r="I2897" s="5">
        <v>0.42</v>
      </c>
      <c r="J2897" s="6">
        <f t="shared" si="137"/>
        <v>-0.96419122906785504</v>
      </c>
    </row>
    <row r="2898" spans="1:10" x14ac:dyDescent="0.2">
      <c r="A2898" s="1" t="s">
        <v>274</v>
      </c>
      <c r="B2898" s="1" t="s">
        <v>166</v>
      </c>
      <c r="C2898" s="5">
        <v>19.95346</v>
      </c>
      <c r="D2898" s="5">
        <v>80.286779999999993</v>
      </c>
      <c r="E2898" s="6">
        <f t="shared" si="135"/>
        <v>3.0237021549144858</v>
      </c>
      <c r="F2898" s="5">
        <v>35.765810000000002</v>
      </c>
      <c r="G2898" s="6">
        <f t="shared" si="136"/>
        <v>1.2447913244520392</v>
      </c>
      <c r="H2898" s="5">
        <v>325.79752000000002</v>
      </c>
      <c r="I2898" s="5">
        <v>276.18081999999998</v>
      </c>
      <c r="J2898" s="6">
        <f t="shared" si="137"/>
        <v>-0.15229305612884969</v>
      </c>
    </row>
    <row r="2899" spans="1:10" x14ac:dyDescent="0.2">
      <c r="A2899" s="1" t="s">
        <v>274</v>
      </c>
      <c r="B2899" s="1" t="s">
        <v>167</v>
      </c>
      <c r="C2899" s="5">
        <v>146.56716</v>
      </c>
      <c r="D2899" s="5">
        <v>183.62766999999999</v>
      </c>
      <c r="E2899" s="6">
        <f t="shared" si="135"/>
        <v>0.25285684733196701</v>
      </c>
      <c r="F2899" s="5">
        <v>234.23885999999999</v>
      </c>
      <c r="G2899" s="6">
        <f t="shared" si="136"/>
        <v>-0.21606658263278777</v>
      </c>
      <c r="H2899" s="5">
        <v>1635.7726500000001</v>
      </c>
      <c r="I2899" s="5">
        <v>1730.16579</v>
      </c>
      <c r="J2899" s="6">
        <f t="shared" si="137"/>
        <v>5.7705537502415138E-2</v>
      </c>
    </row>
    <row r="2900" spans="1:10" x14ac:dyDescent="0.2">
      <c r="A2900" s="1" t="s">
        <v>274</v>
      </c>
      <c r="B2900" s="1" t="s">
        <v>168</v>
      </c>
      <c r="C2900" s="5">
        <v>73.672610000000006</v>
      </c>
      <c r="D2900" s="5">
        <v>231.79105000000001</v>
      </c>
      <c r="E2900" s="6">
        <f t="shared" si="135"/>
        <v>2.1462310076974331</v>
      </c>
      <c r="F2900" s="5">
        <v>411.82080999999999</v>
      </c>
      <c r="G2900" s="6">
        <f t="shared" si="136"/>
        <v>-0.43715556773345177</v>
      </c>
      <c r="H2900" s="5">
        <v>1719.05087</v>
      </c>
      <c r="I2900" s="5">
        <v>1865.8821700000001</v>
      </c>
      <c r="J2900" s="6">
        <f t="shared" si="137"/>
        <v>8.5414168110103716E-2</v>
      </c>
    </row>
    <row r="2901" spans="1:10" x14ac:dyDescent="0.2">
      <c r="A2901" s="1" t="s">
        <v>274</v>
      </c>
      <c r="B2901" s="1" t="s">
        <v>169</v>
      </c>
      <c r="C2901" s="5">
        <v>0</v>
      </c>
      <c r="D2901" s="5">
        <v>0</v>
      </c>
      <c r="E2901" s="6" t="str">
        <f t="shared" si="135"/>
        <v/>
      </c>
      <c r="F2901" s="5">
        <v>0</v>
      </c>
      <c r="G2901" s="6" t="str">
        <f t="shared" si="136"/>
        <v/>
      </c>
      <c r="H2901" s="5">
        <v>7.22919</v>
      </c>
      <c r="I2901" s="5">
        <v>0</v>
      </c>
      <c r="J2901" s="6">
        <f t="shared" si="137"/>
        <v>-1</v>
      </c>
    </row>
    <row r="2902" spans="1:10" x14ac:dyDescent="0.2">
      <c r="A2902" s="1" t="s">
        <v>274</v>
      </c>
      <c r="B2902" s="1" t="s">
        <v>170</v>
      </c>
      <c r="C2902" s="5">
        <v>0</v>
      </c>
      <c r="D2902" s="5">
        <v>0</v>
      </c>
      <c r="E2902" s="6" t="str">
        <f t="shared" si="135"/>
        <v/>
      </c>
      <c r="F2902" s="5">
        <v>0</v>
      </c>
      <c r="G2902" s="6" t="str">
        <f t="shared" si="136"/>
        <v/>
      </c>
      <c r="H2902" s="5">
        <v>8.0394000000000005</v>
      </c>
      <c r="I2902" s="5">
        <v>1.0500000000000001E-2</v>
      </c>
      <c r="J2902" s="6">
        <f t="shared" si="137"/>
        <v>-0.99869393238301363</v>
      </c>
    </row>
    <row r="2903" spans="1:10" x14ac:dyDescent="0.2">
      <c r="A2903" s="1" t="s">
        <v>274</v>
      </c>
      <c r="B2903" s="1" t="s">
        <v>171</v>
      </c>
      <c r="C2903" s="5">
        <v>3.9165399999999999</v>
      </c>
      <c r="D2903" s="5">
        <v>0</v>
      </c>
      <c r="E2903" s="6">
        <f t="shared" si="135"/>
        <v>-1</v>
      </c>
      <c r="F2903" s="5">
        <v>0</v>
      </c>
      <c r="G2903" s="6" t="str">
        <f t="shared" si="136"/>
        <v/>
      </c>
      <c r="H2903" s="5">
        <v>167.46825999999999</v>
      </c>
      <c r="I2903" s="5">
        <v>60.156649999999999</v>
      </c>
      <c r="J2903" s="6">
        <f t="shared" si="137"/>
        <v>-0.64078775285537692</v>
      </c>
    </row>
    <row r="2904" spans="1:10" x14ac:dyDescent="0.2">
      <c r="A2904" s="1" t="s">
        <v>274</v>
      </c>
      <c r="B2904" s="1" t="s">
        <v>172</v>
      </c>
      <c r="C2904" s="5">
        <v>1667.09897</v>
      </c>
      <c r="D2904" s="5">
        <v>899.66105000000005</v>
      </c>
      <c r="E2904" s="6">
        <f t="shared" si="135"/>
        <v>-0.46034334722191084</v>
      </c>
      <c r="F2904" s="5">
        <v>1632.1068299999999</v>
      </c>
      <c r="G2904" s="6">
        <f t="shared" si="136"/>
        <v>-0.4487731847798222</v>
      </c>
      <c r="H2904" s="5">
        <v>11159.889219999999</v>
      </c>
      <c r="I2904" s="5">
        <v>11532.34873</v>
      </c>
      <c r="J2904" s="6">
        <f t="shared" si="137"/>
        <v>3.3374839360636566E-2</v>
      </c>
    </row>
    <row r="2905" spans="1:10" x14ac:dyDescent="0.2">
      <c r="A2905" s="1" t="s">
        <v>274</v>
      </c>
      <c r="B2905" s="1" t="s">
        <v>173</v>
      </c>
      <c r="C2905" s="5">
        <v>306.94725</v>
      </c>
      <c r="D2905" s="5">
        <v>644.60419999999999</v>
      </c>
      <c r="E2905" s="6">
        <f t="shared" si="135"/>
        <v>1.1000487868843916</v>
      </c>
      <c r="F2905" s="5">
        <v>666.66128000000003</v>
      </c>
      <c r="G2905" s="6">
        <f t="shared" si="136"/>
        <v>-3.3085887333969666E-2</v>
      </c>
      <c r="H2905" s="5">
        <v>4445.8754300000001</v>
      </c>
      <c r="I2905" s="5">
        <v>5426.9418699999997</v>
      </c>
      <c r="J2905" s="6">
        <f t="shared" si="137"/>
        <v>0.22066889984814519</v>
      </c>
    </row>
    <row r="2906" spans="1:10" x14ac:dyDescent="0.2">
      <c r="A2906" s="1" t="s">
        <v>274</v>
      </c>
      <c r="B2906" s="1" t="s">
        <v>247</v>
      </c>
      <c r="C2906" s="5">
        <v>0</v>
      </c>
      <c r="D2906" s="5">
        <v>0</v>
      </c>
      <c r="E2906" s="6" t="str">
        <f t="shared" si="135"/>
        <v/>
      </c>
      <c r="F2906" s="5">
        <v>0</v>
      </c>
      <c r="G2906" s="6" t="str">
        <f t="shared" si="136"/>
        <v/>
      </c>
      <c r="H2906" s="5">
        <v>34.520760000000003</v>
      </c>
      <c r="I2906" s="5">
        <v>22.038599999999999</v>
      </c>
      <c r="J2906" s="6">
        <f t="shared" si="137"/>
        <v>-0.36158415979254233</v>
      </c>
    </row>
    <row r="2907" spans="1:10" x14ac:dyDescent="0.2">
      <c r="A2907" s="1" t="s">
        <v>274</v>
      </c>
      <c r="B2907" s="1" t="s">
        <v>174</v>
      </c>
      <c r="C2907" s="5">
        <v>2778.0052700000001</v>
      </c>
      <c r="D2907" s="5">
        <v>1671.6445100000001</v>
      </c>
      <c r="E2907" s="6">
        <f t="shared" si="135"/>
        <v>-0.39825725744573548</v>
      </c>
      <c r="F2907" s="5">
        <v>1558.2209800000001</v>
      </c>
      <c r="G2907" s="6">
        <f t="shared" si="136"/>
        <v>7.2790401012313488E-2</v>
      </c>
      <c r="H2907" s="5">
        <v>17252.965390000001</v>
      </c>
      <c r="I2907" s="5">
        <v>15802.9555</v>
      </c>
      <c r="J2907" s="6">
        <f t="shared" si="137"/>
        <v>-8.4044096607325369E-2</v>
      </c>
    </row>
    <row r="2908" spans="1:10" x14ac:dyDescent="0.2">
      <c r="A2908" s="1" t="s">
        <v>274</v>
      </c>
      <c r="B2908" s="1" t="s">
        <v>175</v>
      </c>
      <c r="C2908" s="5">
        <v>0</v>
      </c>
      <c r="D2908" s="5">
        <v>1.40812</v>
      </c>
      <c r="E2908" s="6" t="str">
        <f t="shared" si="135"/>
        <v/>
      </c>
      <c r="F2908" s="5">
        <v>47.45</v>
      </c>
      <c r="G2908" s="6">
        <f t="shared" si="136"/>
        <v>-0.9703241306638567</v>
      </c>
      <c r="H2908" s="5">
        <v>16.928180000000001</v>
      </c>
      <c r="I2908" s="5">
        <v>69.738190000000003</v>
      </c>
      <c r="J2908" s="6">
        <f t="shared" si="137"/>
        <v>3.1196507834864704</v>
      </c>
    </row>
    <row r="2909" spans="1:10" x14ac:dyDescent="0.2">
      <c r="A2909" s="1" t="s">
        <v>274</v>
      </c>
      <c r="B2909" s="1" t="s">
        <v>176</v>
      </c>
      <c r="C2909" s="5">
        <v>8944.02045</v>
      </c>
      <c r="D2909" s="5">
        <v>4061.5638600000002</v>
      </c>
      <c r="E2909" s="6">
        <f t="shared" si="135"/>
        <v>-0.54589058883468899</v>
      </c>
      <c r="F2909" s="5">
        <v>5202.11463</v>
      </c>
      <c r="G2909" s="6">
        <f t="shared" si="136"/>
        <v>-0.21924752742328557</v>
      </c>
      <c r="H2909" s="5">
        <v>57145.285900000003</v>
      </c>
      <c r="I2909" s="5">
        <v>45252.585039999998</v>
      </c>
      <c r="J2909" s="6">
        <f t="shared" si="137"/>
        <v>-0.20811341955330043</v>
      </c>
    </row>
    <row r="2910" spans="1:10" x14ac:dyDescent="0.2">
      <c r="A2910" s="1" t="s">
        <v>274</v>
      </c>
      <c r="B2910" s="1" t="s">
        <v>177</v>
      </c>
      <c r="C2910" s="5">
        <v>2.95899</v>
      </c>
      <c r="D2910" s="5">
        <v>0</v>
      </c>
      <c r="E2910" s="6">
        <f t="shared" si="135"/>
        <v>-1</v>
      </c>
      <c r="F2910" s="5">
        <v>0</v>
      </c>
      <c r="G2910" s="6" t="str">
        <f t="shared" si="136"/>
        <v/>
      </c>
      <c r="H2910" s="5">
        <v>6.4002999999999997</v>
      </c>
      <c r="I2910" s="5">
        <v>1.09632</v>
      </c>
      <c r="J2910" s="6">
        <f t="shared" si="137"/>
        <v>-0.82870802931112597</v>
      </c>
    </row>
    <row r="2911" spans="1:10" x14ac:dyDescent="0.2">
      <c r="A2911" s="1" t="s">
        <v>274</v>
      </c>
      <c r="B2911" s="1" t="s">
        <v>179</v>
      </c>
      <c r="C2911" s="5">
        <v>14.36204</v>
      </c>
      <c r="D2911" s="5">
        <v>85.018280000000004</v>
      </c>
      <c r="E2911" s="6">
        <f t="shared" si="135"/>
        <v>4.9196520828517398</v>
      </c>
      <c r="F2911" s="5">
        <v>100.28268</v>
      </c>
      <c r="G2911" s="6">
        <f t="shared" si="136"/>
        <v>-0.15221372224994378</v>
      </c>
      <c r="H2911" s="5">
        <v>1222.992</v>
      </c>
      <c r="I2911" s="5">
        <v>1106.68848</v>
      </c>
      <c r="J2911" s="6">
        <f t="shared" si="137"/>
        <v>-9.509753130028642E-2</v>
      </c>
    </row>
    <row r="2912" spans="1:10" x14ac:dyDescent="0.2">
      <c r="A2912" s="1" t="s">
        <v>274</v>
      </c>
      <c r="B2912" s="1" t="s">
        <v>180</v>
      </c>
      <c r="C2912" s="5">
        <v>0</v>
      </c>
      <c r="D2912" s="5">
        <v>0</v>
      </c>
      <c r="E2912" s="6" t="str">
        <f t="shared" si="135"/>
        <v/>
      </c>
      <c r="F2912" s="5">
        <v>0</v>
      </c>
      <c r="G2912" s="6" t="str">
        <f t="shared" si="136"/>
        <v/>
      </c>
      <c r="H2912" s="5">
        <v>2.52</v>
      </c>
      <c r="I2912" s="5">
        <v>0</v>
      </c>
      <c r="J2912" s="6">
        <f t="shared" si="137"/>
        <v>-1</v>
      </c>
    </row>
    <row r="2913" spans="1:10" x14ac:dyDescent="0.2">
      <c r="A2913" s="1" t="s">
        <v>274</v>
      </c>
      <c r="B2913" s="1" t="s">
        <v>181</v>
      </c>
      <c r="C2913" s="5">
        <v>0</v>
      </c>
      <c r="D2913" s="5">
        <v>0</v>
      </c>
      <c r="E2913" s="6" t="str">
        <f t="shared" si="135"/>
        <v/>
      </c>
      <c r="F2913" s="5">
        <v>0</v>
      </c>
      <c r="G2913" s="6" t="str">
        <f t="shared" si="136"/>
        <v/>
      </c>
      <c r="H2913" s="5">
        <v>1.4450799999999999</v>
      </c>
      <c r="I2913" s="5">
        <v>0.29049999999999998</v>
      </c>
      <c r="J2913" s="6">
        <f t="shared" si="137"/>
        <v>-0.79897306723503192</v>
      </c>
    </row>
    <row r="2914" spans="1:10" x14ac:dyDescent="0.2">
      <c r="A2914" s="1" t="s">
        <v>274</v>
      </c>
      <c r="B2914" s="1" t="s">
        <v>182</v>
      </c>
      <c r="C2914" s="5">
        <v>930.56515999999999</v>
      </c>
      <c r="D2914" s="5">
        <v>1285.0399</v>
      </c>
      <c r="E2914" s="6">
        <f t="shared" si="135"/>
        <v>0.38092414721393619</v>
      </c>
      <c r="F2914" s="5">
        <v>1090.49855</v>
      </c>
      <c r="G2914" s="6">
        <f t="shared" si="136"/>
        <v>0.17839670671730823</v>
      </c>
      <c r="H2914" s="5">
        <v>9229.4991699999991</v>
      </c>
      <c r="I2914" s="5">
        <v>7714.1929600000003</v>
      </c>
      <c r="J2914" s="6">
        <f t="shared" si="137"/>
        <v>-0.1641807623674123</v>
      </c>
    </row>
    <row r="2915" spans="1:10" x14ac:dyDescent="0.2">
      <c r="A2915" s="1" t="s">
        <v>274</v>
      </c>
      <c r="B2915" s="1" t="s">
        <v>183</v>
      </c>
      <c r="C2915" s="5">
        <v>1053.4532899999999</v>
      </c>
      <c r="D2915" s="5">
        <v>306.86680000000001</v>
      </c>
      <c r="E2915" s="6">
        <f t="shared" si="135"/>
        <v>-0.70870393313784219</v>
      </c>
      <c r="F2915" s="5">
        <v>195.19439</v>
      </c>
      <c r="G2915" s="6">
        <f t="shared" si="136"/>
        <v>0.57210870660780788</v>
      </c>
      <c r="H2915" s="5">
        <v>1647.05171</v>
      </c>
      <c r="I2915" s="5">
        <v>6446.4111199999998</v>
      </c>
      <c r="J2915" s="6">
        <f t="shared" si="137"/>
        <v>2.9139093696092879</v>
      </c>
    </row>
    <row r="2916" spans="1:10" x14ac:dyDescent="0.2">
      <c r="A2916" s="1" t="s">
        <v>274</v>
      </c>
      <c r="B2916" s="1" t="s">
        <v>184</v>
      </c>
      <c r="C2916" s="5">
        <v>348.48773999999997</v>
      </c>
      <c r="D2916" s="5">
        <v>301.56621999999999</v>
      </c>
      <c r="E2916" s="6">
        <f t="shared" si="135"/>
        <v>-0.13464324455144383</v>
      </c>
      <c r="F2916" s="5">
        <v>73.879289999999997</v>
      </c>
      <c r="G2916" s="6">
        <f t="shared" si="136"/>
        <v>3.081877614145994</v>
      </c>
      <c r="H2916" s="5">
        <v>1091.0051000000001</v>
      </c>
      <c r="I2916" s="5">
        <v>1254.45562</v>
      </c>
      <c r="J2916" s="6">
        <f t="shared" si="137"/>
        <v>0.149816458236538</v>
      </c>
    </row>
    <row r="2917" spans="1:10" x14ac:dyDescent="0.2">
      <c r="A2917" s="1" t="s">
        <v>274</v>
      </c>
      <c r="B2917" s="1" t="s">
        <v>185</v>
      </c>
      <c r="C2917" s="5">
        <v>208.73427000000001</v>
      </c>
      <c r="D2917" s="5">
        <v>764.79075</v>
      </c>
      <c r="E2917" s="6">
        <f t="shared" si="135"/>
        <v>2.6639443537469911</v>
      </c>
      <c r="F2917" s="5">
        <v>273.79167999999999</v>
      </c>
      <c r="G2917" s="6">
        <f t="shared" si="136"/>
        <v>1.7933308638158767</v>
      </c>
      <c r="H2917" s="5">
        <v>3090.0870799999998</v>
      </c>
      <c r="I2917" s="5">
        <v>4029.2512099999999</v>
      </c>
      <c r="J2917" s="6">
        <f t="shared" si="137"/>
        <v>0.30392804658437012</v>
      </c>
    </row>
    <row r="2918" spans="1:10" x14ac:dyDescent="0.2">
      <c r="A2918" s="1" t="s">
        <v>274</v>
      </c>
      <c r="B2918" s="1" t="s">
        <v>186</v>
      </c>
      <c r="C2918" s="5">
        <v>0.32221</v>
      </c>
      <c r="D2918" s="5">
        <v>52.859279999999998</v>
      </c>
      <c r="E2918" s="6">
        <f t="shared" si="135"/>
        <v>163.05226405139504</v>
      </c>
      <c r="F2918" s="5">
        <v>275.58060999999998</v>
      </c>
      <c r="G2918" s="6">
        <f t="shared" si="136"/>
        <v>-0.8081894078106584</v>
      </c>
      <c r="H2918" s="5">
        <v>147.02292</v>
      </c>
      <c r="I2918" s="5">
        <v>1214.8493100000001</v>
      </c>
      <c r="J2918" s="6">
        <f t="shared" si="137"/>
        <v>7.2629926680819565</v>
      </c>
    </row>
    <row r="2919" spans="1:10" x14ac:dyDescent="0.2">
      <c r="A2919" s="1" t="s">
        <v>274</v>
      </c>
      <c r="B2919" s="1" t="s">
        <v>187</v>
      </c>
      <c r="C2919" s="5">
        <v>67.179180000000002</v>
      </c>
      <c r="D2919" s="5">
        <v>213.18190000000001</v>
      </c>
      <c r="E2919" s="6">
        <f t="shared" si="135"/>
        <v>2.1733328689037288</v>
      </c>
      <c r="F2919" s="5">
        <v>129.0548</v>
      </c>
      <c r="G2919" s="6">
        <f t="shared" si="136"/>
        <v>0.65187114311129846</v>
      </c>
      <c r="H2919" s="5">
        <v>1032.5906600000001</v>
      </c>
      <c r="I2919" s="5">
        <v>1253.31169</v>
      </c>
      <c r="J2919" s="6">
        <f t="shared" si="137"/>
        <v>0.21375462567131875</v>
      </c>
    </row>
    <row r="2920" spans="1:10" x14ac:dyDescent="0.2">
      <c r="A2920" s="1" t="s">
        <v>274</v>
      </c>
      <c r="B2920" s="1" t="s">
        <v>188</v>
      </c>
      <c r="C2920" s="5">
        <v>0</v>
      </c>
      <c r="D2920" s="5">
        <v>0</v>
      </c>
      <c r="E2920" s="6" t="str">
        <f t="shared" si="135"/>
        <v/>
      </c>
      <c r="F2920" s="5">
        <v>0</v>
      </c>
      <c r="G2920" s="6" t="str">
        <f t="shared" si="136"/>
        <v/>
      </c>
      <c r="H2920" s="5">
        <v>81.362489999999994</v>
      </c>
      <c r="I2920" s="5">
        <v>35.31776</v>
      </c>
      <c r="J2920" s="6">
        <f t="shared" si="137"/>
        <v>-0.56592085615865484</v>
      </c>
    </row>
    <row r="2921" spans="1:10" x14ac:dyDescent="0.2">
      <c r="A2921" s="1" t="s">
        <v>274</v>
      </c>
      <c r="B2921" s="1" t="s">
        <v>190</v>
      </c>
      <c r="C2921" s="5">
        <v>0</v>
      </c>
      <c r="D2921" s="5">
        <v>0</v>
      </c>
      <c r="E2921" s="6" t="str">
        <f t="shared" si="135"/>
        <v/>
      </c>
      <c r="F2921" s="5">
        <v>0</v>
      </c>
      <c r="G2921" s="6" t="str">
        <f t="shared" si="136"/>
        <v/>
      </c>
      <c r="H2921" s="5">
        <v>41.926630000000003</v>
      </c>
      <c r="I2921" s="5">
        <v>8.74573</v>
      </c>
      <c r="J2921" s="6">
        <f t="shared" si="137"/>
        <v>-0.79140393587559987</v>
      </c>
    </row>
    <row r="2922" spans="1:10" x14ac:dyDescent="0.2">
      <c r="A2922" s="1" t="s">
        <v>274</v>
      </c>
      <c r="B2922" s="1" t="s">
        <v>191</v>
      </c>
      <c r="C2922" s="5">
        <v>45.981729999999999</v>
      </c>
      <c r="D2922" s="5">
        <v>0.55710999999999999</v>
      </c>
      <c r="E2922" s="6">
        <f t="shared" si="135"/>
        <v>-0.98788410092443235</v>
      </c>
      <c r="F2922" s="5">
        <v>0.95199999999999996</v>
      </c>
      <c r="G2922" s="6">
        <f t="shared" si="136"/>
        <v>-0.41480042016806717</v>
      </c>
      <c r="H2922" s="5">
        <v>688.17093999999997</v>
      </c>
      <c r="I2922" s="5">
        <v>224.55742000000001</v>
      </c>
      <c r="J2922" s="6">
        <f t="shared" si="137"/>
        <v>-0.67368947604791329</v>
      </c>
    </row>
    <row r="2923" spans="1:10" x14ac:dyDescent="0.2">
      <c r="A2923" s="1" t="s">
        <v>274</v>
      </c>
      <c r="B2923" s="1" t="s">
        <v>192</v>
      </c>
      <c r="C2923" s="5">
        <v>0</v>
      </c>
      <c r="D2923" s="5">
        <v>0</v>
      </c>
      <c r="E2923" s="6" t="str">
        <f t="shared" si="135"/>
        <v/>
      </c>
      <c r="F2923" s="5">
        <v>0</v>
      </c>
      <c r="G2923" s="6" t="str">
        <f t="shared" si="136"/>
        <v/>
      </c>
      <c r="H2923" s="5">
        <v>0</v>
      </c>
      <c r="I2923" s="5">
        <v>5.0899999999999999E-3</v>
      </c>
      <c r="J2923" s="6" t="str">
        <f t="shared" si="137"/>
        <v/>
      </c>
    </row>
    <row r="2924" spans="1:10" x14ac:dyDescent="0.2">
      <c r="A2924" s="1" t="s">
        <v>274</v>
      </c>
      <c r="B2924" s="1" t="s">
        <v>193</v>
      </c>
      <c r="C2924" s="5">
        <v>967.43623000000002</v>
      </c>
      <c r="D2924" s="5">
        <v>768.86266999999998</v>
      </c>
      <c r="E2924" s="6">
        <f t="shared" si="135"/>
        <v>-0.20525751862735186</v>
      </c>
      <c r="F2924" s="5">
        <v>525.13198</v>
      </c>
      <c r="G2924" s="6">
        <f t="shared" si="136"/>
        <v>0.46413225490475751</v>
      </c>
      <c r="H2924" s="5">
        <v>4966.5469999999996</v>
      </c>
      <c r="I2924" s="5">
        <v>4062.1816399999998</v>
      </c>
      <c r="J2924" s="6">
        <f t="shared" si="137"/>
        <v>-0.18209137253709662</v>
      </c>
    </row>
    <row r="2925" spans="1:10" x14ac:dyDescent="0.2">
      <c r="A2925" s="1" t="s">
        <v>274</v>
      </c>
      <c r="B2925" s="1" t="s">
        <v>194</v>
      </c>
      <c r="C2925" s="5">
        <v>9634.7602200000001</v>
      </c>
      <c r="D2925" s="5">
        <v>10540.970439999999</v>
      </c>
      <c r="E2925" s="6">
        <f t="shared" si="135"/>
        <v>9.4056333453828245E-2</v>
      </c>
      <c r="F2925" s="5">
        <v>10315.23489</v>
      </c>
      <c r="G2925" s="6">
        <f t="shared" si="136"/>
        <v>2.1883704288579553E-2</v>
      </c>
      <c r="H2925" s="5">
        <v>82024.436360000007</v>
      </c>
      <c r="I2925" s="5">
        <v>82953.151759999993</v>
      </c>
      <c r="J2925" s="6">
        <f t="shared" si="137"/>
        <v>1.1322423429085404E-2</v>
      </c>
    </row>
    <row r="2926" spans="1:10" x14ac:dyDescent="0.2">
      <c r="A2926" s="1" t="s">
        <v>274</v>
      </c>
      <c r="B2926" s="1" t="s">
        <v>195</v>
      </c>
      <c r="C2926" s="5">
        <v>0</v>
      </c>
      <c r="D2926" s="5">
        <v>166.95269999999999</v>
      </c>
      <c r="E2926" s="6" t="str">
        <f t="shared" si="135"/>
        <v/>
      </c>
      <c r="F2926" s="5">
        <v>103.90345000000001</v>
      </c>
      <c r="G2926" s="6">
        <f t="shared" si="136"/>
        <v>0.60680612626433472</v>
      </c>
      <c r="H2926" s="5">
        <v>0</v>
      </c>
      <c r="I2926" s="5">
        <v>687.40848000000005</v>
      </c>
      <c r="J2926" s="6" t="str">
        <f t="shared" si="137"/>
        <v/>
      </c>
    </row>
    <row r="2927" spans="1:10" x14ac:dyDescent="0.2">
      <c r="A2927" s="1" t="s">
        <v>274</v>
      </c>
      <c r="B2927" s="1" t="s">
        <v>196</v>
      </c>
      <c r="C2927" s="5">
        <v>438.18668000000002</v>
      </c>
      <c r="D2927" s="5">
        <v>154.12674999999999</v>
      </c>
      <c r="E2927" s="6">
        <f t="shared" si="135"/>
        <v>-0.64826235703924184</v>
      </c>
      <c r="F2927" s="5">
        <v>80.036940000000001</v>
      </c>
      <c r="G2927" s="6">
        <f t="shared" si="136"/>
        <v>0.92569518524821137</v>
      </c>
      <c r="H2927" s="5">
        <v>2344.8446199999998</v>
      </c>
      <c r="I2927" s="5">
        <v>1013.60029</v>
      </c>
      <c r="J2927" s="6">
        <f t="shared" si="137"/>
        <v>-0.56773242825786896</v>
      </c>
    </row>
    <row r="2928" spans="1:10" x14ac:dyDescent="0.2">
      <c r="A2928" s="1" t="s">
        <v>274</v>
      </c>
      <c r="B2928" s="1" t="s">
        <v>197</v>
      </c>
      <c r="C2928" s="5">
        <v>9.4627800000000004</v>
      </c>
      <c r="D2928" s="5">
        <v>2.7119499999999999</v>
      </c>
      <c r="E2928" s="6">
        <f t="shared" si="135"/>
        <v>-0.71340874457611825</v>
      </c>
      <c r="F2928" s="5">
        <v>0.75499000000000005</v>
      </c>
      <c r="G2928" s="6">
        <f t="shared" si="136"/>
        <v>2.5920343315805505</v>
      </c>
      <c r="H2928" s="5">
        <v>220.52643</v>
      </c>
      <c r="I2928" s="5">
        <v>40.549309999999998</v>
      </c>
      <c r="J2928" s="6">
        <f t="shared" si="137"/>
        <v>-0.8161249424842183</v>
      </c>
    </row>
    <row r="2929" spans="1:10" x14ac:dyDescent="0.2">
      <c r="A2929" s="1" t="s">
        <v>274</v>
      </c>
      <c r="B2929" s="1" t="s">
        <v>198</v>
      </c>
      <c r="C2929" s="5">
        <v>407.64659999999998</v>
      </c>
      <c r="D2929" s="5">
        <v>340.83679999999998</v>
      </c>
      <c r="E2929" s="6">
        <f t="shared" si="135"/>
        <v>-0.16389146873787241</v>
      </c>
      <c r="F2929" s="5">
        <v>207.92780999999999</v>
      </c>
      <c r="G2929" s="6">
        <f t="shared" si="136"/>
        <v>0.63920737682948703</v>
      </c>
      <c r="H2929" s="5">
        <v>1506.2970700000001</v>
      </c>
      <c r="I2929" s="5">
        <v>2704.68786</v>
      </c>
      <c r="J2929" s="6">
        <f t="shared" si="137"/>
        <v>0.79558728080112373</v>
      </c>
    </row>
    <row r="2930" spans="1:10" x14ac:dyDescent="0.2">
      <c r="A2930" s="1" t="s">
        <v>274</v>
      </c>
      <c r="B2930" s="1" t="s">
        <v>200</v>
      </c>
      <c r="C2930" s="5">
        <v>525.81401000000005</v>
      </c>
      <c r="D2930" s="5">
        <v>1122.5545</v>
      </c>
      <c r="E2930" s="6">
        <f t="shared" si="135"/>
        <v>1.1348889125263129</v>
      </c>
      <c r="F2930" s="5">
        <v>572.59451000000001</v>
      </c>
      <c r="G2930" s="6">
        <f t="shared" si="136"/>
        <v>0.96047024621315336</v>
      </c>
      <c r="H2930" s="5">
        <v>4647.9512299999997</v>
      </c>
      <c r="I2930" s="5">
        <v>9493.6237199999996</v>
      </c>
      <c r="J2930" s="6">
        <f t="shared" si="137"/>
        <v>1.0425394437712292</v>
      </c>
    </row>
    <row r="2931" spans="1:10" x14ac:dyDescent="0.2">
      <c r="A2931" s="1" t="s">
        <v>274</v>
      </c>
      <c r="B2931" s="1" t="s">
        <v>201</v>
      </c>
      <c r="C2931" s="5">
        <v>10224.660540000001</v>
      </c>
      <c r="D2931" s="5">
        <v>11057.36808</v>
      </c>
      <c r="E2931" s="6">
        <f t="shared" si="135"/>
        <v>8.1441093984720103E-2</v>
      </c>
      <c r="F2931" s="5">
        <v>3617.73164</v>
      </c>
      <c r="G2931" s="6">
        <f t="shared" si="136"/>
        <v>2.0564367897669711</v>
      </c>
      <c r="H2931" s="5">
        <v>34637.21703</v>
      </c>
      <c r="I2931" s="5">
        <v>58129.071660000001</v>
      </c>
      <c r="J2931" s="6">
        <f t="shared" si="137"/>
        <v>0.67822581154984896</v>
      </c>
    </row>
    <row r="2932" spans="1:10" x14ac:dyDescent="0.2">
      <c r="A2932" s="1" t="s">
        <v>274</v>
      </c>
      <c r="B2932" s="1" t="s">
        <v>202</v>
      </c>
      <c r="C2932" s="5">
        <v>0</v>
      </c>
      <c r="D2932" s="5">
        <v>6.2880000000000005E-2</v>
      </c>
      <c r="E2932" s="6" t="str">
        <f t="shared" si="135"/>
        <v/>
      </c>
      <c r="F2932" s="5">
        <v>0</v>
      </c>
      <c r="G2932" s="6" t="str">
        <f t="shared" si="136"/>
        <v/>
      </c>
      <c r="H2932" s="5">
        <v>24.99691</v>
      </c>
      <c r="I2932" s="5">
        <v>1.47288</v>
      </c>
      <c r="J2932" s="6">
        <f t="shared" si="137"/>
        <v>-0.94107751718112365</v>
      </c>
    </row>
    <row r="2933" spans="1:10" x14ac:dyDescent="0.2">
      <c r="A2933" s="1" t="s">
        <v>274</v>
      </c>
      <c r="B2933" s="1" t="s">
        <v>203</v>
      </c>
      <c r="C2933" s="5">
        <v>0.25</v>
      </c>
      <c r="D2933" s="5">
        <v>0</v>
      </c>
      <c r="E2933" s="6">
        <f t="shared" si="135"/>
        <v>-1</v>
      </c>
      <c r="F2933" s="5">
        <v>0</v>
      </c>
      <c r="G2933" s="6" t="str">
        <f t="shared" si="136"/>
        <v/>
      </c>
      <c r="H2933" s="5">
        <v>1.4792700000000001</v>
      </c>
      <c r="I2933" s="5">
        <v>0</v>
      </c>
      <c r="J2933" s="6">
        <f t="shared" si="137"/>
        <v>-1</v>
      </c>
    </row>
    <row r="2934" spans="1:10" x14ac:dyDescent="0.2">
      <c r="A2934" s="1" t="s">
        <v>274</v>
      </c>
      <c r="B2934" s="1" t="s">
        <v>204</v>
      </c>
      <c r="C2934" s="5">
        <v>110.282</v>
      </c>
      <c r="D2934" s="5">
        <v>0</v>
      </c>
      <c r="E2934" s="6">
        <f t="shared" si="135"/>
        <v>-1</v>
      </c>
      <c r="F2934" s="5">
        <v>0.18808</v>
      </c>
      <c r="G2934" s="6">
        <f t="shared" si="136"/>
        <v>-1</v>
      </c>
      <c r="H2934" s="5">
        <v>143.62941000000001</v>
      </c>
      <c r="I2934" s="5">
        <v>74.051329999999993</v>
      </c>
      <c r="J2934" s="6">
        <f t="shared" si="137"/>
        <v>-0.48442780625500037</v>
      </c>
    </row>
    <row r="2935" spans="1:10" x14ac:dyDescent="0.2">
      <c r="A2935" s="1" t="s">
        <v>274</v>
      </c>
      <c r="B2935" s="1" t="s">
        <v>205</v>
      </c>
      <c r="C2935" s="5">
        <v>29.185289999999998</v>
      </c>
      <c r="D2935" s="5">
        <v>61.147030000000001</v>
      </c>
      <c r="E2935" s="6">
        <f t="shared" si="135"/>
        <v>1.0951318283971139</v>
      </c>
      <c r="F2935" s="5">
        <v>0</v>
      </c>
      <c r="G2935" s="6" t="str">
        <f t="shared" si="136"/>
        <v/>
      </c>
      <c r="H2935" s="5">
        <v>164.91853</v>
      </c>
      <c r="I2935" s="5">
        <v>141.53613999999999</v>
      </c>
      <c r="J2935" s="6">
        <f t="shared" si="137"/>
        <v>-0.14178146021553806</v>
      </c>
    </row>
    <row r="2936" spans="1:10" x14ac:dyDescent="0.2">
      <c r="A2936" s="1" t="s">
        <v>274</v>
      </c>
      <c r="B2936" s="1" t="s">
        <v>206</v>
      </c>
      <c r="C2936" s="5">
        <v>511.46767999999997</v>
      </c>
      <c r="D2936" s="5">
        <v>596.37715000000003</v>
      </c>
      <c r="E2936" s="6">
        <f t="shared" si="135"/>
        <v>0.16601140858010832</v>
      </c>
      <c r="F2936" s="5">
        <v>168.66874999999999</v>
      </c>
      <c r="G2936" s="6">
        <f t="shared" si="136"/>
        <v>2.5357892318523736</v>
      </c>
      <c r="H2936" s="5">
        <v>4587.2795699999997</v>
      </c>
      <c r="I2936" s="5">
        <v>4263.6336000000001</v>
      </c>
      <c r="J2936" s="6">
        <f t="shared" si="137"/>
        <v>-7.0552920322665136E-2</v>
      </c>
    </row>
    <row r="2937" spans="1:10" x14ac:dyDescent="0.2">
      <c r="A2937" s="1" t="s">
        <v>274</v>
      </c>
      <c r="B2937" s="1" t="s">
        <v>239</v>
      </c>
      <c r="C2937" s="5">
        <v>0</v>
      </c>
      <c r="D2937" s="5">
        <v>0</v>
      </c>
      <c r="E2937" s="6" t="str">
        <f t="shared" si="135"/>
        <v/>
      </c>
      <c r="F2937" s="5">
        <v>0</v>
      </c>
      <c r="G2937" s="6" t="str">
        <f t="shared" si="136"/>
        <v/>
      </c>
      <c r="H2937" s="5">
        <v>0</v>
      </c>
      <c r="I2937" s="5">
        <v>0</v>
      </c>
      <c r="J2937" s="6" t="str">
        <f t="shared" si="137"/>
        <v/>
      </c>
    </row>
    <row r="2938" spans="1:10" x14ac:dyDescent="0.2">
      <c r="A2938" s="1" t="s">
        <v>274</v>
      </c>
      <c r="B2938" s="1" t="s">
        <v>207</v>
      </c>
      <c r="C2938" s="5">
        <v>0</v>
      </c>
      <c r="D2938" s="5">
        <v>0</v>
      </c>
      <c r="E2938" s="6" t="str">
        <f t="shared" si="135"/>
        <v/>
      </c>
      <c r="F2938" s="5">
        <v>0</v>
      </c>
      <c r="G2938" s="6" t="str">
        <f t="shared" si="136"/>
        <v/>
      </c>
      <c r="H2938" s="5">
        <v>2.9093900000000001</v>
      </c>
      <c r="I2938" s="5">
        <v>0</v>
      </c>
      <c r="J2938" s="6">
        <f t="shared" si="137"/>
        <v>-1</v>
      </c>
    </row>
    <row r="2939" spans="1:10" x14ac:dyDescent="0.2">
      <c r="A2939" s="1" t="s">
        <v>274</v>
      </c>
      <c r="B2939" s="1" t="s">
        <v>208</v>
      </c>
      <c r="C2939" s="5">
        <v>2195.57213</v>
      </c>
      <c r="D2939" s="5">
        <v>3689.5515599999999</v>
      </c>
      <c r="E2939" s="6">
        <f t="shared" si="135"/>
        <v>0.68045108133158894</v>
      </c>
      <c r="F2939" s="5">
        <v>3189.3126200000002</v>
      </c>
      <c r="G2939" s="6">
        <f t="shared" si="136"/>
        <v>0.15684851239198982</v>
      </c>
      <c r="H2939" s="5">
        <v>19074.868009999998</v>
      </c>
      <c r="I2939" s="5">
        <v>17706.9313</v>
      </c>
      <c r="J2939" s="6">
        <f t="shared" si="137"/>
        <v>-7.1714085218459012E-2</v>
      </c>
    </row>
    <row r="2940" spans="1:10" x14ac:dyDescent="0.2">
      <c r="A2940" s="1" t="s">
        <v>274</v>
      </c>
      <c r="B2940" s="1" t="s">
        <v>209</v>
      </c>
      <c r="C2940" s="5">
        <v>28.218150000000001</v>
      </c>
      <c r="D2940" s="5">
        <v>1.76285</v>
      </c>
      <c r="E2940" s="6">
        <f t="shared" si="135"/>
        <v>-0.93752779682580178</v>
      </c>
      <c r="F2940" s="5">
        <v>0.37197999999999998</v>
      </c>
      <c r="G2940" s="6">
        <f t="shared" si="136"/>
        <v>3.7390988762836717</v>
      </c>
      <c r="H2940" s="5">
        <v>267.57969000000003</v>
      </c>
      <c r="I2940" s="5">
        <v>4.5950800000000003</v>
      </c>
      <c r="J2940" s="6">
        <f t="shared" si="137"/>
        <v>-0.98282724671666977</v>
      </c>
    </row>
    <row r="2941" spans="1:10" x14ac:dyDescent="0.2">
      <c r="A2941" s="1" t="s">
        <v>274</v>
      </c>
      <c r="B2941" s="1" t="s">
        <v>210</v>
      </c>
      <c r="C2941" s="5">
        <v>2142.4982599999998</v>
      </c>
      <c r="D2941" s="5">
        <v>1990.2934</v>
      </c>
      <c r="E2941" s="6">
        <f t="shared" si="135"/>
        <v>-7.1040832490571026E-2</v>
      </c>
      <c r="F2941" s="5">
        <v>2535.0255400000001</v>
      </c>
      <c r="G2941" s="6">
        <f t="shared" si="136"/>
        <v>-0.21488230844411926</v>
      </c>
      <c r="H2941" s="5">
        <v>21431.43507</v>
      </c>
      <c r="I2941" s="5">
        <v>13158.22762</v>
      </c>
      <c r="J2941" s="6">
        <f t="shared" si="137"/>
        <v>-0.38603142640601529</v>
      </c>
    </row>
    <row r="2942" spans="1:10" x14ac:dyDescent="0.2">
      <c r="A2942" s="1" t="s">
        <v>274</v>
      </c>
      <c r="B2942" s="1" t="s">
        <v>211</v>
      </c>
      <c r="C2942" s="5">
        <v>1499.95436</v>
      </c>
      <c r="D2942" s="5">
        <v>828.86491999999998</v>
      </c>
      <c r="E2942" s="6">
        <f t="shared" si="135"/>
        <v>-0.44740657309066389</v>
      </c>
      <c r="F2942" s="5">
        <v>330.51853</v>
      </c>
      <c r="G2942" s="6">
        <f t="shared" si="136"/>
        <v>1.5077714099720825</v>
      </c>
      <c r="H2942" s="5">
        <v>7586.4060499999996</v>
      </c>
      <c r="I2942" s="5">
        <v>4347.1010699999997</v>
      </c>
      <c r="J2942" s="6">
        <f t="shared" si="137"/>
        <v>-0.42698808350760509</v>
      </c>
    </row>
    <row r="2943" spans="1:10" x14ac:dyDescent="0.2">
      <c r="A2943" s="1" t="s">
        <v>274</v>
      </c>
      <c r="B2943" s="1" t="s">
        <v>212</v>
      </c>
      <c r="C2943" s="5">
        <v>14.10736</v>
      </c>
      <c r="D2943" s="5">
        <v>20.30339</v>
      </c>
      <c r="E2943" s="6">
        <f t="shared" si="135"/>
        <v>0.43920549273570675</v>
      </c>
      <c r="F2943" s="5">
        <v>0.74658999999999998</v>
      </c>
      <c r="G2943" s="6">
        <f t="shared" si="136"/>
        <v>26.194832505123294</v>
      </c>
      <c r="H2943" s="5">
        <v>118.35269</v>
      </c>
      <c r="I2943" s="5">
        <v>199.29665</v>
      </c>
      <c r="J2943" s="6">
        <f t="shared" si="137"/>
        <v>0.68392159062882318</v>
      </c>
    </row>
    <row r="2944" spans="1:10" x14ac:dyDescent="0.2">
      <c r="A2944" s="1" t="s">
        <v>274</v>
      </c>
      <c r="B2944" s="1" t="s">
        <v>213</v>
      </c>
      <c r="C2944" s="5">
        <v>149.26849999999999</v>
      </c>
      <c r="D2944" s="5">
        <v>60.797449999999998</v>
      </c>
      <c r="E2944" s="6">
        <f t="shared" si="135"/>
        <v>-0.59269738759349755</v>
      </c>
      <c r="F2944" s="5">
        <v>203.03910999999999</v>
      </c>
      <c r="G2944" s="6">
        <f t="shared" si="136"/>
        <v>-0.700562862002301</v>
      </c>
      <c r="H2944" s="5">
        <v>1776.26379</v>
      </c>
      <c r="I2944" s="5">
        <v>958.84604000000002</v>
      </c>
      <c r="J2944" s="6">
        <f t="shared" si="137"/>
        <v>-0.46018939000045711</v>
      </c>
    </row>
    <row r="2945" spans="1:10" x14ac:dyDescent="0.2">
      <c r="A2945" s="1" t="s">
        <v>274</v>
      </c>
      <c r="B2945" s="1" t="s">
        <v>214</v>
      </c>
      <c r="C2945" s="5">
        <v>215.65190999999999</v>
      </c>
      <c r="D2945" s="5">
        <v>15.651899999999999</v>
      </c>
      <c r="E2945" s="6">
        <f t="shared" si="135"/>
        <v>-0.92742053617795461</v>
      </c>
      <c r="F2945" s="5">
        <v>348.57499000000001</v>
      </c>
      <c r="G2945" s="6">
        <f t="shared" si="136"/>
        <v>-0.9550974669754706</v>
      </c>
      <c r="H2945" s="5">
        <v>1216.9993300000001</v>
      </c>
      <c r="I2945" s="5">
        <v>1663.00432</v>
      </c>
      <c r="J2945" s="6">
        <f t="shared" si="137"/>
        <v>0.36647924037887503</v>
      </c>
    </row>
    <row r="2946" spans="1:10" x14ac:dyDescent="0.2">
      <c r="A2946" s="1" t="s">
        <v>274</v>
      </c>
      <c r="B2946" s="1" t="s">
        <v>216</v>
      </c>
      <c r="C2946" s="5">
        <v>1409.3449700000001</v>
      </c>
      <c r="D2946" s="5">
        <v>982.03971000000001</v>
      </c>
      <c r="E2946" s="6">
        <f t="shared" si="135"/>
        <v>-0.30319422788304273</v>
      </c>
      <c r="F2946" s="5">
        <v>498.62837999999999</v>
      </c>
      <c r="G2946" s="6">
        <f t="shared" si="136"/>
        <v>0.96948218230177763</v>
      </c>
      <c r="H2946" s="5">
        <v>8819.9672599999994</v>
      </c>
      <c r="I2946" s="5">
        <v>4891.3130499999997</v>
      </c>
      <c r="J2946" s="6">
        <f t="shared" si="137"/>
        <v>-0.44542730082651127</v>
      </c>
    </row>
    <row r="2947" spans="1:10" x14ac:dyDescent="0.2">
      <c r="A2947" s="1" t="s">
        <v>274</v>
      </c>
      <c r="B2947" s="1" t="s">
        <v>275</v>
      </c>
      <c r="C2947" s="5">
        <v>0</v>
      </c>
      <c r="D2947" s="5">
        <v>0</v>
      </c>
      <c r="E2947" s="6" t="str">
        <f t="shared" si="135"/>
        <v/>
      </c>
      <c r="F2947" s="5">
        <v>0</v>
      </c>
      <c r="G2947" s="6" t="str">
        <f t="shared" si="136"/>
        <v/>
      </c>
      <c r="H2947" s="5">
        <v>0</v>
      </c>
      <c r="I2947" s="5">
        <v>18.6648</v>
      </c>
      <c r="J2947" s="6" t="str">
        <f t="shared" si="137"/>
        <v/>
      </c>
    </row>
    <row r="2948" spans="1:10" x14ac:dyDescent="0.2">
      <c r="A2948" s="1" t="s">
        <v>274</v>
      </c>
      <c r="B2948" s="1" t="s">
        <v>217</v>
      </c>
      <c r="C2948" s="5">
        <v>1.329</v>
      </c>
      <c r="D2948" s="5">
        <v>1.107</v>
      </c>
      <c r="E2948" s="6">
        <f t="shared" si="135"/>
        <v>-0.16704288939051914</v>
      </c>
      <c r="F2948" s="5">
        <v>0</v>
      </c>
      <c r="G2948" s="6" t="str">
        <f t="shared" si="136"/>
        <v/>
      </c>
      <c r="H2948" s="5">
        <v>556.43601999999998</v>
      </c>
      <c r="I2948" s="5">
        <v>26.44285</v>
      </c>
      <c r="J2948" s="6">
        <f t="shared" si="137"/>
        <v>-0.95247818428433151</v>
      </c>
    </row>
    <row r="2949" spans="1:10" x14ac:dyDescent="0.2">
      <c r="A2949" s="1" t="s">
        <v>274</v>
      </c>
      <c r="B2949" s="1" t="s">
        <v>218</v>
      </c>
      <c r="C2949" s="5">
        <v>0</v>
      </c>
      <c r="D2949" s="5">
        <v>40.9465</v>
      </c>
      <c r="E2949" s="6" t="str">
        <f t="shared" ref="E2949:E3012" si="138">IF(C2949=0,"",(D2949/C2949-1))</f>
        <v/>
      </c>
      <c r="F2949" s="5">
        <v>0</v>
      </c>
      <c r="G2949" s="6" t="str">
        <f t="shared" ref="G2949:G3012" si="139">IF(F2949=0,"",(D2949/F2949-1))</f>
        <v/>
      </c>
      <c r="H2949" s="5">
        <v>56.244210000000002</v>
      </c>
      <c r="I2949" s="5">
        <v>48.082900000000002</v>
      </c>
      <c r="J2949" s="6">
        <f t="shared" ref="J2949:J3012" si="140">IF(H2949=0,"",(I2949/H2949-1))</f>
        <v>-0.1451048916857397</v>
      </c>
    </row>
    <row r="2950" spans="1:10" x14ac:dyDescent="0.2">
      <c r="A2950" s="1" t="s">
        <v>274</v>
      </c>
      <c r="B2950" s="1" t="s">
        <v>219</v>
      </c>
      <c r="C2950" s="5">
        <v>116.69441999999999</v>
      </c>
      <c r="D2950" s="5">
        <v>65.796260000000004</v>
      </c>
      <c r="E2950" s="6">
        <f t="shared" si="138"/>
        <v>-0.4361661851526405</v>
      </c>
      <c r="F2950" s="5">
        <v>65.309970000000007</v>
      </c>
      <c r="G2950" s="6">
        <f t="shared" si="139"/>
        <v>7.4458769465060026E-3</v>
      </c>
      <c r="H2950" s="5">
        <v>652.40562</v>
      </c>
      <c r="I2950" s="5">
        <v>513.92139999999995</v>
      </c>
      <c r="J2950" s="6">
        <f t="shared" si="140"/>
        <v>-0.21226705557809278</v>
      </c>
    </row>
    <row r="2951" spans="1:10" x14ac:dyDescent="0.2">
      <c r="A2951" s="1" t="s">
        <v>274</v>
      </c>
      <c r="B2951" s="1" t="s">
        <v>220</v>
      </c>
      <c r="C2951" s="5">
        <v>243.81344000000001</v>
      </c>
      <c r="D2951" s="5">
        <v>1262.09347</v>
      </c>
      <c r="E2951" s="6">
        <f t="shared" si="138"/>
        <v>4.1764721009637533</v>
      </c>
      <c r="F2951" s="5">
        <v>1631.8471199999999</v>
      </c>
      <c r="G2951" s="6">
        <f t="shared" si="139"/>
        <v>-0.22658596229284023</v>
      </c>
      <c r="H2951" s="5">
        <v>7641.25594</v>
      </c>
      <c r="I2951" s="5">
        <v>8061.3337099999999</v>
      </c>
      <c r="J2951" s="6">
        <f t="shared" si="140"/>
        <v>5.497496397169499E-2</v>
      </c>
    </row>
    <row r="2952" spans="1:10" x14ac:dyDescent="0.2">
      <c r="A2952" s="1" t="s">
        <v>274</v>
      </c>
      <c r="B2952" s="1" t="s">
        <v>221</v>
      </c>
      <c r="C2952" s="5">
        <v>0.24887000000000001</v>
      </c>
      <c r="D2952" s="5">
        <v>0</v>
      </c>
      <c r="E2952" s="6">
        <f t="shared" si="138"/>
        <v>-1</v>
      </c>
      <c r="F2952" s="5">
        <v>2.2300499999999999</v>
      </c>
      <c r="G2952" s="6">
        <f t="shared" si="139"/>
        <v>-1</v>
      </c>
      <c r="H2952" s="5">
        <v>0.24887000000000001</v>
      </c>
      <c r="I2952" s="5">
        <v>4.4591000000000003</v>
      </c>
      <c r="J2952" s="6">
        <f t="shared" si="140"/>
        <v>16.917386587374935</v>
      </c>
    </row>
    <row r="2953" spans="1:10" x14ac:dyDescent="0.2">
      <c r="A2953" s="2" t="s">
        <v>274</v>
      </c>
      <c r="B2953" s="2" t="s">
        <v>223</v>
      </c>
      <c r="C2953" s="7">
        <v>381295.27629000001</v>
      </c>
      <c r="D2953" s="7">
        <v>343790.15474000003</v>
      </c>
      <c r="E2953" s="8">
        <f t="shared" si="138"/>
        <v>-9.8362408039576299E-2</v>
      </c>
      <c r="F2953" s="7">
        <v>373725.40422999999</v>
      </c>
      <c r="G2953" s="8">
        <f t="shared" si="139"/>
        <v>-8.0099584216589803E-2</v>
      </c>
      <c r="H2953" s="7">
        <v>3158448.3882900001</v>
      </c>
      <c r="I2953" s="7">
        <v>2698852.9065999999</v>
      </c>
      <c r="J2953" s="8">
        <f t="shared" si="140"/>
        <v>-0.14551305742210574</v>
      </c>
    </row>
    <row r="2954" spans="1:10" x14ac:dyDescent="0.2">
      <c r="A2954" s="1" t="s">
        <v>276</v>
      </c>
      <c r="B2954" s="1" t="s">
        <v>9</v>
      </c>
      <c r="C2954" s="5">
        <v>362.18936000000002</v>
      </c>
      <c r="D2954" s="5">
        <v>392.24205999999998</v>
      </c>
      <c r="E2954" s="6">
        <f t="shared" si="138"/>
        <v>8.297510451438983E-2</v>
      </c>
      <c r="F2954" s="5">
        <v>80.231859999999998</v>
      </c>
      <c r="G2954" s="6">
        <f t="shared" si="139"/>
        <v>3.8888566212973252</v>
      </c>
      <c r="H2954" s="5">
        <v>1671.6491900000001</v>
      </c>
      <c r="I2954" s="5">
        <v>974.66108999999994</v>
      </c>
      <c r="J2954" s="6">
        <f t="shared" si="140"/>
        <v>-0.41694639292111291</v>
      </c>
    </row>
    <row r="2955" spans="1:10" x14ac:dyDescent="0.2">
      <c r="A2955" s="1" t="s">
        <v>276</v>
      </c>
      <c r="B2955" s="1" t="s">
        <v>10</v>
      </c>
      <c r="C2955" s="5">
        <v>310.97352999999998</v>
      </c>
      <c r="D2955" s="5">
        <v>561.98195999999996</v>
      </c>
      <c r="E2955" s="6">
        <f t="shared" si="138"/>
        <v>0.80716976136200391</v>
      </c>
      <c r="F2955" s="5">
        <v>650.87112999999999</v>
      </c>
      <c r="G2955" s="6">
        <f t="shared" si="139"/>
        <v>-0.1365695387349567</v>
      </c>
      <c r="H2955" s="5">
        <v>3748.2978800000001</v>
      </c>
      <c r="I2955" s="5">
        <v>4680.3405700000003</v>
      </c>
      <c r="J2955" s="6">
        <f t="shared" si="140"/>
        <v>0.24865758267856775</v>
      </c>
    </row>
    <row r="2956" spans="1:10" x14ac:dyDescent="0.2">
      <c r="A2956" s="1" t="s">
        <v>276</v>
      </c>
      <c r="B2956" s="1" t="s">
        <v>11</v>
      </c>
      <c r="C2956" s="5">
        <v>170.91112000000001</v>
      </c>
      <c r="D2956" s="5">
        <v>20.894960000000001</v>
      </c>
      <c r="E2956" s="6">
        <f t="shared" si="138"/>
        <v>-0.87774370678748115</v>
      </c>
      <c r="F2956" s="5">
        <v>60.27167</v>
      </c>
      <c r="G2956" s="6">
        <f t="shared" si="139"/>
        <v>-0.65332037423220557</v>
      </c>
      <c r="H2956" s="5">
        <v>1516.7653800000001</v>
      </c>
      <c r="I2956" s="5">
        <v>1217.26505</v>
      </c>
      <c r="J2956" s="6">
        <f t="shared" si="140"/>
        <v>-0.19745989323675095</v>
      </c>
    </row>
    <row r="2957" spans="1:10" x14ac:dyDescent="0.2">
      <c r="A2957" s="1" t="s">
        <v>276</v>
      </c>
      <c r="B2957" s="1" t="s">
        <v>12</v>
      </c>
      <c r="C2957" s="5">
        <v>41956.510470000001</v>
      </c>
      <c r="D2957" s="5">
        <v>42935.11535</v>
      </c>
      <c r="E2957" s="6">
        <f t="shared" si="138"/>
        <v>2.3324267653281661E-2</v>
      </c>
      <c r="F2957" s="5">
        <v>39883.804640000002</v>
      </c>
      <c r="G2957" s="6">
        <f t="shared" si="139"/>
        <v>7.6505005917610003E-2</v>
      </c>
      <c r="H2957" s="5">
        <v>378868.30153</v>
      </c>
      <c r="I2957" s="5">
        <v>339982.66493999999</v>
      </c>
      <c r="J2957" s="6">
        <f t="shared" si="140"/>
        <v>-0.1026362892671846</v>
      </c>
    </row>
    <row r="2958" spans="1:10" x14ac:dyDescent="0.2">
      <c r="A2958" s="1" t="s">
        <v>276</v>
      </c>
      <c r="B2958" s="1" t="s">
        <v>260</v>
      </c>
      <c r="C2958" s="5">
        <v>0</v>
      </c>
      <c r="D2958" s="5">
        <v>0</v>
      </c>
      <c r="E2958" s="6" t="str">
        <f t="shared" si="138"/>
        <v/>
      </c>
      <c r="F2958" s="5">
        <v>0</v>
      </c>
      <c r="G2958" s="6" t="str">
        <f t="shared" si="139"/>
        <v/>
      </c>
      <c r="H2958" s="5">
        <v>0</v>
      </c>
      <c r="I2958" s="5">
        <v>3.8089999999999999E-2</v>
      </c>
      <c r="J2958" s="6" t="str">
        <f t="shared" si="140"/>
        <v/>
      </c>
    </row>
    <row r="2959" spans="1:10" x14ac:dyDescent="0.2">
      <c r="A2959" s="1" t="s">
        <v>276</v>
      </c>
      <c r="B2959" s="1" t="s">
        <v>13</v>
      </c>
      <c r="C2959" s="5">
        <v>0</v>
      </c>
      <c r="D2959" s="5">
        <v>0</v>
      </c>
      <c r="E2959" s="6" t="str">
        <f t="shared" si="138"/>
        <v/>
      </c>
      <c r="F2959" s="5">
        <v>0</v>
      </c>
      <c r="G2959" s="6" t="str">
        <f t="shared" si="139"/>
        <v/>
      </c>
      <c r="H2959" s="5">
        <v>0</v>
      </c>
      <c r="I2959" s="5">
        <v>0</v>
      </c>
      <c r="J2959" s="6" t="str">
        <f t="shared" si="140"/>
        <v/>
      </c>
    </row>
    <row r="2960" spans="1:10" x14ac:dyDescent="0.2">
      <c r="A2960" s="1" t="s">
        <v>276</v>
      </c>
      <c r="B2960" s="1" t="s">
        <v>14</v>
      </c>
      <c r="C2960" s="5">
        <v>384.80916000000002</v>
      </c>
      <c r="D2960" s="5">
        <v>7.8326799999999999</v>
      </c>
      <c r="E2960" s="6">
        <f t="shared" si="138"/>
        <v>-0.9796452870300697</v>
      </c>
      <c r="F2960" s="5">
        <v>558.83426999999995</v>
      </c>
      <c r="G2960" s="6">
        <f t="shared" si="139"/>
        <v>-0.98598389465270264</v>
      </c>
      <c r="H2960" s="5">
        <v>4420.7633400000004</v>
      </c>
      <c r="I2960" s="5">
        <v>3326.8672499999998</v>
      </c>
      <c r="J2960" s="6">
        <f t="shared" si="140"/>
        <v>-0.2474450690680946</v>
      </c>
    </row>
    <row r="2961" spans="1:10" x14ac:dyDescent="0.2">
      <c r="A2961" s="1" t="s">
        <v>276</v>
      </c>
      <c r="B2961" s="1" t="s">
        <v>15</v>
      </c>
      <c r="C2961" s="5">
        <v>0</v>
      </c>
      <c r="D2961" s="5">
        <v>0</v>
      </c>
      <c r="E2961" s="6" t="str">
        <f t="shared" si="138"/>
        <v/>
      </c>
      <c r="F2961" s="5">
        <v>0</v>
      </c>
      <c r="G2961" s="6" t="str">
        <f t="shared" si="139"/>
        <v/>
      </c>
      <c r="H2961" s="5">
        <v>18.524760000000001</v>
      </c>
      <c r="I2961" s="5">
        <v>1.5657399999999999</v>
      </c>
      <c r="J2961" s="6">
        <f t="shared" si="140"/>
        <v>-0.91547852711722044</v>
      </c>
    </row>
    <row r="2962" spans="1:10" x14ac:dyDescent="0.2">
      <c r="A2962" s="1" t="s">
        <v>276</v>
      </c>
      <c r="B2962" s="1" t="s">
        <v>16</v>
      </c>
      <c r="C2962" s="5">
        <v>184.74466000000001</v>
      </c>
      <c r="D2962" s="5">
        <v>151.65737999999999</v>
      </c>
      <c r="E2962" s="6">
        <f t="shared" si="138"/>
        <v>-0.17909735523614068</v>
      </c>
      <c r="F2962" s="5">
        <v>72.250829999999993</v>
      </c>
      <c r="G2962" s="6">
        <f t="shared" si="139"/>
        <v>1.0990399695062325</v>
      </c>
      <c r="H2962" s="5">
        <v>3334.5347000000002</v>
      </c>
      <c r="I2962" s="5">
        <v>2124.2486899999999</v>
      </c>
      <c r="J2962" s="6">
        <f t="shared" si="140"/>
        <v>-0.36295499039191292</v>
      </c>
    </row>
    <row r="2963" spans="1:10" x14ac:dyDescent="0.2">
      <c r="A2963" s="1" t="s">
        <v>276</v>
      </c>
      <c r="B2963" s="1" t="s">
        <v>17</v>
      </c>
      <c r="C2963" s="5">
        <v>0</v>
      </c>
      <c r="D2963" s="5">
        <v>0</v>
      </c>
      <c r="E2963" s="6" t="str">
        <f t="shared" si="138"/>
        <v/>
      </c>
      <c r="F2963" s="5">
        <v>0</v>
      </c>
      <c r="G2963" s="6" t="str">
        <f t="shared" si="139"/>
        <v/>
      </c>
      <c r="H2963" s="5">
        <v>73.57696</v>
      </c>
      <c r="I2963" s="5">
        <v>7.3689400000000003</v>
      </c>
      <c r="J2963" s="6">
        <f t="shared" si="140"/>
        <v>-0.8998471804216972</v>
      </c>
    </row>
    <row r="2964" spans="1:10" x14ac:dyDescent="0.2">
      <c r="A2964" s="1" t="s">
        <v>276</v>
      </c>
      <c r="B2964" s="1" t="s">
        <v>18</v>
      </c>
      <c r="C2964" s="5">
        <v>1083.4321199999999</v>
      </c>
      <c r="D2964" s="5">
        <v>1735.7120299999999</v>
      </c>
      <c r="E2964" s="6">
        <f t="shared" si="138"/>
        <v>0.60204963279102341</v>
      </c>
      <c r="F2964" s="5">
        <v>350.87022000000002</v>
      </c>
      <c r="G2964" s="6">
        <f t="shared" si="139"/>
        <v>3.9468775947984414</v>
      </c>
      <c r="H2964" s="5">
        <v>9937.8870800000004</v>
      </c>
      <c r="I2964" s="5">
        <v>7384.1895999999997</v>
      </c>
      <c r="J2964" s="6">
        <f t="shared" si="140"/>
        <v>-0.25696583785292926</v>
      </c>
    </row>
    <row r="2965" spans="1:10" x14ac:dyDescent="0.2">
      <c r="A2965" s="1" t="s">
        <v>276</v>
      </c>
      <c r="B2965" s="1" t="s">
        <v>19</v>
      </c>
      <c r="C2965" s="5">
        <v>1225.2902899999999</v>
      </c>
      <c r="D2965" s="5">
        <v>847.70623999999998</v>
      </c>
      <c r="E2965" s="6">
        <f t="shared" si="138"/>
        <v>-0.30815885270746735</v>
      </c>
      <c r="F2965" s="5">
        <v>701.14850000000001</v>
      </c>
      <c r="G2965" s="6">
        <f t="shared" si="139"/>
        <v>0.20902524928741917</v>
      </c>
      <c r="H2965" s="5">
        <v>9298.9972199999993</v>
      </c>
      <c r="I2965" s="5">
        <v>9586.4929800000009</v>
      </c>
      <c r="J2965" s="6">
        <f t="shared" si="140"/>
        <v>3.0916856215599697E-2</v>
      </c>
    </row>
    <row r="2966" spans="1:10" x14ac:dyDescent="0.2">
      <c r="A2966" s="1" t="s">
        <v>276</v>
      </c>
      <c r="B2966" s="1" t="s">
        <v>20</v>
      </c>
      <c r="C2966" s="5">
        <v>0</v>
      </c>
      <c r="D2966" s="5">
        <v>0</v>
      </c>
      <c r="E2966" s="6" t="str">
        <f t="shared" si="138"/>
        <v/>
      </c>
      <c r="F2966" s="5">
        <v>0</v>
      </c>
      <c r="G2966" s="6" t="str">
        <f t="shared" si="139"/>
        <v/>
      </c>
      <c r="H2966" s="5">
        <v>30.93939</v>
      </c>
      <c r="I2966" s="5">
        <v>0</v>
      </c>
      <c r="J2966" s="6">
        <f t="shared" si="140"/>
        <v>-1</v>
      </c>
    </row>
    <row r="2967" spans="1:10" x14ac:dyDescent="0.2">
      <c r="A2967" s="1" t="s">
        <v>276</v>
      </c>
      <c r="B2967" s="1" t="s">
        <v>21</v>
      </c>
      <c r="C2967" s="5">
        <v>541.13392999999996</v>
      </c>
      <c r="D2967" s="5">
        <v>367.48334</v>
      </c>
      <c r="E2967" s="6">
        <f t="shared" si="138"/>
        <v>-0.32090131550243017</v>
      </c>
      <c r="F2967" s="5">
        <v>252.37282999999999</v>
      </c>
      <c r="G2967" s="6">
        <f t="shared" si="139"/>
        <v>0.45611292626072308</v>
      </c>
      <c r="H2967" s="5">
        <v>8331.2125500000002</v>
      </c>
      <c r="I2967" s="5">
        <v>6820.61888</v>
      </c>
      <c r="J2967" s="6">
        <f t="shared" si="140"/>
        <v>-0.18131738458647295</v>
      </c>
    </row>
    <row r="2968" spans="1:10" x14ac:dyDescent="0.2">
      <c r="A2968" s="1" t="s">
        <v>276</v>
      </c>
      <c r="B2968" s="1" t="s">
        <v>22</v>
      </c>
      <c r="C2968" s="5">
        <v>1306.3477499999999</v>
      </c>
      <c r="D2968" s="5">
        <v>1966.95794</v>
      </c>
      <c r="E2968" s="6">
        <f t="shared" si="138"/>
        <v>0.50569244674704739</v>
      </c>
      <c r="F2968" s="5">
        <v>2285.0071600000001</v>
      </c>
      <c r="G2968" s="6">
        <f t="shared" si="139"/>
        <v>-0.1391895944868724</v>
      </c>
      <c r="H2968" s="5">
        <v>21240.1839</v>
      </c>
      <c r="I2968" s="5">
        <v>16452.0586</v>
      </c>
      <c r="J2968" s="6">
        <f t="shared" si="140"/>
        <v>-0.22542767626414006</v>
      </c>
    </row>
    <row r="2969" spans="1:10" x14ac:dyDescent="0.2">
      <c r="A2969" s="1" t="s">
        <v>276</v>
      </c>
      <c r="B2969" s="1" t="s">
        <v>23</v>
      </c>
      <c r="C2969" s="5">
        <v>3328.0610999999999</v>
      </c>
      <c r="D2969" s="5">
        <v>4237.0798199999999</v>
      </c>
      <c r="E2969" s="6">
        <f t="shared" si="138"/>
        <v>0.27313762959460086</v>
      </c>
      <c r="F2969" s="5">
        <v>2919.3852299999999</v>
      </c>
      <c r="G2969" s="6">
        <f t="shared" si="139"/>
        <v>0.4513602988941614</v>
      </c>
      <c r="H2969" s="5">
        <v>32330.75533</v>
      </c>
      <c r="I2969" s="5">
        <v>30562.818469999998</v>
      </c>
      <c r="J2969" s="6">
        <f t="shared" si="140"/>
        <v>-5.4682819561580609E-2</v>
      </c>
    </row>
    <row r="2970" spans="1:10" x14ac:dyDescent="0.2">
      <c r="A2970" s="1" t="s">
        <v>276</v>
      </c>
      <c r="B2970" s="1" t="s">
        <v>24</v>
      </c>
      <c r="C2970" s="5">
        <v>14968.074860000001</v>
      </c>
      <c r="D2970" s="5">
        <v>7934.5237900000002</v>
      </c>
      <c r="E2970" s="6">
        <f t="shared" si="138"/>
        <v>-0.46990352037830474</v>
      </c>
      <c r="F2970" s="5">
        <v>9873.0495100000007</v>
      </c>
      <c r="G2970" s="6">
        <f t="shared" si="139"/>
        <v>-0.19634518372834542</v>
      </c>
      <c r="H2970" s="5">
        <v>137397.98306999999</v>
      </c>
      <c r="I2970" s="5">
        <v>77724.482900000003</v>
      </c>
      <c r="J2970" s="6">
        <f t="shared" si="140"/>
        <v>-0.43431132565896691</v>
      </c>
    </row>
    <row r="2971" spans="1:10" x14ac:dyDescent="0.2">
      <c r="A2971" s="1" t="s">
        <v>276</v>
      </c>
      <c r="B2971" s="1" t="s">
        <v>25</v>
      </c>
      <c r="C2971" s="5">
        <v>0</v>
      </c>
      <c r="D2971" s="5">
        <v>0</v>
      </c>
      <c r="E2971" s="6" t="str">
        <f t="shared" si="138"/>
        <v/>
      </c>
      <c r="F2971" s="5">
        <v>0</v>
      </c>
      <c r="G2971" s="6" t="str">
        <f t="shared" si="139"/>
        <v/>
      </c>
      <c r="H2971" s="5">
        <v>1.4682999999999999</v>
      </c>
      <c r="I2971" s="5">
        <v>0</v>
      </c>
      <c r="J2971" s="6">
        <f t="shared" si="140"/>
        <v>-1</v>
      </c>
    </row>
    <row r="2972" spans="1:10" x14ac:dyDescent="0.2">
      <c r="A2972" s="1" t="s">
        <v>276</v>
      </c>
      <c r="B2972" s="1" t="s">
        <v>26</v>
      </c>
      <c r="C2972" s="5">
        <v>608.3252</v>
      </c>
      <c r="D2972" s="5">
        <v>156.36001999999999</v>
      </c>
      <c r="E2972" s="6">
        <f t="shared" si="138"/>
        <v>-0.7429663936328792</v>
      </c>
      <c r="F2972" s="5">
        <v>269.01553000000001</v>
      </c>
      <c r="G2972" s="6">
        <f t="shared" si="139"/>
        <v>-0.41876954092576002</v>
      </c>
      <c r="H2972" s="5">
        <v>5085.0179399999997</v>
      </c>
      <c r="I2972" s="5">
        <v>2221.5040399999998</v>
      </c>
      <c r="J2972" s="6">
        <f t="shared" si="140"/>
        <v>-0.56312759046037897</v>
      </c>
    </row>
    <row r="2973" spans="1:10" x14ac:dyDescent="0.2">
      <c r="A2973" s="1" t="s">
        <v>276</v>
      </c>
      <c r="B2973" s="1" t="s">
        <v>27</v>
      </c>
      <c r="C2973" s="5">
        <v>1659.0907299999999</v>
      </c>
      <c r="D2973" s="5">
        <v>3659.6897899999999</v>
      </c>
      <c r="E2973" s="6">
        <f t="shared" si="138"/>
        <v>1.2058406594797861</v>
      </c>
      <c r="F2973" s="5">
        <v>3383.0304299999998</v>
      </c>
      <c r="G2973" s="6">
        <f t="shared" si="139"/>
        <v>8.1778560886311746E-2</v>
      </c>
      <c r="H2973" s="5">
        <v>13747.51434</v>
      </c>
      <c r="I2973" s="5">
        <v>26796.22076</v>
      </c>
      <c r="J2973" s="6">
        <f t="shared" si="140"/>
        <v>0.94916841672485219</v>
      </c>
    </row>
    <row r="2974" spans="1:10" x14ac:dyDescent="0.2">
      <c r="A2974" s="1" t="s">
        <v>276</v>
      </c>
      <c r="B2974" s="1" t="s">
        <v>28</v>
      </c>
      <c r="C2974" s="5">
        <v>0</v>
      </c>
      <c r="D2974" s="5">
        <v>0</v>
      </c>
      <c r="E2974" s="6" t="str">
        <f t="shared" si="138"/>
        <v/>
      </c>
      <c r="F2974" s="5">
        <v>0</v>
      </c>
      <c r="G2974" s="6" t="str">
        <f t="shared" si="139"/>
        <v/>
      </c>
      <c r="H2974" s="5">
        <v>28.828230000000001</v>
      </c>
      <c r="I2974" s="5">
        <v>5.5704000000000002</v>
      </c>
      <c r="J2974" s="6">
        <f t="shared" si="140"/>
        <v>-0.80677273630743196</v>
      </c>
    </row>
    <row r="2975" spans="1:10" x14ac:dyDescent="0.2">
      <c r="A2975" s="1" t="s">
        <v>276</v>
      </c>
      <c r="B2975" s="1" t="s">
        <v>29</v>
      </c>
      <c r="C2975" s="5">
        <v>3950.60385</v>
      </c>
      <c r="D2975" s="5">
        <v>6096.0599199999997</v>
      </c>
      <c r="E2975" s="6">
        <f t="shared" si="138"/>
        <v>0.54307041441272319</v>
      </c>
      <c r="F2975" s="5">
        <v>4300.9669299999996</v>
      </c>
      <c r="G2975" s="6">
        <f t="shared" si="139"/>
        <v>0.41736963320478271</v>
      </c>
      <c r="H2975" s="5">
        <v>43130.04681</v>
      </c>
      <c r="I2975" s="5">
        <v>40677.818090000001</v>
      </c>
      <c r="J2975" s="6">
        <f t="shared" si="140"/>
        <v>-5.6856620879702668E-2</v>
      </c>
    </row>
    <row r="2976" spans="1:10" x14ac:dyDescent="0.2">
      <c r="A2976" s="1" t="s">
        <v>276</v>
      </c>
      <c r="B2976" s="1" t="s">
        <v>30</v>
      </c>
      <c r="C2976" s="5">
        <v>0</v>
      </c>
      <c r="D2976" s="5">
        <v>0</v>
      </c>
      <c r="E2976" s="6" t="str">
        <f t="shared" si="138"/>
        <v/>
      </c>
      <c r="F2976" s="5">
        <v>44.329349999999998</v>
      </c>
      <c r="G2976" s="6">
        <f t="shared" si="139"/>
        <v>-1</v>
      </c>
      <c r="H2976" s="5">
        <v>0</v>
      </c>
      <c r="I2976" s="5">
        <v>60.549210000000002</v>
      </c>
      <c r="J2976" s="6" t="str">
        <f t="shared" si="140"/>
        <v/>
      </c>
    </row>
    <row r="2977" spans="1:10" x14ac:dyDescent="0.2">
      <c r="A2977" s="1" t="s">
        <v>276</v>
      </c>
      <c r="B2977" s="1" t="s">
        <v>31</v>
      </c>
      <c r="C2977" s="5">
        <v>712.60359000000005</v>
      </c>
      <c r="D2977" s="5">
        <v>1111.7461000000001</v>
      </c>
      <c r="E2977" s="6">
        <f t="shared" si="138"/>
        <v>0.56011857868973136</v>
      </c>
      <c r="F2977" s="5">
        <v>408.35183999999998</v>
      </c>
      <c r="G2977" s="6">
        <f t="shared" si="139"/>
        <v>1.722520118924896</v>
      </c>
      <c r="H2977" s="5">
        <v>951.22536000000002</v>
      </c>
      <c r="I2977" s="5">
        <v>1905.0907500000001</v>
      </c>
      <c r="J2977" s="6">
        <f t="shared" si="140"/>
        <v>1.0027753990915467</v>
      </c>
    </row>
    <row r="2978" spans="1:10" x14ac:dyDescent="0.2">
      <c r="A2978" s="1" t="s">
        <v>276</v>
      </c>
      <c r="B2978" s="1" t="s">
        <v>32</v>
      </c>
      <c r="C2978" s="5">
        <v>1166.8631499999999</v>
      </c>
      <c r="D2978" s="5">
        <v>1061.65724</v>
      </c>
      <c r="E2978" s="6">
        <f t="shared" si="138"/>
        <v>-9.0161309833119652E-2</v>
      </c>
      <c r="F2978" s="5">
        <v>1509.47306</v>
      </c>
      <c r="G2978" s="6">
        <f t="shared" si="139"/>
        <v>-0.29667029632181707</v>
      </c>
      <c r="H2978" s="5">
        <v>12966.64983</v>
      </c>
      <c r="I2978" s="5">
        <v>11801.13985</v>
      </c>
      <c r="J2978" s="6">
        <f t="shared" si="140"/>
        <v>-8.9885205144002889E-2</v>
      </c>
    </row>
    <row r="2979" spans="1:10" x14ac:dyDescent="0.2">
      <c r="A2979" s="1" t="s">
        <v>276</v>
      </c>
      <c r="B2979" s="1" t="s">
        <v>33</v>
      </c>
      <c r="C2979" s="5">
        <v>0</v>
      </c>
      <c r="D2979" s="5">
        <v>1.1474599999999999</v>
      </c>
      <c r="E2979" s="6" t="str">
        <f t="shared" si="138"/>
        <v/>
      </c>
      <c r="F2979" s="5">
        <v>0</v>
      </c>
      <c r="G2979" s="6" t="str">
        <f t="shared" si="139"/>
        <v/>
      </c>
      <c r="H2979" s="5">
        <v>679.27057000000002</v>
      </c>
      <c r="I2979" s="5">
        <v>1.56836</v>
      </c>
      <c r="J2979" s="6">
        <f t="shared" si="140"/>
        <v>-0.99769111151098455</v>
      </c>
    </row>
    <row r="2980" spans="1:10" x14ac:dyDescent="0.2">
      <c r="A2980" s="1" t="s">
        <v>276</v>
      </c>
      <c r="B2980" s="1" t="s">
        <v>34</v>
      </c>
      <c r="C2980" s="5">
        <v>0</v>
      </c>
      <c r="D2980" s="5">
        <v>0</v>
      </c>
      <c r="E2980" s="6" t="str">
        <f t="shared" si="138"/>
        <v/>
      </c>
      <c r="F2980" s="5">
        <v>5.8500000000000003E-2</v>
      </c>
      <c r="G2980" s="6">
        <f t="shared" si="139"/>
        <v>-1</v>
      </c>
      <c r="H2980" s="5">
        <v>0</v>
      </c>
      <c r="I2980" s="5">
        <v>2.9184999999999999</v>
      </c>
      <c r="J2980" s="6" t="str">
        <f t="shared" si="140"/>
        <v/>
      </c>
    </row>
    <row r="2981" spans="1:10" x14ac:dyDescent="0.2">
      <c r="A2981" s="1" t="s">
        <v>276</v>
      </c>
      <c r="B2981" s="1" t="s">
        <v>35</v>
      </c>
      <c r="C2981" s="5">
        <v>9983.1607399999994</v>
      </c>
      <c r="D2981" s="5">
        <v>7284.1861099999996</v>
      </c>
      <c r="E2981" s="6">
        <f t="shared" si="138"/>
        <v>-0.27035271696927521</v>
      </c>
      <c r="F2981" s="5">
        <v>9098.2667700000002</v>
      </c>
      <c r="G2981" s="6">
        <f t="shared" si="139"/>
        <v>-0.19938749938412725</v>
      </c>
      <c r="H2981" s="5">
        <v>53175.320650000001</v>
      </c>
      <c r="I2981" s="5">
        <v>59558.723339999997</v>
      </c>
      <c r="J2981" s="6">
        <f t="shared" si="140"/>
        <v>0.12004446070039809</v>
      </c>
    </row>
    <row r="2982" spans="1:10" x14ac:dyDescent="0.2">
      <c r="A2982" s="1" t="s">
        <v>276</v>
      </c>
      <c r="B2982" s="1" t="s">
        <v>36</v>
      </c>
      <c r="C2982" s="5">
        <v>41572.885490000001</v>
      </c>
      <c r="D2982" s="5">
        <v>32184.141360000001</v>
      </c>
      <c r="E2982" s="6">
        <f t="shared" si="138"/>
        <v>-0.2258381639700805</v>
      </c>
      <c r="F2982" s="5">
        <v>31240.683420000001</v>
      </c>
      <c r="G2982" s="6">
        <f t="shared" si="139"/>
        <v>3.0199657520808554E-2</v>
      </c>
      <c r="H2982" s="5">
        <v>231112.90083999999</v>
      </c>
      <c r="I2982" s="5">
        <v>234286.54834000001</v>
      </c>
      <c r="J2982" s="6">
        <f t="shared" si="140"/>
        <v>1.3732022264724808E-2</v>
      </c>
    </row>
    <row r="2983" spans="1:10" x14ac:dyDescent="0.2">
      <c r="A2983" s="1" t="s">
        <v>276</v>
      </c>
      <c r="B2983" s="1" t="s">
        <v>37</v>
      </c>
      <c r="C2983" s="5">
        <v>16773.599180000001</v>
      </c>
      <c r="D2983" s="5">
        <v>14064.718790000001</v>
      </c>
      <c r="E2983" s="6">
        <f t="shared" si="138"/>
        <v>-0.16149666871913415</v>
      </c>
      <c r="F2983" s="5">
        <v>9876.2645200000006</v>
      </c>
      <c r="G2983" s="6">
        <f t="shared" si="139"/>
        <v>0.42409296161703058</v>
      </c>
      <c r="H2983" s="5">
        <v>112604.18777</v>
      </c>
      <c r="I2983" s="5">
        <v>98665.138359999997</v>
      </c>
      <c r="J2983" s="6">
        <f t="shared" si="140"/>
        <v>-0.1237880196646971</v>
      </c>
    </row>
    <row r="2984" spans="1:10" x14ac:dyDescent="0.2">
      <c r="A2984" s="1" t="s">
        <v>276</v>
      </c>
      <c r="B2984" s="1" t="s">
        <v>38</v>
      </c>
      <c r="C2984" s="5">
        <v>251.20132000000001</v>
      </c>
      <c r="D2984" s="5">
        <v>66.943169999999995</v>
      </c>
      <c r="E2984" s="6">
        <f t="shared" si="138"/>
        <v>-0.73350788921013632</v>
      </c>
      <c r="F2984" s="5">
        <v>138.69193999999999</v>
      </c>
      <c r="G2984" s="6">
        <f t="shared" si="139"/>
        <v>-0.51732472701730181</v>
      </c>
      <c r="H2984" s="5">
        <v>1217.6265000000001</v>
      </c>
      <c r="I2984" s="5">
        <v>826.07288000000005</v>
      </c>
      <c r="J2984" s="6">
        <f t="shared" si="140"/>
        <v>-0.32157120430608233</v>
      </c>
    </row>
    <row r="2985" spans="1:10" x14ac:dyDescent="0.2">
      <c r="A2985" s="1" t="s">
        <v>276</v>
      </c>
      <c r="B2985" s="1" t="s">
        <v>39</v>
      </c>
      <c r="C2985" s="5">
        <v>466.12846999999999</v>
      </c>
      <c r="D2985" s="5">
        <v>1058.9310499999999</v>
      </c>
      <c r="E2985" s="6">
        <f t="shared" si="138"/>
        <v>1.2717579340305045</v>
      </c>
      <c r="F2985" s="5">
        <v>1876.3749600000001</v>
      </c>
      <c r="G2985" s="6">
        <f t="shared" si="139"/>
        <v>-0.43565061750770762</v>
      </c>
      <c r="H2985" s="5">
        <v>7435.4327000000003</v>
      </c>
      <c r="I2985" s="5">
        <v>17631.944329999998</v>
      </c>
      <c r="J2985" s="6">
        <f t="shared" si="140"/>
        <v>1.3713407196866965</v>
      </c>
    </row>
    <row r="2986" spans="1:10" x14ac:dyDescent="0.2">
      <c r="A2986" s="1" t="s">
        <v>276</v>
      </c>
      <c r="B2986" s="1" t="s">
        <v>40</v>
      </c>
      <c r="C2986" s="5">
        <v>2.468</v>
      </c>
      <c r="D2986" s="5">
        <v>0</v>
      </c>
      <c r="E2986" s="6">
        <f t="shared" si="138"/>
        <v>-1</v>
      </c>
      <c r="F2986" s="5">
        <v>0</v>
      </c>
      <c r="G2986" s="6" t="str">
        <f t="shared" si="139"/>
        <v/>
      </c>
      <c r="H2986" s="5">
        <v>235.27823000000001</v>
      </c>
      <c r="I2986" s="5">
        <v>219.08516</v>
      </c>
      <c r="J2986" s="6">
        <f t="shared" si="140"/>
        <v>-6.8825194749212448E-2</v>
      </c>
    </row>
    <row r="2987" spans="1:10" x14ac:dyDescent="0.2">
      <c r="A2987" s="1" t="s">
        <v>276</v>
      </c>
      <c r="B2987" s="1" t="s">
        <v>41</v>
      </c>
      <c r="C2987" s="5">
        <v>2594.50054</v>
      </c>
      <c r="D2987" s="5">
        <v>1092.7533699999999</v>
      </c>
      <c r="E2987" s="6">
        <f t="shared" si="138"/>
        <v>-0.57881937076027745</v>
      </c>
      <c r="F2987" s="5">
        <v>1323.87408</v>
      </c>
      <c r="G2987" s="6">
        <f t="shared" si="139"/>
        <v>-0.17457907326050237</v>
      </c>
      <c r="H2987" s="5">
        <v>17749.608830000001</v>
      </c>
      <c r="I2987" s="5">
        <v>10373.226769999999</v>
      </c>
      <c r="J2987" s="6">
        <f t="shared" si="140"/>
        <v>-0.41557997872790309</v>
      </c>
    </row>
    <row r="2988" spans="1:10" x14ac:dyDescent="0.2">
      <c r="A2988" s="1" t="s">
        <v>276</v>
      </c>
      <c r="B2988" s="1" t="s">
        <v>42</v>
      </c>
      <c r="C2988" s="5">
        <v>3.9</v>
      </c>
      <c r="D2988" s="5">
        <v>0</v>
      </c>
      <c r="E2988" s="6">
        <f t="shared" si="138"/>
        <v>-1</v>
      </c>
      <c r="F2988" s="5">
        <v>0</v>
      </c>
      <c r="G2988" s="6" t="str">
        <f t="shared" si="139"/>
        <v/>
      </c>
      <c r="H2988" s="5">
        <v>530.07565</v>
      </c>
      <c r="I2988" s="5">
        <v>44.547449999999998</v>
      </c>
      <c r="J2988" s="6">
        <f t="shared" si="140"/>
        <v>-0.91596020303894354</v>
      </c>
    </row>
    <row r="2989" spans="1:10" x14ac:dyDescent="0.2">
      <c r="A2989" s="1" t="s">
        <v>276</v>
      </c>
      <c r="B2989" s="1" t="s">
        <v>233</v>
      </c>
      <c r="C2989" s="5">
        <v>0</v>
      </c>
      <c r="D2989" s="5">
        <v>0</v>
      </c>
      <c r="E2989" s="6" t="str">
        <f t="shared" si="138"/>
        <v/>
      </c>
      <c r="F2989" s="5">
        <v>1.4</v>
      </c>
      <c r="G2989" s="6">
        <f t="shared" si="139"/>
        <v>-1</v>
      </c>
      <c r="H2989" s="5">
        <v>3.3701699999999999</v>
      </c>
      <c r="I2989" s="5">
        <v>1.4</v>
      </c>
      <c r="J2989" s="6">
        <f t="shared" si="140"/>
        <v>-0.58459068830355743</v>
      </c>
    </row>
    <row r="2990" spans="1:10" x14ac:dyDescent="0.2">
      <c r="A2990" s="1" t="s">
        <v>276</v>
      </c>
      <c r="B2990" s="1" t="s">
        <v>43</v>
      </c>
      <c r="C2990" s="5">
        <v>8444.3374500000009</v>
      </c>
      <c r="D2990" s="5">
        <v>7317.2063900000003</v>
      </c>
      <c r="E2990" s="6">
        <f t="shared" si="138"/>
        <v>-0.13347773779457384</v>
      </c>
      <c r="F2990" s="5">
        <v>7483.8665700000001</v>
      </c>
      <c r="G2990" s="6">
        <f t="shared" si="139"/>
        <v>-2.2269261275725816E-2</v>
      </c>
      <c r="H2990" s="5">
        <v>72431.80833</v>
      </c>
      <c r="I2990" s="5">
        <v>53581.593229999999</v>
      </c>
      <c r="J2990" s="6">
        <f t="shared" si="140"/>
        <v>-0.26024774936058814</v>
      </c>
    </row>
    <row r="2991" spans="1:10" x14ac:dyDescent="0.2">
      <c r="A2991" s="1" t="s">
        <v>276</v>
      </c>
      <c r="B2991" s="1" t="s">
        <v>44</v>
      </c>
      <c r="C2991" s="5">
        <v>250.52401</v>
      </c>
      <c r="D2991" s="5">
        <v>137.10436999999999</v>
      </c>
      <c r="E2991" s="6">
        <f t="shared" si="138"/>
        <v>-0.45272962060602495</v>
      </c>
      <c r="F2991" s="5">
        <v>22.139869999999998</v>
      </c>
      <c r="G2991" s="6">
        <f t="shared" si="139"/>
        <v>5.1926456659411278</v>
      </c>
      <c r="H2991" s="5">
        <v>534.33639000000005</v>
      </c>
      <c r="I2991" s="5">
        <v>391.09507000000002</v>
      </c>
      <c r="J2991" s="6">
        <f t="shared" si="140"/>
        <v>-0.268073301165208</v>
      </c>
    </row>
    <row r="2992" spans="1:10" x14ac:dyDescent="0.2">
      <c r="A2992" s="1" t="s">
        <v>276</v>
      </c>
      <c r="B2992" s="1" t="s">
        <v>45</v>
      </c>
      <c r="C2992" s="5">
        <v>523.92969000000005</v>
      </c>
      <c r="D2992" s="5">
        <v>842.11557000000005</v>
      </c>
      <c r="E2992" s="6">
        <f t="shared" si="138"/>
        <v>0.60730644984062643</v>
      </c>
      <c r="F2992" s="5">
        <v>2900.2959500000002</v>
      </c>
      <c r="G2992" s="6">
        <f t="shared" si="139"/>
        <v>-0.70964495192292354</v>
      </c>
      <c r="H2992" s="5">
        <v>7307.9862700000003</v>
      </c>
      <c r="I2992" s="5">
        <v>11392.704159999999</v>
      </c>
      <c r="J2992" s="6">
        <f t="shared" si="140"/>
        <v>0.55893891136169294</v>
      </c>
    </row>
    <row r="2993" spans="1:10" x14ac:dyDescent="0.2">
      <c r="A2993" s="1" t="s">
        <v>276</v>
      </c>
      <c r="B2993" s="1" t="s">
        <v>46</v>
      </c>
      <c r="C2993" s="5">
        <v>0.16985</v>
      </c>
      <c r="D2993" s="5">
        <v>0</v>
      </c>
      <c r="E2993" s="6">
        <f t="shared" si="138"/>
        <v>-1</v>
      </c>
      <c r="F2993" s="5">
        <v>0.64795999999999998</v>
      </c>
      <c r="G2993" s="6">
        <f t="shared" si="139"/>
        <v>-1</v>
      </c>
      <c r="H2993" s="5">
        <v>10.4373</v>
      </c>
      <c r="I2993" s="5">
        <v>42.31711</v>
      </c>
      <c r="J2993" s="6">
        <f t="shared" si="140"/>
        <v>3.0544115815392869</v>
      </c>
    </row>
    <row r="2994" spans="1:10" x14ac:dyDescent="0.2">
      <c r="A2994" s="1" t="s">
        <v>276</v>
      </c>
      <c r="B2994" s="1" t="s">
        <v>47</v>
      </c>
      <c r="C2994" s="5">
        <v>54.446170000000002</v>
      </c>
      <c r="D2994" s="5">
        <v>114.23690000000001</v>
      </c>
      <c r="E2994" s="6">
        <f t="shared" si="138"/>
        <v>1.098162276611927</v>
      </c>
      <c r="F2994" s="5">
        <v>5.8684099999999999</v>
      </c>
      <c r="G2994" s="6">
        <f t="shared" si="139"/>
        <v>18.466414241677047</v>
      </c>
      <c r="H2994" s="5">
        <v>304.28120999999999</v>
      </c>
      <c r="I2994" s="5">
        <v>1763.9012399999999</v>
      </c>
      <c r="J2994" s="6">
        <f t="shared" si="140"/>
        <v>4.7969443463170141</v>
      </c>
    </row>
    <row r="2995" spans="1:10" x14ac:dyDescent="0.2">
      <c r="A2995" s="1" t="s">
        <v>276</v>
      </c>
      <c r="B2995" s="1" t="s">
        <v>48</v>
      </c>
      <c r="C2995" s="5">
        <v>0</v>
      </c>
      <c r="D2995" s="5">
        <v>0</v>
      </c>
      <c r="E2995" s="6" t="str">
        <f t="shared" si="138"/>
        <v/>
      </c>
      <c r="F2995" s="5">
        <v>0</v>
      </c>
      <c r="G2995" s="6" t="str">
        <f t="shared" si="139"/>
        <v/>
      </c>
      <c r="H2995" s="5">
        <v>20.756879999999999</v>
      </c>
      <c r="I2995" s="5">
        <v>105.99576</v>
      </c>
      <c r="J2995" s="6">
        <f t="shared" si="140"/>
        <v>4.1065362424410612</v>
      </c>
    </row>
    <row r="2996" spans="1:10" x14ac:dyDescent="0.2">
      <c r="A2996" s="1" t="s">
        <v>276</v>
      </c>
      <c r="B2996" s="1" t="s">
        <v>49</v>
      </c>
      <c r="C2996" s="5">
        <v>0</v>
      </c>
      <c r="D2996" s="5">
        <v>3.7819999999999999E-2</v>
      </c>
      <c r="E2996" s="6" t="str">
        <f t="shared" si="138"/>
        <v/>
      </c>
      <c r="F2996" s="5">
        <v>0</v>
      </c>
      <c r="G2996" s="6" t="str">
        <f t="shared" si="139"/>
        <v/>
      </c>
      <c r="H2996" s="5">
        <v>0</v>
      </c>
      <c r="I2996" s="5">
        <v>1.14283</v>
      </c>
      <c r="J2996" s="6" t="str">
        <f t="shared" si="140"/>
        <v/>
      </c>
    </row>
    <row r="2997" spans="1:10" x14ac:dyDescent="0.2">
      <c r="A2997" s="1" t="s">
        <v>276</v>
      </c>
      <c r="B2997" s="1" t="s">
        <v>50</v>
      </c>
      <c r="C2997" s="5">
        <v>0</v>
      </c>
      <c r="D2997" s="5">
        <v>0</v>
      </c>
      <c r="E2997" s="6" t="str">
        <f t="shared" si="138"/>
        <v/>
      </c>
      <c r="F2997" s="5">
        <v>0</v>
      </c>
      <c r="G2997" s="6" t="str">
        <f t="shared" si="139"/>
        <v/>
      </c>
      <c r="H2997" s="5">
        <v>32.627960000000002</v>
      </c>
      <c r="I2997" s="5">
        <v>0</v>
      </c>
      <c r="J2997" s="6">
        <f t="shared" si="140"/>
        <v>-1</v>
      </c>
    </row>
    <row r="2998" spans="1:10" x14ac:dyDescent="0.2">
      <c r="A2998" s="1" t="s">
        <v>276</v>
      </c>
      <c r="B2998" s="1" t="s">
        <v>51</v>
      </c>
      <c r="C2998" s="5">
        <v>14870.32447</v>
      </c>
      <c r="D2998" s="5">
        <v>22159.20694</v>
      </c>
      <c r="E2998" s="6">
        <f t="shared" si="138"/>
        <v>0.4901629742313216</v>
      </c>
      <c r="F2998" s="5">
        <v>34257.923130000003</v>
      </c>
      <c r="G2998" s="6">
        <f t="shared" si="139"/>
        <v>-0.35316548945738735</v>
      </c>
      <c r="H2998" s="5">
        <v>137023.28964999999</v>
      </c>
      <c r="I2998" s="5">
        <v>182200.11583</v>
      </c>
      <c r="J2998" s="6">
        <f t="shared" si="140"/>
        <v>0.32970180686360417</v>
      </c>
    </row>
    <row r="2999" spans="1:10" x14ac:dyDescent="0.2">
      <c r="A2999" s="1" t="s">
        <v>276</v>
      </c>
      <c r="B2999" s="1" t="s">
        <v>52</v>
      </c>
      <c r="C2999" s="5">
        <v>50.163870000000003</v>
      </c>
      <c r="D2999" s="5">
        <v>88.161959999999993</v>
      </c>
      <c r="E2999" s="6">
        <f t="shared" si="138"/>
        <v>0.75747923754686375</v>
      </c>
      <c r="F2999" s="5">
        <v>48.178339999999999</v>
      </c>
      <c r="G2999" s="6">
        <f t="shared" si="139"/>
        <v>0.82990862698880852</v>
      </c>
      <c r="H2999" s="5">
        <v>1612.6508799999999</v>
      </c>
      <c r="I2999" s="5">
        <v>1876.1110000000001</v>
      </c>
      <c r="J2999" s="6">
        <f t="shared" si="140"/>
        <v>0.16337083448588707</v>
      </c>
    </row>
    <row r="3000" spans="1:10" x14ac:dyDescent="0.2">
      <c r="A3000" s="1" t="s">
        <v>276</v>
      </c>
      <c r="B3000" s="1" t="s">
        <v>53</v>
      </c>
      <c r="C3000" s="5">
        <v>0</v>
      </c>
      <c r="D3000" s="5">
        <v>0</v>
      </c>
      <c r="E3000" s="6" t="str">
        <f t="shared" si="138"/>
        <v/>
      </c>
      <c r="F3000" s="5">
        <v>0</v>
      </c>
      <c r="G3000" s="6" t="str">
        <f t="shared" si="139"/>
        <v/>
      </c>
      <c r="H3000" s="5">
        <v>0</v>
      </c>
      <c r="I3000" s="5">
        <v>0</v>
      </c>
      <c r="J3000" s="6" t="str">
        <f t="shared" si="140"/>
        <v/>
      </c>
    </row>
    <row r="3001" spans="1:10" x14ac:dyDescent="0.2">
      <c r="A3001" s="1" t="s">
        <v>276</v>
      </c>
      <c r="B3001" s="1" t="s">
        <v>54</v>
      </c>
      <c r="C3001" s="5">
        <v>2985.7312000000002</v>
      </c>
      <c r="D3001" s="5">
        <v>3032.0198399999999</v>
      </c>
      <c r="E3001" s="6">
        <f t="shared" si="138"/>
        <v>1.5503284421584773E-2</v>
      </c>
      <c r="F3001" s="5">
        <v>4265.7549300000001</v>
      </c>
      <c r="G3001" s="6">
        <f t="shared" si="139"/>
        <v>-0.2892184643152953</v>
      </c>
      <c r="H3001" s="5">
        <v>19083.79567</v>
      </c>
      <c r="I3001" s="5">
        <v>23836.217919999999</v>
      </c>
      <c r="J3001" s="6">
        <f t="shared" si="140"/>
        <v>0.24902919378197264</v>
      </c>
    </row>
    <row r="3002" spans="1:10" x14ac:dyDescent="0.2">
      <c r="A3002" s="1" t="s">
        <v>276</v>
      </c>
      <c r="B3002" s="1" t="s">
        <v>55</v>
      </c>
      <c r="C3002" s="5">
        <v>1909.9299900000001</v>
      </c>
      <c r="D3002" s="5">
        <v>3584.75326</v>
      </c>
      <c r="E3002" s="6">
        <f t="shared" si="138"/>
        <v>0.87690296438562121</v>
      </c>
      <c r="F3002" s="5">
        <v>3776.05971</v>
      </c>
      <c r="G3002" s="6">
        <f t="shared" si="139"/>
        <v>-5.0662983292708574E-2</v>
      </c>
      <c r="H3002" s="5">
        <v>24244.43175</v>
      </c>
      <c r="I3002" s="5">
        <v>29712.950789999999</v>
      </c>
      <c r="J3002" s="6">
        <f t="shared" si="140"/>
        <v>0.22555773203469687</v>
      </c>
    </row>
    <row r="3003" spans="1:10" x14ac:dyDescent="0.2">
      <c r="A3003" s="1" t="s">
        <v>276</v>
      </c>
      <c r="B3003" s="1" t="s">
        <v>56</v>
      </c>
      <c r="C3003" s="5">
        <v>187.08778000000001</v>
      </c>
      <c r="D3003" s="5">
        <v>0</v>
      </c>
      <c r="E3003" s="6">
        <f t="shared" si="138"/>
        <v>-1</v>
      </c>
      <c r="F3003" s="5">
        <v>0</v>
      </c>
      <c r="G3003" s="6" t="str">
        <f t="shared" si="139"/>
        <v/>
      </c>
      <c r="H3003" s="5">
        <v>359.59901000000002</v>
      </c>
      <c r="I3003" s="5">
        <v>74.000870000000006</v>
      </c>
      <c r="J3003" s="6">
        <f t="shared" si="140"/>
        <v>-0.79421280942903594</v>
      </c>
    </row>
    <row r="3004" spans="1:10" x14ac:dyDescent="0.2">
      <c r="A3004" s="1" t="s">
        <v>276</v>
      </c>
      <c r="B3004" s="1" t="s">
        <v>57</v>
      </c>
      <c r="C3004" s="5">
        <v>940.72202000000004</v>
      </c>
      <c r="D3004" s="5">
        <v>960.25250000000005</v>
      </c>
      <c r="E3004" s="6">
        <f t="shared" si="138"/>
        <v>2.0761159603769119E-2</v>
      </c>
      <c r="F3004" s="5">
        <v>1406.0072700000001</v>
      </c>
      <c r="G3004" s="6">
        <f t="shared" si="139"/>
        <v>-0.31703589270914656</v>
      </c>
      <c r="H3004" s="5">
        <v>9351.8594099999991</v>
      </c>
      <c r="I3004" s="5">
        <v>8328.3662700000004</v>
      </c>
      <c r="J3004" s="6">
        <f t="shared" si="140"/>
        <v>-0.10944274236047336</v>
      </c>
    </row>
    <row r="3005" spans="1:10" x14ac:dyDescent="0.2">
      <c r="A3005" s="1" t="s">
        <v>276</v>
      </c>
      <c r="B3005" s="1" t="s">
        <v>58</v>
      </c>
      <c r="C3005" s="5">
        <v>0</v>
      </c>
      <c r="D3005" s="5">
        <v>0</v>
      </c>
      <c r="E3005" s="6" t="str">
        <f t="shared" si="138"/>
        <v/>
      </c>
      <c r="F3005" s="5">
        <v>0</v>
      </c>
      <c r="G3005" s="6" t="str">
        <f t="shared" si="139"/>
        <v/>
      </c>
      <c r="H3005" s="5">
        <v>18.983000000000001</v>
      </c>
      <c r="I3005" s="5">
        <v>30.174720000000001</v>
      </c>
      <c r="J3005" s="6">
        <f t="shared" si="140"/>
        <v>0.58956540062160889</v>
      </c>
    </row>
    <row r="3006" spans="1:10" x14ac:dyDescent="0.2">
      <c r="A3006" s="1" t="s">
        <v>276</v>
      </c>
      <c r="B3006" s="1" t="s">
        <v>59</v>
      </c>
      <c r="C3006" s="5">
        <v>1.1230599999999999</v>
      </c>
      <c r="D3006" s="5">
        <v>89.692210000000003</v>
      </c>
      <c r="E3006" s="6">
        <f t="shared" si="138"/>
        <v>78.864130144426838</v>
      </c>
      <c r="F3006" s="5">
        <v>93.172719999999998</v>
      </c>
      <c r="G3006" s="6">
        <f t="shared" si="139"/>
        <v>-3.7355461985010163E-2</v>
      </c>
      <c r="H3006" s="5">
        <v>976.47036000000003</v>
      </c>
      <c r="I3006" s="5">
        <v>1879.5376699999999</v>
      </c>
      <c r="J3006" s="6">
        <f t="shared" si="140"/>
        <v>0.92482818423694901</v>
      </c>
    </row>
    <row r="3007" spans="1:10" x14ac:dyDescent="0.2">
      <c r="A3007" s="1" t="s">
        <v>276</v>
      </c>
      <c r="B3007" s="1" t="s">
        <v>61</v>
      </c>
      <c r="C3007" s="5">
        <v>3509.0943600000001</v>
      </c>
      <c r="D3007" s="5">
        <v>33.6</v>
      </c>
      <c r="E3007" s="6">
        <f t="shared" si="138"/>
        <v>-0.99042487988268291</v>
      </c>
      <c r="F3007" s="5">
        <v>0</v>
      </c>
      <c r="G3007" s="6" t="str">
        <f t="shared" si="139"/>
        <v/>
      </c>
      <c r="H3007" s="5">
        <v>27110.779699999999</v>
      </c>
      <c r="I3007" s="5">
        <v>801.30137000000002</v>
      </c>
      <c r="J3007" s="6">
        <f t="shared" si="140"/>
        <v>-0.97044344062151777</v>
      </c>
    </row>
    <row r="3008" spans="1:10" x14ac:dyDescent="0.2">
      <c r="A3008" s="1" t="s">
        <v>276</v>
      </c>
      <c r="B3008" s="1" t="s">
        <v>62</v>
      </c>
      <c r="C3008" s="5">
        <v>4905.1556499999997</v>
      </c>
      <c r="D3008" s="5">
        <v>5619.55555</v>
      </c>
      <c r="E3008" s="6">
        <f t="shared" si="138"/>
        <v>0.14564265661987719</v>
      </c>
      <c r="F3008" s="5">
        <v>5083.89077</v>
      </c>
      <c r="G3008" s="6">
        <f t="shared" si="139"/>
        <v>0.10536512372786477</v>
      </c>
      <c r="H3008" s="5">
        <v>44451.349929999997</v>
      </c>
      <c r="I3008" s="5">
        <v>49070.842669999998</v>
      </c>
      <c r="J3008" s="6">
        <f t="shared" si="140"/>
        <v>0.10392243986458394</v>
      </c>
    </row>
    <row r="3009" spans="1:10" x14ac:dyDescent="0.2">
      <c r="A3009" s="1" t="s">
        <v>276</v>
      </c>
      <c r="B3009" s="1" t="s">
        <v>63</v>
      </c>
      <c r="C3009" s="5">
        <v>645.31799000000001</v>
      </c>
      <c r="D3009" s="5">
        <v>808.22257000000002</v>
      </c>
      <c r="E3009" s="6">
        <f t="shared" si="138"/>
        <v>0.25244078504614453</v>
      </c>
      <c r="F3009" s="5">
        <v>428.02434</v>
      </c>
      <c r="G3009" s="6">
        <f t="shared" si="139"/>
        <v>0.88826310671958519</v>
      </c>
      <c r="H3009" s="5">
        <v>4233.7425400000002</v>
      </c>
      <c r="I3009" s="5">
        <v>4999.7655199999999</v>
      </c>
      <c r="J3009" s="6">
        <f t="shared" si="140"/>
        <v>0.18093282072839489</v>
      </c>
    </row>
    <row r="3010" spans="1:10" x14ac:dyDescent="0.2">
      <c r="A3010" s="1" t="s">
        <v>276</v>
      </c>
      <c r="B3010" s="1" t="s">
        <v>64</v>
      </c>
      <c r="C3010" s="5">
        <v>27.51333</v>
      </c>
      <c r="D3010" s="5">
        <v>142.77768</v>
      </c>
      <c r="E3010" s="6">
        <f t="shared" si="138"/>
        <v>4.1894001925612061</v>
      </c>
      <c r="F3010" s="5">
        <v>17.2668</v>
      </c>
      <c r="G3010" s="6">
        <f t="shared" si="139"/>
        <v>7.2689137535617494</v>
      </c>
      <c r="H3010" s="5">
        <v>1163.9505799999999</v>
      </c>
      <c r="I3010" s="5">
        <v>1822.9398900000001</v>
      </c>
      <c r="J3010" s="6">
        <f t="shared" si="140"/>
        <v>0.5661660566379032</v>
      </c>
    </row>
    <row r="3011" spans="1:10" x14ac:dyDescent="0.2">
      <c r="A3011" s="1" t="s">
        <v>276</v>
      </c>
      <c r="B3011" s="1" t="s">
        <v>65</v>
      </c>
      <c r="C3011" s="5">
        <v>0</v>
      </c>
      <c r="D3011" s="5">
        <v>0.88</v>
      </c>
      <c r="E3011" s="6" t="str">
        <f t="shared" si="138"/>
        <v/>
      </c>
      <c r="F3011" s="5">
        <v>0</v>
      </c>
      <c r="G3011" s="6" t="str">
        <f t="shared" si="139"/>
        <v/>
      </c>
      <c r="H3011" s="5">
        <v>111.24733000000001</v>
      </c>
      <c r="I3011" s="5">
        <v>80.121570000000006</v>
      </c>
      <c r="J3011" s="6">
        <f t="shared" si="140"/>
        <v>-0.27978882729140553</v>
      </c>
    </row>
    <row r="3012" spans="1:10" x14ac:dyDescent="0.2">
      <c r="A3012" s="1" t="s">
        <v>276</v>
      </c>
      <c r="B3012" s="1" t="s">
        <v>66</v>
      </c>
      <c r="C3012" s="5">
        <v>3311.6359000000002</v>
      </c>
      <c r="D3012" s="5">
        <v>884.23101999999994</v>
      </c>
      <c r="E3012" s="6">
        <f t="shared" si="138"/>
        <v>-0.73299268195516309</v>
      </c>
      <c r="F3012" s="5">
        <v>3463.1139199999998</v>
      </c>
      <c r="G3012" s="6">
        <f t="shared" si="139"/>
        <v>-0.74467169130838173</v>
      </c>
      <c r="H3012" s="5">
        <v>13922.84786</v>
      </c>
      <c r="I3012" s="5">
        <v>14537.193719999999</v>
      </c>
      <c r="J3012" s="6">
        <f t="shared" si="140"/>
        <v>4.41250142339773E-2</v>
      </c>
    </row>
    <row r="3013" spans="1:10" x14ac:dyDescent="0.2">
      <c r="A3013" s="1" t="s">
        <v>276</v>
      </c>
      <c r="B3013" s="1" t="s">
        <v>67</v>
      </c>
      <c r="C3013" s="5">
        <v>0</v>
      </c>
      <c r="D3013" s="5">
        <v>0</v>
      </c>
      <c r="E3013" s="6" t="str">
        <f t="shared" ref="E3013:E3076" si="141">IF(C3013=0,"",(D3013/C3013-1))</f>
        <v/>
      </c>
      <c r="F3013" s="5">
        <v>0</v>
      </c>
      <c r="G3013" s="6" t="str">
        <f t="shared" ref="G3013:G3076" si="142">IF(F3013=0,"",(D3013/F3013-1))</f>
        <v/>
      </c>
      <c r="H3013" s="5">
        <v>5.7747400000000004</v>
      </c>
      <c r="I3013" s="5">
        <v>160.62253999999999</v>
      </c>
      <c r="J3013" s="6">
        <f t="shared" ref="J3013:J3076" si="143">IF(H3013=0,"",(I3013/H3013-1))</f>
        <v>26.814679102435775</v>
      </c>
    </row>
    <row r="3014" spans="1:10" x14ac:dyDescent="0.2">
      <c r="A3014" s="1" t="s">
        <v>276</v>
      </c>
      <c r="B3014" s="1" t="s">
        <v>68</v>
      </c>
      <c r="C3014" s="5">
        <v>104.04362999999999</v>
      </c>
      <c r="D3014" s="5">
        <v>143.83663999999999</v>
      </c>
      <c r="E3014" s="6">
        <f t="shared" si="141"/>
        <v>0.38246464488022958</v>
      </c>
      <c r="F3014" s="5">
        <v>131.87287000000001</v>
      </c>
      <c r="G3014" s="6">
        <f t="shared" si="142"/>
        <v>9.0721996116410963E-2</v>
      </c>
      <c r="H3014" s="5">
        <v>1637.40255</v>
      </c>
      <c r="I3014" s="5">
        <v>1516.7432699999999</v>
      </c>
      <c r="J3014" s="6">
        <f t="shared" si="143"/>
        <v>-7.3689441854112192E-2</v>
      </c>
    </row>
    <row r="3015" spans="1:10" x14ac:dyDescent="0.2">
      <c r="A3015" s="1" t="s">
        <v>276</v>
      </c>
      <c r="B3015" s="1" t="s">
        <v>69</v>
      </c>
      <c r="C3015" s="5">
        <v>1276.5175200000001</v>
      </c>
      <c r="D3015" s="5">
        <v>1458.38129</v>
      </c>
      <c r="E3015" s="6">
        <f t="shared" si="141"/>
        <v>0.14246868307769089</v>
      </c>
      <c r="F3015" s="5">
        <v>3405.5025500000002</v>
      </c>
      <c r="G3015" s="6">
        <f t="shared" si="142"/>
        <v>-0.57175739304614526</v>
      </c>
      <c r="H3015" s="5">
        <v>10023.97012</v>
      </c>
      <c r="I3015" s="5">
        <v>17080.48619</v>
      </c>
      <c r="J3015" s="6">
        <f t="shared" si="143"/>
        <v>0.70396419637372176</v>
      </c>
    </row>
    <row r="3016" spans="1:10" x14ac:dyDescent="0.2">
      <c r="A3016" s="1" t="s">
        <v>276</v>
      </c>
      <c r="B3016" s="1" t="s">
        <v>70</v>
      </c>
      <c r="C3016" s="5">
        <v>0</v>
      </c>
      <c r="D3016" s="5">
        <v>0</v>
      </c>
      <c r="E3016" s="6" t="str">
        <f t="shared" si="141"/>
        <v/>
      </c>
      <c r="F3016" s="5">
        <v>66.618600000000001</v>
      </c>
      <c r="G3016" s="6">
        <f t="shared" si="142"/>
        <v>-1</v>
      </c>
      <c r="H3016" s="5">
        <v>0</v>
      </c>
      <c r="I3016" s="5">
        <v>112.00036</v>
      </c>
      <c r="J3016" s="6" t="str">
        <f t="shared" si="143"/>
        <v/>
      </c>
    </row>
    <row r="3017" spans="1:10" x14ac:dyDescent="0.2">
      <c r="A3017" s="1" t="s">
        <v>276</v>
      </c>
      <c r="B3017" s="1" t="s">
        <v>71</v>
      </c>
      <c r="C3017" s="5">
        <v>2287.20145</v>
      </c>
      <c r="D3017" s="5">
        <v>3183.4451899999999</v>
      </c>
      <c r="E3017" s="6">
        <f t="shared" si="141"/>
        <v>0.39185168407443949</v>
      </c>
      <c r="F3017" s="5">
        <v>5191.0388499999999</v>
      </c>
      <c r="G3017" s="6">
        <f t="shared" si="142"/>
        <v>-0.38674217589413729</v>
      </c>
      <c r="H3017" s="5">
        <v>33987.593719999997</v>
      </c>
      <c r="I3017" s="5">
        <v>33514.175060000001</v>
      </c>
      <c r="J3017" s="6">
        <f t="shared" si="143"/>
        <v>-1.3929160854991962E-2</v>
      </c>
    </row>
    <row r="3018" spans="1:10" x14ac:dyDescent="0.2">
      <c r="A3018" s="1" t="s">
        <v>276</v>
      </c>
      <c r="B3018" s="1" t="s">
        <v>72</v>
      </c>
      <c r="C3018" s="5">
        <v>347.13276000000002</v>
      </c>
      <c r="D3018" s="5">
        <v>568.98558000000003</v>
      </c>
      <c r="E3018" s="6">
        <f t="shared" si="141"/>
        <v>0.63910078668461012</v>
      </c>
      <c r="F3018" s="5">
        <v>608.48388999999997</v>
      </c>
      <c r="G3018" s="6">
        <f t="shared" si="142"/>
        <v>-6.491266350535585E-2</v>
      </c>
      <c r="H3018" s="5">
        <v>2583.2231999999999</v>
      </c>
      <c r="I3018" s="5">
        <v>4223.4629100000002</v>
      </c>
      <c r="J3018" s="6">
        <f t="shared" si="143"/>
        <v>0.63495857036279335</v>
      </c>
    </row>
    <row r="3019" spans="1:10" x14ac:dyDescent="0.2">
      <c r="A3019" s="1" t="s">
        <v>276</v>
      </c>
      <c r="B3019" s="1" t="s">
        <v>227</v>
      </c>
      <c r="C3019" s="5">
        <v>0</v>
      </c>
      <c r="D3019" s="5">
        <v>0</v>
      </c>
      <c r="E3019" s="6" t="str">
        <f t="shared" si="141"/>
        <v/>
      </c>
      <c r="F3019" s="5">
        <v>0</v>
      </c>
      <c r="G3019" s="6" t="str">
        <f t="shared" si="142"/>
        <v/>
      </c>
      <c r="H3019" s="5">
        <v>48.313960000000002</v>
      </c>
      <c r="I3019" s="5">
        <v>301.15548000000001</v>
      </c>
      <c r="J3019" s="6">
        <f t="shared" si="143"/>
        <v>5.233301513682588</v>
      </c>
    </row>
    <row r="3020" spans="1:10" x14ac:dyDescent="0.2">
      <c r="A3020" s="1" t="s">
        <v>276</v>
      </c>
      <c r="B3020" s="1" t="s">
        <v>73</v>
      </c>
      <c r="C3020" s="5">
        <v>277.51605000000001</v>
      </c>
      <c r="D3020" s="5">
        <v>344.48430999999999</v>
      </c>
      <c r="E3020" s="6">
        <f t="shared" si="141"/>
        <v>0.24131310603476797</v>
      </c>
      <c r="F3020" s="5">
        <v>1186.6606099999999</v>
      </c>
      <c r="G3020" s="6">
        <f t="shared" si="142"/>
        <v>-0.70970275148848161</v>
      </c>
      <c r="H3020" s="5">
        <v>1973.68886</v>
      </c>
      <c r="I3020" s="5">
        <v>5530.8796400000001</v>
      </c>
      <c r="J3020" s="6">
        <f t="shared" si="143"/>
        <v>1.8023057494482693</v>
      </c>
    </row>
    <row r="3021" spans="1:10" x14ac:dyDescent="0.2">
      <c r="A3021" s="1" t="s">
        <v>276</v>
      </c>
      <c r="B3021" s="1" t="s">
        <v>74</v>
      </c>
      <c r="C3021" s="5">
        <v>1054.3550700000001</v>
      </c>
      <c r="D3021" s="5">
        <v>1126.44181</v>
      </c>
      <c r="E3021" s="6">
        <f t="shared" si="141"/>
        <v>6.8370458919498445E-2</v>
      </c>
      <c r="F3021" s="5">
        <v>909.39326000000005</v>
      </c>
      <c r="G3021" s="6">
        <f t="shared" si="142"/>
        <v>0.23867402536060145</v>
      </c>
      <c r="H3021" s="5">
        <v>7849.5647900000004</v>
      </c>
      <c r="I3021" s="5">
        <v>6285.7180200000003</v>
      </c>
      <c r="J3021" s="6">
        <f t="shared" si="143"/>
        <v>-0.19922719435251646</v>
      </c>
    </row>
    <row r="3022" spans="1:10" x14ac:dyDescent="0.2">
      <c r="A3022" s="1" t="s">
        <v>276</v>
      </c>
      <c r="B3022" s="1" t="s">
        <v>75</v>
      </c>
      <c r="C3022" s="5">
        <v>10193.490159999999</v>
      </c>
      <c r="D3022" s="5">
        <v>9107.93887</v>
      </c>
      <c r="E3022" s="6">
        <f t="shared" si="141"/>
        <v>-0.10649456397768275</v>
      </c>
      <c r="F3022" s="5">
        <v>10128.30761</v>
      </c>
      <c r="G3022" s="6">
        <f t="shared" si="142"/>
        <v>-0.10074424862378362</v>
      </c>
      <c r="H3022" s="5">
        <v>98154.895919999995</v>
      </c>
      <c r="I3022" s="5">
        <v>85835.026240000007</v>
      </c>
      <c r="J3022" s="6">
        <f t="shared" si="143"/>
        <v>-0.12551457127560051</v>
      </c>
    </row>
    <row r="3023" spans="1:10" x14ac:dyDescent="0.2">
      <c r="A3023" s="1" t="s">
        <v>276</v>
      </c>
      <c r="B3023" s="1" t="s">
        <v>76</v>
      </c>
      <c r="C3023" s="5">
        <v>0</v>
      </c>
      <c r="D3023" s="5">
        <v>0</v>
      </c>
      <c r="E3023" s="6" t="str">
        <f t="shared" si="141"/>
        <v/>
      </c>
      <c r="F3023" s="5">
        <v>0</v>
      </c>
      <c r="G3023" s="6" t="str">
        <f t="shared" si="142"/>
        <v/>
      </c>
      <c r="H3023" s="5">
        <v>35.755780000000001</v>
      </c>
      <c r="I3023" s="5">
        <v>29.388000000000002</v>
      </c>
      <c r="J3023" s="6">
        <f t="shared" si="143"/>
        <v>-0.178090926837563</v>
      </c>
    </row>
    <row r="3024" spans="1:10" x14ac:dyDescent="0.2">
      <c r="A3024" s="1" t="s">
        <v>276</v>
      </c>
      <c r="B3024" s="1" t="s">
        <v>77</v>
      </c>
      <c r="C3024" s="5">
        <v>0</v>
      </c>
      <c r="D3024" s="5">
        <v>0</v>
      </c>
      <c r="E3024" s="6" t="str">
        <f t="shared" si="141"/>
        <v/>
      </c>
      <c r="F3024" s="5">
        <v>0</v>
      </c>
      <c r="G3024" s="6" t="str">
        <f t="shared" si="142"/>
        <v/>
      </c>
      <c r="H3024" s="5">
        <v>3.0943900000000002</v>
      </c>
      <c r="I3024" s="5">
        <v>0</v>
      </c>
      <c r="J3024" s="6">
        <f t="shared" si="143"/>
        <v>-1</v>
      </c>
    </row>
    <row r="3025" spans="1:10" x14ac:dyDescent="0.2">
      <c r="A3025" s="1" t="s">
        <v>276</v>
      </c>
      <c r="B3025" s="1" t="s">
        <v>78</v>
      </c>
      <c r="C3025" s="5">
        <v>58.506860000000003</v>
      </c>
      <c r="D3025" s="5">
        <v>19.52955</v>
      </c>
      <c r="E3025" s="6">
        <f t="shared" si="141"/>
        <v>-0.66620068142436639</v>
      </c>
      <c r="F3025" s="5">
        <v>430.91793000000001</v>
      </c>
      <c r="G3025" s="6">
        <f t="shared" si="142"/>
        <v>-0.95467918914397454</v>
      </c>
      <c r="H3025" s="5">
        <v>3374.5212499999998</v>
      </c>
      <c r="I3025" s="5">
        <v>859.82500000000005</v>
      </c>
      <c r="J3025" s="6">
        <f t="shared" si="143"/>
        <v>-0.74520089331190309</v>
      </c>
    </row>
    <row r="3026" spans="1:10" x14ac:dyDescent="0.2">
      <c r="A3026" s="1" t="s">
        <v>276</v>
      </c>
      <c r="B3026" s="1" t="s">
        <v>79</v>
      </c>
      <c r="C3026" s="5">
        <v>95.20984</v>
      </c>
      <c r="D3026" s="5">
        <v>0</v>
      </c>
      <c r="E3026" s="6">
        <f t="shared" si="141"/>
        <v>-1</v>
      </c>
      <c r="F3026" s="5">
        <v>2.0009999999999999</v>
      </c>
      <c r="G3026" s="6">
        <f t="shared" si="142"/>
        <v>-1</v>
      </c>
      <c r="H3026" s="5">
        <v>106.75886</v>
      </c>
      <c r="I3026" s="5">
        <v>50.887869999999999</v>
      </c>
      <c r="J3026" s="6">
        <f t="shared" si="143"/>
        <v>-0.5233382034989883</v>
      </c>
    </row>
    <row r="3027" spans="1:10" x14ac:dyDescent="0.2">
      <c r="A3027" s="1" t="s">
        <v>276</v>
      </c>
      <c r="B3027" s="1" t="s">
        <v>80</v>
      </c>
      <c r="C3027" s="5">
        <v>352.93803000000003</v>
      </c>
      <c r="D3027" s="5">
        <v>2327.7214399999998</v>
      </c>
      <c r="E3027" s="6">
        <f t="shared" si="141"/>
        <v>5.5952695434946458</v>
      </c>
      <c r="F3027" s="5">
        <v>489.67763000000002</v>
      </c>
      <c r="G3027" s="6">
        <f t="shared" si="142"/>
        <v>3.7535792884800552</v>
      </c>
      <c r="H3027" s="5">
        <v>5606.2290400000002</v>
      </c>
      <c r="I3027" s="5">
        <v>6182.7680099999998</v>
      </c>
      <c r="J3027" s="6">
        <f t="shared" si="143"/>
        <v>0.10283899674566266</v>
      </c>
    </row>
    <row r="3028" spans="1:10" x14ac:dyDescent="0.2">
      <c r="A3028" s="1" t="s">
        <v>276</v>
      </c>
      <c r="B3028" s="1" t="s">
        <v>81</v>
      </c>
      <c r="C3028" s="5">
        <v>1093.2025100000001</v>
      </c>
      <c r="D3028" s="5">
        <v>374.46686999999997</v>
      </c>
      <c r="E3028" s="6">
        <f t="shared" si="141"/>
        <v>-0.65745882709325287</v>
      </c>
      <c r="F3028" s="5">
        <v>605.65395999999998</v>
      </c>
      <c r="G3028" s="6">
        <f t="shared" si="142"/>
        <v>-0.38171481616334191</v>
      </c>
      <c r="H3028" s="5">
        <v>25107.692200000001</v>
      </c>
      <c r="I3028" s="5">
        <v>4219.5135600000003</v>
      </c>
      <c r="J3028" s="6">
        <f t="shared" si="143"/>
        <v>-0.83194339302916898</v>
      </c>
    </row>
    <row r="3029" spans="1:10" x14ac:dyDescent="0.2">
      <c r="A3029" s="1" t="s">
        <v>276</v>
      </c>
      <c r="B3029" s="1" t="s">
        <v>82</v>
      </c>
      <c r="C3029" s="5">
        <v>10.66583</v>
      </c>
      <c r="D3029" s="5">
        <v>118.98886</v>
      </c>
      <c r="E3029" s="6">
        <f t="shared" si="141"/>
        <v>10.156080680078345</v>
      </c>
      <c r="F3029" s="5">
        <v>614.02399000000003</v>
      </c>
      <c r="G3029" s="6">
        <f t="shared" si="142"/>
        <v>-0.80621463991985065</v>
      </c>
      <c r="H3029" s="5">
        <v>1765.8684499999999</v>
      </c>
      <c r="I3029" s="5">
        <v>1278.7736299999999</v>
      </c>
      <c r="J3029" s="6">
        <f t="shared" si="143"/>
        <v>-0.27583867869659262</v>
      </c>
    </row>
    <row r="3030" spans="1:10" x14ac:dyDescent="0.2">
      <c r="A3030" s="1" t="s">
        <v>276</v>
      </c>
      <c r="B3030" s="1" t="s">
        <v>83</v>
      </c>
      <c r="C3030" s="5">
        <v>0</v>
      </c>
      <c r="D3030" s="5">
        <v>0</v>
      </c>
      <c r="E3030" s="6" t="str">
        <f t="shared" si="141"/>
        <v/>
      </c>
      <c r="F3030" s="5">
        <v>31.530149999999999</v>
      </c>
      <c r="G3030" s="6">
        <f t="shared" si="142"/>
        <v>-1</v>
      </c>
      <c r="H3030" s="5">
        <v>0.90500000000000003</v>
      </c>
      <c r="I3030" s="5">
        <v>76.854830000000007</v>
      </c>
      <c r="J3030" s="6">
        <f t="shared" si="143"/>
        <v>83.922464088397788</v>
      </c>
    </row>
    <row r="3031" spans="1:10" x14ac:dyDescent="0.2">
      <c r="A3031" s="1" t="s">
        <v>276</v>
      </c>
      <c r="B3031" s="1" t="s">
        <v>84</v>
      </c>
      <c r="C3031" s="5">
        <v>0</v>
      </c>
      <c r="D3031" s="5">
        <v>0</v>
      </c>
      <c r="E3031" s="6" t="str">
        <f t="shared" si="141"/>
        <v/>
      </c>
      <c r="F3031" s="5">
        <v>0</v>
      </c>
      <c r="G3031" s="6" t="str">
        <f t="shared" si="142"/>
        <v/>
      </c>
      <c r="H3031" s="5">
        <v>0</v>
      </c>
      <c r="I3031" s="5">
        <v>30.39377</v>
      </c>
      <c r="J3031" s="6" t="str">
        <f t="shared" si="143"/>
        <v/>
      </c>
    </row>
    <row r="3032" spans="1:10" x14ac:dyDescent="0.2">
      <c r="A3032" s="1" t="s">
        <v>276</v>
      </c>
      <c r="B3032" s="1" t="s">
        <v>85</v>
      </c>
      <c r="C3032" s="5">
        <v>25</v>
      </c>
      <c r="D3032" s="5">
        <v>932.55246</v>
      </c>
      <c r="E3032" s="6">
        <f t="shared" si="141"/>
        <v>36.302098399999998</v>
      </c>
      <c r="F3032" s="5">
        <v>13.66794</v>
      </c>
      <c r="G3032" s="6">
        <f t="shared" si="142"/>
        <v>67.229188890205833</v>
      </c>
      <c r="H3032" s="5">
        <v>729.94763</v>
      </c>
      <c r="I3032" s="5">
        <v>1649.35383</v>
      </c>
      <c r="J3032" s="6">
        <f t="shared" si="143"/>
        <v>1.2595509077822475</v>
      </c>
    </row>
    <row r="3033" spans="1:10" x14ac:dyDescent="0.2">
      <c r="A3033" s="1" t="s">
        <v>276</v>
      </c>
      <c r="B3033" s="1" t="s">
        <v>86</v>
      </c>
      <c r="C3033" s="5">
        <v>9.6250000000000002E-2</v>
      </c>
      <c r="D3033" s="5">
        <v>4.16364</v>
      </c>
      <c r="E3033" s="6">
        <f t="shared" si="141"/>
        <v>42.258597402597402</v>
      </c>
      <c r="F3033" s="5">
        <v>19.59</v>
      </c>
      <c r="G3033" s="6">
        <f t="shared" si="142"/>
        <v>-0.78746094946401224</v>
      </c>
      <c r="H3033" s="5">
        <v>28.19286</v>
      </c>
      <c r="I3033" s="5">
        <v>129.29149000000001</v>
      </c>
      <c r="J3033" s="6">
        <f t="shared" si="143"/>
        <v>3.5859657374242984</v>
      </c>
    </row>
    <row r="3034" spans="1:10" x14ac:dyDescent="0.2">
      <c r="A3034" s="1" t="s">
        <v>276</v>
      </c>
      <c r="B3034" s="1" t="s">
        <v>87</v>
      </c>
      <c r="C3034" s="5">
        <v>6404.9182600000004</v>
      </c>
      <c r="D3034" s="5">
        <v>2586.8161100000002</v>
      </c>
      <c r="E3034" s="6">
        <f t="shared" si="141"/>
        <v>-0.59612035548444298</v>
      </c>
      <c r="F3034" s="5">
        <v>5481.0675300000003</v>
      </c>
      <c r="G3034" s="6">
        <f t="shared" si="142"/>
        <v>-0.52804520363207419</v>
      </c>
      <c r="H3034" s="5">
        <v>37513.509389999999</v>
      </c>
      <c r="I3034" s="5">
        <v>27943.259819999999</v>
      </c>
      <c r="J3034" s="6">
        <f t="shared" si="143"/>
        <v>-0.25511475000926331</v>
      </c>
    </row>
    <row r="3035" spans="1:10" x14ac:dyDescent="0.2">
      <c r="A3035" s="1" t="s">
        <v>276</v>
      </c>
      <c r="B3035" s="1" t="s">
        <v>88</v>
      </c>
      <c r="C3035" s="5">
        <v>1678.7474999999999</v>
      </c>
      <c r="D3035" s="5">
        <v>1792.43884</v>
      </c>
      <c r="E3035" s="6">
        <f t="shared" si="141"/>
        <v>6.7723907258238736E-2</v>
      </c>
      <c r="F3035" s="5">
        <v>4455.1559900000002</v>
      </c>
      <c r="G3035" s="6">
        <f t="shared" si="142"/>
        <v>-0.59767091342631073</v>
      </c>
      <c r="H3035" s="5">
        <v>14218.82078</v>
      </c>
      <c r="I3035" s="5">
        <v>15466.346949999999</v>
      </c>
      <c r="J3035" s="6">
        <f t="shared" si="143"/>
        <v>8.7737667511412321E-2</v>
      </c>
    </row>
    <row r="3036" spans="1:10" x14ac:dyDescent="0.2">
      <c r="A3036" s="1" t="s">
        <v>276</v>
      </c>
      <c r="B3036" s="1" t="s">
        <v>89</v>
      </c>
      <c r="C3036" s="5">
        <v>6262.0112799999997</v>
      </c>
      <c r="D3036" s="5">
        <v>4003.82737</v>
      </c>
      <c r="E3036" s="6">
        <f t="shared" si="141"/>
        <v>-0.3606163912882635</v>
      </c>
      <c r="F3036" s="5">
        <v>5317.5109700000003</v>
      </c>
      <c r="G3036" s="6">
        <f t="shared" si="142"/>
        <v>-0.24704859236049681</v>
      </c>
      <c r="H3036" s="5">
        <v>44618.08728</v>
      </c>
      <c r="I3036" s="5">
        <v>41698.936699999998</v>
      </c>
      <c r="J3036" s="6">
        <f t="shared" si="143"/>
        <v>-6.5425273873371714E-2</v>
      </c>
    </row>
    <row r="3037" spans="1:10" x14ac:dyDescent="0.2">
      <c r="A3037" s="1" t="s">
        <v>276</v>
      </c>
      <c r="B3037" s="1" t="s">
        <v>90</v>
      </c>
      <c r="C3037" s="5">
        <v>0</v>
      </c>
      <c r="D3037" s="5">
        <v>0</v>
      </c>
      <c r="E3037" s="6" t="str">
        <f t="shared" si="141"/>
        <v/>
      </c>
      <c r="F3037" s="5">
        <v>0</v>
      </c>
      <c r="G3037" s="6" t="str">
        <f t="shared" si="142"/>
        <v/>
      </c>
      <c r="H3037" s="5">
        <v>207.88951</v>
      </c>
      <c r="I3037" s="5">
        <v>85.226659999999995</v>
      </c>
      <c r="J3037" s="6">
        <f t="shared" si="143"/>
        <v>-0.59003867006084154</v>
      </c>
    </row>
    <row r="3038" spans="1:10" x14ac:dyDescent="0.2">
      <c r="A3038" s="1" t="s">
        <v>276</v>
      </c>
      <c r="B3038" s="1" t="s">
        <v>91</v>
      </c>
      <c r="C3038" s="5">
        <v>4080.2548900000002</v>
      </c>
      <c r="D3038" s="5">
        <v>4840.2729799999997</v>
      </c>
      <c r="E3038" s="6">
        <f t="shared" si="141"/>
        <v>0.18626730694267968</v>
      </c>
      <c r="F3038" s="5">
        <v>6033.6899800000001</v>
      </c>
      <c r="G3038" s="6">
        <f t="shared" si="142"/>
        <v>-0.19779223061772233</v>
      </c>
      <c r="H3038" s="5">
        <v>31051.618299999998</v>
      </c>
      <c r="I3038" s="5">
        <v>38158.378839999998</v>
      </c>
      <c r="J3038" s="6">
        <f t="shared" si="143"/>
        <v>0.22886924833801658</v>
      </c>
    </row>
    <row r="3039" spans="1:10" x14ac:dyDescent="0.2">
      <c r="A3039" s="1" t="s">
        <v>276</v>
      </c>
      <c r="B3039" s="1" t="s">
        <v>92</v>
      </c>
      <c r="C3039" s="5">
        <v>383.80198999999999</v>
      </c>
      <c r="D3039" s="5">
        <v>1183.36916</v>
      </c>
      <c r="E3039" s="6">
        <f t="shared" si="141"/>
        <v>2.0832804175924151</v>
      </c>
      <c r="F3039" s="5">
        <v>461.00367999999997</v>
      </c>
      <c r="G3039" s="6">
        <f t="shared" si="142"/>
        <v>1.5669408105375644</v>
      </c>
      <c r="H3039" s="5">
        <v>4458.4875300000003</v>
      </c>
      <c r="I3039" s="5">
        <v>4719.65128</v>
      </c>
      <c r="J3039" s="6">
        <f t="shared" si="143"/>
        <v>5.8576759101084619E-2</v>
      </c>
    </row>
    <row r="3040" spans="1:10" x14ac:dyDescent="0.2">
      <c r="A3040" s="1" t="s">
        <v>276</v>
      </c>
      <c r="B3040" s="1" t="s">
        <v>93</v>
      </c>
      <c r="C3040" s="5">
        <v>3660.1551300000001</v>
      </c>
      <c r="D3040" s="5">
        <v>5427.2259999999997</v>
      </c>
      <c r="E3040" s="6">
        <f t="shared" si="141"/>
        <v>0.48278578563963759</v>
      </c>
      <c r="F3040" s="5">
        <v>4463.3766400000004</v>
      </c>
      <c r="G3040" s="6">
        <f t="shared" si="142"/>
        <v>0.21594623034098226</v>
      </c>
      <c r="H3040" s="5">
        <v>36955.928780000002</v>
      </c>
      <c r="I3040" s="5">
        <v>45004.509140000002</v>
      </c>
      <c r="J3040" s="6">
        <f t="shared" si="143"/>
        <v>0.21778860999309457</v>
      </c>
    </row>
    <row r="3041" spans="1:10" x14ac:dyDescent="0.2">
      <c r="A3041" s="1" t="s">
        <v>276</v>
      </c>
      <c r="B3041" s="1" t="s">
        <v>94</v>
      </c>
      <c r="C3041" s="5">
        <v>0</v>
      </c>
      <c r="D3041" s="5">
        <v>0</v>
      </c>
      <c r="E3041" s="6" t="str">
        <f t="shared" si="141"/>
        <v/>
      </c>
      <c r="F3041" s="5">
        <v>0</v>
      </c>
      <c r="G3041" s="6" t="str">
        <f t="shared" si="142"/>
        <v/>
      </c>
      <c r="H3041" s="5">
        <v>1.25</v>
      </c>
      <c r="I3041" s="5">
        <v>247.14305999999999</v>
      </c>
      <c r="J3041" s="6">
        <f t="shared" si="143"/>
        <v>196.714448</v>
      </c>
    </row>
    <row r="3042" spans="1:10" x14ac:dyDescent="0.2">
      <c r="A3042" s="1" t="s">
        <v>276</v>
      </c>
      <c r="B3042" s="1" t="s">
        <v>95</v>
      </c>
      <c r="C3042" s="5">
        <v>67.27834</v>
      </c>
      <c r="D3042" s="5">
        <v>56.548720000000003</v>
      </c>
      <c r="E3042" s="6">
        <f t="shared" si="141"/>
        <v>-0.15948104545980168</v>
      </c>
      <c r="F3042" s="5">
        <v>56.874789999999997</v>
      </c>
      <c r="G3042" s="6">
        <f t="shared" si="142"/>
        <v>-5.7331200695421858E-3</v>
      </c>
      <c r="H3042" s="5">
        <v>313.87970000000001</v>
      </c>
      <c r="I3042" s="5">
        <v>228.00298000000001</v>
      </c>
      <c r="J3042" s="6">
        <f t="shared" si="143"/>
        <v>-0.27359755982945055</v>
      </c>
    </row>
    <row r="3043" spans="1:10" x14ac:dyDescent="0.2">
      <c r="A3043" s="1" t="s">
        <v>276</v>
      </c>
      <c r="B3043" s="1" t="s">
        <v>96</v>
      </c>
      <c r="C3043" s="5">
        <v>1043.1217099999999</v>
      </c>
      <c r="D3043" s="5">
        <v>424.93603999999999</v>
      </c>
      <c r="E3043" s="6">
        <f t="shared" si="141"/>
        <v>-0.59263043235865542</v>
      </c>
      <c r="F3043" s="5">
        <v>424.49840999999998</v>
      </c>
      <c r="G3043" s="6">
        <f t="shared" si="142"/>
        <v>1.0309343679284488E-3</v>
      </c>
      <c r="H3043" s="5">
        <v>3633.99676</v>
      </c>
      <c r="I3043" s="5">
        <v>2055.8561500000001</v>
      </c>
      <c r="J3043" s="6">
        <f t="shared" si="143"/>
        <v>-0.43427133105093907</v>
      </c>
    </row>
    <row r="3044" spans="1:10" x14ac:dyDescent="0.2">
      <c r="A3044" s="1" t="s">
        <v>276</v>
      </c>
      <c r="B3044" s="1" t="s">
        <v>97</v>
      </c>
      <c r="C3044" s="5">
        <v>27</v>
      </c>
      <c r="D3044" s="5">
        <v>7.7</v>
      </c>
      <c r="E3044" s="6">
        <f t="shared" si="141"/>
        <v>-0.71481481481481479</v>
      </c>
      <c r="F3044" s="5">
        <v>44.321019999999997</v>
      </c>
      <c r="G3044" s="6">
        <f t="shared" si="142"/>
        <v>-0.82626753626157523</v>
      </c>
      <c r="H3044" s="5">
        <v>131.93992</v>
      </c>
      <c r="I3044" s="5">
        <v>305.94430999999997</v>
      </c>
      <c r="J3044" s="6">
        <f t="shared" si="143"/>
        <v>1.3188153365562143</v>
      </c>
    </row>
    <row r="3045" spans="1:10" x14ac:dyDescent="0.2">
      <c r="A3045" s="1" t="s">
        <v>276</v>
      </c>
      <c r="B3045" s="1" t="s">
        <v>98</v>
      </c>
      <c r="C3045" s="5">
        <v>15522.742329999999</v>
      </c>
      <c r="D3045" s="5">
        <v>14561.3992</v>
      </c>
      <c r="E3045" s="6">
        <f t="shared" si="141"/>
        <v>-6.1931268944795947E-2</v>
      </c>
      <c r="F3045" s="5">
        <v>12865.395200000001</v>
      </c>
      <c r="G3045" s="6">
        <f t="shared" si="142"/>
        <v>0.13182680933112723</v>
      </c>
      <c r="H3045" s="5">
        <v>194608.80619999999</v>
      </c>
      <c r="I3045" s="5">
        <v>164801.62721999999</v>
      </c>
      <c r="J3045" s="6">
        <f t="shared" si="143"/>
        <v>-0.15316459497401713</v>
      </c>
    </row>
    <row r="3046" spans="1:10" x14ac:dyDescent="0.2">
      <c r="A3046" s="1" t="s">
        <v>276</v>
      </c>
      <c r="B3046" s="1" t="s">
        <v>99</v>
      </c>
      <c r="C3046" s="5">
        <v>27035.447970000001</v>
      </c>
      <c r="D3046" s="5">
        <v>19362.67527</v>
      </c>
      <c r="E3046" s="6">
        <f t="shared" si="141"/>
        <v>-0.28380416364892957</v>
      </c>
      <c r="F3046" s="5">
        <v>40035.98775</v>
      </c>
      <c r="G3046" s="6">
        <f t="shared" si="142"/>
        <v>-0.51636823872292248</v>
      </c>
      <c r="H3046" s="5">
        <v>215147.80574000001</v>
      </c>
      <c r="I3046" s="5">
        <v>186231.94607999999</v>
      </c>
      <c r="J3046" s="6">
        <f t="shared" si="143"/>
        <v>-0.13439997475476928</v>
      </c>
    </row>
    <row r="3047" spans="1:10" x14ac:dyDescent="0.2">
      <c r="A3047" s="1" t="s">
        <v>276</v>
      </c>
      <c r="B3047" s="1" t="s">
        <v>100</v>
      </c>
      <c r="C3047" s="5">
        <v>523.77205000000004</v>
      </c>
      <c r="D3047" s="5">
        <v>1402.5557200000001</v>
      </c>
      <c r="E3047" s="6">
        <f t="shared" si="141"/>
        <v>1.6777979466449193</v>
      </c>
      <c r="F3047" s="5">
        <v>349.43991999999997</v>
      </c>
      <c r="G3047" s="6">
        <f t="shared" si="142"/>
        <v>3.0137249344608374</v>
      </c>
      <c r="H3047" s="5">
        <v>7294.6067499999999</v>
      </c>
      <c r="I3047" s="5">
        <v>6083.09872</v>
      </c>
      <c r="J3047" s="6">
        <f t="shared" si="143"/>
        <v>-0.16608270624047006</v>
      </c>
    </row>
    <row r="3048" spans="1:10" x14ac:dyDescent="0.2">
      <c r="A3048" s="1" t="s">
        <v>276</v>
      </c>
      <c r="B3048" s="1" t="s">
        <v>101</v>
      </c>
      <c r="C3048" s="5">
        <v>5913.67346</v>
      </c>
      <c r="D3048" s="5">
        <v>4197.2006499999998</v>
      </c>
      <c r="E3048" s="6">
        <f t="shared" si="141"/>
        <v>-0.29025491880980525</v>
      </c>
      <c r="F3048" s="5">
        <v>4648.7464499999996</v>
      </c>
      <c r="G3048" s="6">
        <f t="shared" si="142"/>
        <v>-9.7132808781171476E-2</v>
      </c>
      <c r="H3048" s="5">
        <v>35215.259789999996</v>
      </c>
      <c r="I3048" s="5">
        <v>36076.004589999997</v>
      </c>
      <c r="J3048" s="6">
        <f t="shared" si="143"/>
        <v>2.444238109083674E-2</v>
      </c>
    </row>
    <row r="3049" spans="1:10" x14ac:dyDescent="0.2">
      <c r="A3049" s="1" t="s">
        <v>276</v>
      </c>
      <c r="B3049" s="1" t="s">
        <v>102</v>
      </c>
      <c r="C3049" s="5">
        <v>3055.9131400000001</v>
      </c>
      <c r="D3049" s="5">
        <v>4066.08014</v>
      </c>
      <c r="E3049" s="6">
        <f t="shared" si="141"/>
        <v>0.33056142426875379</v>
      </c>
      <c r="F3049" s="5">
        <v>4175.2372800000003</v>
      </c>
      <c r="G3049" s="6">
        <f t="shared" si="142"/>
        <v>-2.6143936902192078E-2</v>
      </c>
      <c r="H3049" s="5">
        <v>35040.565000000002</v>
      </c>
      <c r="I3049" s="5">
        <v>33952.286030000003</v>
      </c>
      <c r="J3049" s="6">
        <f t="shared" si="143"/>
        <v>-3.105768899559691E-2</v>
      </c>
    </row>
    <row r="3050" spans="1:10" x14ac:dyDescent="0.2">
      <c r="A3050" s="1" t="s">
        <v>276</v>
      </c>
      <c r="B3050" s="1" t="s">
        <v>103</v>
      </c>
      <c r="C3050" s="5">
        <v>2294.8534800000002</v>
      </c>
      <c r="D3050" s="5">
        <v>1341.1254100000001</v>
      </c>
      <c r="E3050" s="6">
        <f t="shared" si="141"/>
        <v>-0.41559431933754654</v>
      </c>
      <c r="F3050" s="5">
        <v>919.58600000000001</v>
      </c>
      <c r="G3050" s="6">
        <f t="shared" si="142"/>
        <v>0.45840129145071806</v>
      </c>
      <c r="H3050" s="5">
        <v>17965.737239999999</v>
      </c>
      <c r="I3050" s="5">
        <v>15861.01189</v>
      </c>
      <c r="J3050" s="6">
        <f t="shared" si="143"/>
        <v>-0.11715218373081349</v>
      </c>
    </row>
    <row r="3051" spans="1:10" x14ac:dyDescent="0.2">
      <c r="A3051" s="1" t="s">
        <v>276</v>
      </c>
      <c r="B3051" s="1" t="s">
        <v>104</v>
      </c>
      <c r="C3051" s="5">
        <v>2944.8672200000001</v>
      </c>
      <c r="D3051" s="5">
        <v>3384.4608899999998</v>
      </c>
      <c r="E3051" s="6">
        <f t="shared" si="141"/>
        <v>0.14927452993958745</v>
      </c>
      <c r="F3051" s="5">
        <v>2354.94976</v>
      </c>
      <c r="G3051" s="6">
        <f t="shared" si="142"/>
        <v>0.43716904177182947</v>
      </c>
      <c r="H3051" s="5">
        <v>21942.481909999999</v>
      </c>
      <c r="I3051" s="5">
        <v>22595.602569999999</v>
      </c>
      <c r="J3051" s="6">
        <f t="shared" si="143"/>
        <v>2.9765122408616396E-2</v>
      </c>
    </row>
    <row r="3052" spans="1:10" x14ac:dyDescent="0.2">
      <c r="A3052" s="1" t="s">
        <v>276</v>
      </c>
      <c r="B3052" s="1" t="s">
        <v>105</v>
      </c>
      <c r="C3052" s="5">
        <v>1791.28244</v>
      </c>
      <c r="D3052" s="5">
        <v>1361.4238700000001</v>
      </c>
      <c r="E3052" s="6">
        <f t="shared" si="141"/>
        <v>-0.23997252493582188</v>
      </c>
      <c r="F3052" s="5">
        <v>1746.2025699999999</v>
      </c>
      <c r="G3052" s="6">
        <f t="shared" si="142"/>
        <v>-0.22035169722605541</v>
      </c>
      <c r="H3052" s="5">
        <v>8720.3064099999992</v>
      </c>
      <c r="I3052" s="5">
        <v>7783.61474</v>
      </c>
      <c r="J3052" s="6">
        <f t="shared" si="143"/>
        <v>-0.1074149950655231</v>
      </c>
    </row>
    <row r="3053" spans="1:10" x14ac:dyDescent="0.2">
      <c r="A3053" s="1" t="s">
        <v>276</v>
      </c>
      <c r="B3053" s="1" t="s">
        <v>106</v>
      </c>
      <c r="C3053" s="5">
        <v>11.436920000000001</v>
      </c>
      <c r="D3053" s="5">
        <v>143.27001000000001</v>
      </c>
      <c r="E3053" s="6">
        <f t="shared" si="141"/>
        <v>11.526974919821072</v>
      </c>
      <c r="F3053" s="5">
        <v>19.33765</v>
      </c>
      <c r="G3053" s="6">
        <f t="shared" si="142"/>
        <v>6.4088635382272416</v>
      </c>
      <c r="H3053" s="5">
        <v>635.03395</v>
      </c>
      <c r="I3053" s="5">
        <v>666.68998999999997</v>
      </c>
      <c r="J3053" s="6">
        <f t="shared" si="143"/>
        <v>4.9849366321280897E-2</v>
      </c>
    </row>
    <row r="3054" spans="1:10" x14ac:dyDescent="0.2">
      <c r="A3054" s="1" t="s">
        <v>276</v>
      </c>
      <c r="B3054" s="1" t="s">
        <v>107</v>
      </c>
      <c r="C3054" s="5">
        <v>14181.92763</v>
      </c>
      <c r="D3054" s="5">
        <v>12432.704089999999</v>
      </c>
      <c r="E3054" s="6">
        <f t="shared" si="141"/>
        <v>-0.12334173362299139</v>
      </c>
      <c r="F3054" s="5">
        <v>15195.45894</v>
      </c>
      <c r="G3054" s="6">
        <f t="shared" si="142"/>
        <v>-0.18181450530114762</v>
      </c>
      <c r="H3054" s="5">
        <v>154966.59867000001</v>
      </c>
      <c r="I3054" s="5">
        <v>121014.54335000001</v>
      </c>
      <c r="J3054" s="6">
        <f t="shared" si="143"/>
        <v>-0.21909273102328719</v>
      </c>
    </row>
    <row r="3055" spans="1:10" x14ac:dyDescent="0.2">
      <c r="A3055" s="1" t="s">
        <v>276</v>
      </c>
      <c r="B3055" s="1" t="s">
        <v>108</v>
      </c>
      <c r="C3055" s="5">
        <v>35.034990000000001</v>
      </c>
      <c r="D3055" s="5">
        <v>28.20608</v>
      </c>
      <c r="E3055" s="6">
        <f t="shared" si="141"/>
        <v>-0.19491685312312068</v>
      </c>
      <c r="F3055" s="5">
        <v>2.4289999999999999E-2</v>
      </c>
      <c r="G3055" s="6">
        <f t="shared" si="142"/>
        <v>1160.2219020172911</v>
      </c>
      <c r="H3055" s="5">
        <v>141.29434000000001</v>
      </c>
      <c r="I3055" s="5">
        <v>321.66073</v>
      </c>
      <c r="J3055" s="6">
        <f t="shared" si="143"/>
        <v>1.2765294774015716</v>
      </c>
    </row>
    <row r="3056" spans="1:10" x14ac:dyDescent="0.2">
      <c r="A3056" s="1" t="s">
        <v>276</v>
      </c>
      <c r="B3056" s="1" t="s">
        <v>109</v>
      </c>
      <c r="C3056" s="5">
        <v>3.177</v>
      </c>
      <c r="D3056" s="5">
        <v>2</v>
      </c>
      <c r="E3056" s="6">
        <f t="shared" si="141"/>
        <v>-0.37047529115517785</v>
      </c>
      <c r="F3056" s="5">
        <v>7</v>
      </c>
      <c r="G3056" s="6">
        <f t="shared" si="142"/>
        <v>-0.7142857142857143</v>
      </c>
      <c r="H3056" s="5">
        <v>180.81818000000001</v>
      </c>
      <c r="I3056" s="5">
        <v>34.943739999999998</v>
      </c>
      <c r="J3056" s="6">
        <f t="shared" si="143"/>
        <v>-0.80674653400449003</v>
      </c>
    </row>
    <row r="3057" spans="1:10" x14ac:dyDescent="0.2">
      <c r="A3057" s="1" t="s">
        <v>276</v>
      </c>
      <c r="B3057" s="1" t="s">
        <v>110</v>
      </c>
      <c r="C3057" s="5">
        <v>185.36726999999999</v>
      </c>
      <c r="D3057" s="5">
        <v>415.67630000000003</v>
      </c>
      <c r="E3057" s="6">
        <f t="shared" si="141"/>
        <v>1.2424471159336816</v>
      </c>
      <c r="F3057" s="5">
        <v>477.73338000000001</v>
      </c>
      <c r="G3057" s="6">
        <f t="shared" si="142"/>
        <v>-0.12989898256638455</v>
      </c>
      <c r="H3057" s="5">
        <v>3130.5633899999998</v>
      </c>
      <c r="I3057" s="5">
        <v>6183.2138199999999</v>
      </c>
      <c r="J3057" s="6">
        <f t="shared" si="143"/>
        <v>0.97511216024282454</v>
      </c>
    </row>
    <row r="3058" spans="1:10" x14ac:dyDescent="0.2">
      <c r="A3058" s="1" t="s">
        <v>276</v>
      </c>
      <c r="B3058" s="1" t="s">
        <v>111</v>
      </c>
      <c r="C3058" s="5">
        <v>0.47904999999999998</v>
      </c>
      <c r="D3058" s="5">
        <v>8.9524799999999995</v>
      </c>
      <c r="E3058" s="6">
        <f t="shared" si="141"/>
        <v>17.687986640225446</v>
      </c>
      <c r="F3058" s="5">
        <v>7.6364999999999998</v>
      </c>
      <c r="G3058" s="6">
        <f t="shared" si="142"/>
        <v>0.1723276370064819</v>
      </c>
      <c r="H3058" s="5">
        <v>166.62927999999999</v>
      </c>
      <c r="I3058" s="5">
        <v>419.75371999999999</v>
      </c>
      <c r="J3058" s="6">
        <f t="shared" si="143"/>
        <v>1.5190874016859461</v>
      </c>
    </row>
    <row r="3059" spans="1:10" x14ac:dyDescent="0.2">
      <c r="A3059" s="1" t="s">
        <v>276</v>
      </c>
      <c r="B3059" s="1" t="s">
        <v>112</v>
      </c>
      <c r="C3059" s="5">
        <v>152.17525000000001</v>
      </c>
      <c r="D3059" s="5">
        <v>199.92902000000001</v>
      </c>
      <c r="E3059" s="6">
        <f t="shared" si="141"/>
        <v>0.31380773154635855</v>
      </c>
      <c r="F3059" s="5">
        <v>662.51633000000004</v>
      </c>
      <c r="G3059" s="6">
        <f t="shared" si="142"/>
        <v>-0.69822778557020626</v>
      </c>
      <c r="H3059" s="5">
        <v>1867.2597699999999</v>
      </c>
      <c r="I3059" s="5">
        <v>3570.2916500000001</v>
      </c>
      <c r="J3059" s="6">
        <f t="shared" si="143"/>
        <v>0.9120487183205368</v>
      </c>
    </row>
    <row r="3060" spans="1:10" x14ac:dyDescent="0.2">
      <c r="A3060" s="1" t="s">
        <v>276</v>
      </c>
      <c r="B3060" s="1" t="s">
        <v>113</v>
      </c>
      <c r="C3060" s="5">
        <v>2259.2158100000001</v>
      </c>
      <c r="D3060" s="5">
        <v>1543.1335899999999</v>
      </c>
      <c r="E3060" s="6">
        <f t="shared" si="141"/>
        <v>-0.31696052091632632</v>
      </c>
      <c r="F3060" s="5">
        <v>3380.6774700000001</v>
      </c>
      <c r="G3060" s="6">
        <f t="shared" si="142"/>
        <v>-0.54354309049185934</v>
      </c>
      <c r="H3060" s="5">
        <v>20375.240549999999</v>
      </c>
      <c r="I3060" s="5">
        <v>26358.295399999999</v>
      </c>
      <c r="J3060" s="6">
        <f t="shared" si="143"/>
        <v>0.29364339701010311</v>
      </c>
    </row>
    <row r="3061" spans="1:10" x14ac:dyDescent="0.2">
      <c r="A3061" s="1" t="s">
        <v>276</v>
      </c>
      <c r="B3061" s="1" t="s">
        <v>114</v>
      </c>
      <c r="C3061" s="5">
        <v>30.165310000000002</v>
      </c>
      <c r="D3061" s="5">
        <v>33.843449999999997</v>
      </c>
      <c r="E3061" s="6">
        <f t="shared" si="141"/>
        <v>0.12193277642430966</v>
      </c>
      <c r="F3061" s="5">
        <v>38.23292</v>
      </c>
      <c r="G3061" s="6">
        <f t="shared" si="142"/>
        <v>-0.11480865181105715</v>
      </c>
      <c r="H3061" s="5">
        <v>529.39691000000005</v>
      </c>
      <c r="I3061" s="5">
        <v>1400.1753000000001</v>
      </c>
      <c r="J3061" s="6">
        <f t="shared" si="143"/>
        <v>1.6448497782127212</v>
      </c>
    </row>
    <row r="3062" spans="1:10" x14ac:dyDescent="0.2">
      <c r="A3062" s="1" t="s">
        <v>276</v>
      </c>
      <c r="B3062" s="1" t="s">
        <v>115</v>
      </c>
      <c r="C3062" s="5">
        <v>1114.8652500000001</v>
      </c>
      <c r="D3062" s="5">
        <v>4042.2070699999999</v>
      </c>
      <c r="E3062" s="6">
        <f t="shared" si="141"/>
        <v>2.6257359981396853</v>
      </c>
      <c r="F3062" s="5">
        <v>2476.5041700000002</v>
      </c>
      <c r="G3062" s="6">
        <f t="shared" si="142"/>
        <v>0.63222300166770951</v>
      </c>
      <c r="H3062" s="5">
        <v>16397.915359999999</v>
      </c>
      <c r="I3062" s="5">
        <v>25608.742249999999</v>
      </c>
      <c r="J3062" s="6">
        <f t="shared" si="143"/>
        <v>0.56170718580901369</v>
      </c>
    </row>
    <row r="3063" spans="1:10" x14ac:dyDescent="0.2">
      <c r="A3063" s="1" t="s">
        <v>276</v>
      </c>
      <c r="B3063" s="1" t="s">
        <v>116</v>
      </c>
      <c r="C3063" s="5">
        <v>344.02197000000001</v>
      </c>
      <c r="D3063" s="5">
        <v>623.42654000000005</v>
      </c>
      <c r="E3063" s="6">
        <f t="shared" si="141"/>
        <v>0.81217071688764531</v>
      </c>
      <c r="F3063" s="5">
        <v>1987.31061</v>
      </c>
      <c r="G3063" s="6">
        <f t="shared" si="142"/>
        <v>-0.68629637618650863</v>
      </c>
      <c r="H3063" s="5">
        <v>4352.3670899999997</v>
      </c>
      <c r="I3063" s="5">
        <v>6311.9567800000004</v>
      </c>
      <c r="J3063" s="6">
        <f t="shared" si="143"/>
        <v>0.45023538903746307</v>
      </c>
    </row>
    <row r="3064" spans="1:10" x14ac:dyDescent="0.2">
      <c r="A3064" s="1" t="s">
        <v>276</v>
      </c>
      <c r="B3064" s="1" t="s">
        <v>117</v>
      </c>
      <c r="C3064" s="5">
        <v>9533.7553499999995</v>
      </c>
      <c r="D3064" s="5">
        <v>7710.5137000000004</v>
      </c>
      <c r="E3064" s="6">
        <f t="shared" si="141"/>
        <v>-0.19124065838337245</v>
      </c>
      <c r="F3064" s="5">
        <v>9266.2713399999993</v>
      </c>
      <c r="G3064" s="6">
        <f t="shared" si="142"/>
        <v>-0.16789467768812383</v>
      </c>
      <c r="H3064" s="5">
        <v>63894.308109999998</v>
      </c>
      <c r="I3064" s="5">
        <v>65774.557329999996</v>
      </c>
      <c r="J3064" s="6">
        <f t="shared" si="143"/>
        <v>2.9427491675204864E-2</v>
      </c>
    </row>
    <row r="3065" spans="1:10" x14ac:dyDescent="0.2">
      <c r="A3065" s="1" t="s">
        <v>276</v>
      </c>
      <c r="B3065" s="1" t="s">
        <v>118</v>
      </c>
      <c r="C3065" s="5">
        <v>1216.0876699999999</v>
      </c>
      <c r="D3065" s="5">
        <v>1592.74487</v>
      </c>
      <c r="E3065" s="6">
        <f t="shared" si="141"/>
        <v>0.30972865632294444</v>
      </c>
      <c r="F3065" s="5">
        <v>1123.63833</v>
      </c>
      <c r="G3065" s="6">
        <f t="shared" si="142"/>
        <v>0.41748890855298604</v>
      </c>
      <c r="H3065" s="5">
        <v>9530.2871300000006</v>
      </c>
      <c r="I3065" s="5">
        <v>15351.02463</v>
      </c>
      <c r="J3065" s="6">
        <f t="shared" si="143"/>
        <v>0.61076202853082329</v>
      </c>
    </row>
    <row r="3066" spans="1:10" x14ac:dyDescent="0.2">
      <c r="A3066" s="1" t="s">
        <v>276</v>
      </c>
      <c r="B3066" s="1" t="s">
        <v>119</v>
      </c>
      <c r="C3066" s="5">
        <v>0</v>
      </c>
      <c r="D3066" s="5">
        <v>0</v>
      </c>
      <c r="E3066" s="6" t="str">
        <f t="shared" si="141"/>
        <v/>
      </c>
      <c r="F3066" s="5">
        <v>0</v>
      </c>
      <c r="G3066" s="6" t="str">
        <f t="shared" si="142"/>
        <v/>
      </c>
      <c r="H3066" s="5">
        <v>0</v>
      </c>
      <c r="I3066" s="5">
        <v>30.40034</v>
      </c>
      <c r="J3066" s="6" t="str">
        <f t="shared" si="143"/>
        <v/>
      </c>
    </row>
    <row r="3067" spans="1:10" x14ac:dyDescent="0.2">
      <c r="A3067" s="1" t="s">
        <v>276</v>
      </c>
      <c r="B3067" s="1" t="s">
        <v>120</v>
      </c>
      <c r="C3067" s="5">
        <v>1290.72486</v>
      </c>
      <c r="D3067" s="5">
        <v>938.94870000000003</v>
      </c>
      <c r="E3067" s="6">
        <f t="shared" si="141"/>
        <v>-0.27254155467339491</v>
      </c>
      <c r="F3067" s="5">
        <v>1179.0998500000001</v>
      </c>
      <c r="G3067" s="6">
        <f t="shared" si="142"/>
        <v>-0.20367329365702147</v>
      </c>
      <c r="H3067" s="5">
        <v>11312.910159999999</v>
      </c>
      <c r="I3067" s="5">
        <v>9494.6613500000003</v>
      </c>
      <c r="J3067" s="6">
        <f t="shared" si="143"/>
        <v>-0.16072334918993114</v>
      </c>
    </row>
    <row r="3068" spans="1:10" x14ac:dyDescent="0.2">
      <c r="A3068" s="1" t="s">
        <v>276</v>
      </c>
      <c r="B3068" s="1" t="s">
        <v>121</v>
      </c>
      <c r="C3068" s="5">
        <v>1935.9729299999999</v>
      </c>
      <c r="D3068" s="5">
        <v>2516.3489300000001</v>
      </c>
      <c r="E3068" s="6">
        <f t="shared" si="141"/>
        <v>0.29978518346328342</v>
      </c>
      <c r="F3068" s="5">
        <v>2714.0613199999998</v>
      </c>
      <c r="G3068" s="6">
        <f t="shared" si="142"/>
        <v>-7.2847429254103813E-2</v>
      </c>
      <c r="H3068" s="5">
        <v>16531.615760000001</v>
      </c>
      <c r="I3068" s="5">
        <v>18175.034370000001</v>
      </c>
      <c r="J3068" s="6">
        <f t="shared" si="143"/>
        <v>9.9410646476336906E-2</v>
      </c>
    </row>
    <row r="3069" spans="1:10" x14ac:dyDescent="0.2">
      <c r="A3069" s="1" t="s">
        <v>276</v>
      </c>
      <c r="B3069" s="1" t="s">
        <v>122</v>
      </c>
      <c r="C3069" s="5">
        <v>351.68065999999999</v>
      </c>
      <c r="D3069" s="5">
        <v>11.497260000000001</v>
      </c>
      <c r="E3069" s="6">
        <f t="shared" si="141"/>
        <v>-0.96730767054406686</v>
      </c>
      <c r="F3069" s="5">
        <v>167.66055</v>
      </c>
      <c r="G3069" s="6">
        <f t="shared" si="142"/>
        <v>-0.9314253710846111</v>
      </c>
      <c r="H3069" s="5">
        <v>7789.8943799999997</v>
      </c>
      <c r="I3069" s="5">
        <v>4260.8683899999996</v>
      </c>
      <c r="J3069" s="6">
        <f t="shared" si="143"/>
        <v>-0.45302616670394447</v>
      </c>
    </row>
    <row r="3070" spans="1:10" x14ac:dyDescent="0.2">
      <c r="A3070" s="1" t="s">
        <v>276</v>
      </c>
      <c r="B3070" s="1" t="s">
        <v>123</v>
      </c>
      <c r="C3070" s="5">
        <v>1692.17723</v>
      </c>
      <c r="D3070" s="5">
        <v>358.79881</v>
      </c>
      <c r="E3070" s="6">
        <f t="shared" si="141"/>
        <v>-0.7879661753869599</v>
      </c>
      <c r="F3070" s="5">
        <v>505.09276999999997</v>
      </c>
      <c r="G3070" s="6">
        <f t="shared" si="142"/>
        <v>-0.28963780257634653</v>
      </c>
      <c r="H3070" s="5">
        <v>7374.7351799999997</v>
      </c>
      <c r="I3070" s="5">
        <v>6918.6381300000003</v>
      </c>
      <c r="J3070" s="6">
        <f t="shared" si="143"/>
        <v>-6.1845888546197214E-2</v>
      </c>
    </row>
    <row r="3071" spans="1:10" x14ac:dyDescent="0.2">
      <c r="A3071" s="1" t="s">
        <v>276</v>
      </c>
      <c r="B3071" s="1" t="s">
        <v>124</v>
      </c>
      <c r="C3071" s="5">
        <v>0</v>
      </c>
      <c r="D3071" s="5">
        <v>0</v>
      </c>
      <c r="E3071" s="6" t="str">
        <f t="shared" si="141"/>
        <v/>
      </c>
      <c r="F3071" s="5">
        <v>0</v>
      </c>
      <c r="G3071" s="6" t="str">
        <f t="shared" si="142"/>
        <v/>
      </c>
      <c r="H3071" s="5">
        <v>137.54325</v>
      </c>
      <c r="I3071" s="5">
        <v>0</v>
      </c>
      <c r="J3071" s="6">
        <f t="shared" si="143"/>
        <v>-1</v>
      </c>
    </row>
    <row r="3072" spans="1:10" x14ac:dyDescent="0.2">
      <c r="A3072" s="1" t="s">
        <v>276</v>
      </c>
      <c r="B3072" s="1" t="s">
        <v>125</v>
      </c>
      <c r="C3072" s="5">
        <v>32.627839999999999</v>
      </c>
      <c r="D3072" s="5">
        <v>394.11189999999999</v>
      </c>
      <c r="E3072" s="6">
        <f t="shared" si="141"/>
        <v>11.079006762323219</v>
      </c>
      <c r="F3072" s="5">
        <v>541.99554999999998</v>
      </c>
      <c r="G3072" s="6">
        <f t="shared" si="142"/>
        <v>-0.27285030292222878</v>
      </c>
      <c r="H3072" s="5">
        <v>923.93876999999998</v>
      </c>
      <c r="I3072" s="5">
        <v>3996.4834999999998</v>
      </c>
      <c r="J3072" s="6">
        <f t="shared" si="143"/>
        <v>3.3254852266887776</v>
      </c>
    </row>
    <row r="3073" spans="1:10" x14ac:dyDescent="0.2">
      <c r="A3073" s="1" t="s">
        <v>276</v>
      </c>
      <c r="B3073" s="1" t="s">
        <v>126</v>
      </c>
      <c r="C3073" s="5">
        <v>0</v>
      </c>
      <c r="D3073" s="5">
        <v>178.2012</v>
      </c>
      <c r="E3073" s="6" t="str">
        <f t="shared" si="141"/>
        <v/>
      </c>
      <c r="F3073" s="5">
        <v>106.96811</v>
      </c>
      <c r="G3073" s="6">
        <f t="shared" si="142"/>
        <v>0.66592828460744058</v>
      </c>
      <c r="H3073" s="5">
        <v>1141.5239999999999</v>
      </c>
      <c r="I3073" s="5">
        <v>655.59271999999999</v>
      </c>
      <c r="J3073" s="6">
        <f t="shared" si="143"/>
        <v>-0.42568643322435618</v>
      </c>
    </row>
    <row r="3074" spans="1:10" x14ac:dyDescent="0.2">
      <c r="A3074" s="1" t="s">
        <v>276</v>
      </c>
      <c r="B3074" s="1" t="s">
        <v>127</v>
      </c>
      <c r="C3074" s="5">
        <v>943.44114000000002</v>
      </c>
      <c r="D3074" s="5">
        <v>1001.71779</v>
      </c>
      <c r="E3074" s="6">
        <f t="shared" si="141"/>
        <v>6.1770308214458503E-2</v>
      </c>
      <c r="F3074" s="5">
        <v>749.12774999999999</v>
      </c>
      <c r="G3074" s="6">
        <f t="shared" si="142"/>
        <v>0.33717885901303224</v>
      </c>
      <c r="H3074" s="5">
        <v>8479.2053400000004</v>
      </c>
      <c r="I3074" s="5">
        <v>7547.0933400000004</v>
      </c>
      <c r="J3074" s="6">
        <f t="shared" si="143"/>
        <v>-0.1099291693766199</v>
      </c>
    </row>
    <row r="3075" spans="1:10" x14ac:dyDescent="0.2">
      <c r="A3075" s="1" t="s">
        <v>276</v>
      </c>
      <c r="B3075" s="1" t="s">
        <v>128</v>
      </c>
      <c r="C3075" s="5">
        <v>6.7809999999999995E-2</v>
      </c>
      <c r="D3075" s="5">
        <v>21.880179999999999</v>
      </c>
      <c r="E3075" s="6">
        <f t="shared" si="141"/>
        <v>321.66892788674238</v>
      </c>
      <c r="F3075" s="5">
        <v>359.30795000000001</v>
      </c>
      <c r="G3075" s="6">
        <f t="shared" si="142"/>
        <v>-0.93910465938758103</v>
      </c>
      <c r="H3075" s="5">
        <v>266.69632000000001</v>
      </c>
      <c r="I3075" s="5">
        <v>1017.32023</v>
      </c>
      <c r="J3075" s="6">
        <f t="shared" si="143"/>
        <v>2.8145266871323908</v>
      </c>
    </row>
    <row r="3076" spans="1:10" x14ac:dyDescent="0.2">
      <c r="A3076" s="1" t="s">
        <v>276</v>
      </c>
      <c r="B3076" s="1" t="s">
        <v>129</v>
      </c>
      <c r="C3076" s="5">
        <v>3145.0748699999999</v>
      </c>
      <c r="D3076" s="5">
        <v>1305.0224599999999</v>
      </c>
      <c r="E3076" s="6">
        <f t="shared" si="141"/>
        <v>-0.58505838050208325</v>
      </c>
      <c r="F3076" s="5">
        <v>1667.3148200000001</v>
      </c>
      <c r="G3076" s="6">
        <f t="shared" si="142"/>
        <v>-0.21729091330214423</v>
      </c>
      <c r="H3076" s="5">
        <v>10740.301020000001</v>
      </c>
      <c r="I3076" s="5">
        <v>11494.02153</v>
      </c>
      <c r="J3076" s="6">
        <f t="shared" si="143"/>
        <v>7.0176851523664263E-2</v>
      </c>
    </row>
    <row r="3077" spans="1:10" x14ac:dyDescent="0.2">
      <c r="A3077" s="1" t="s">
        <v>276</v>
      </c>
      <c r="B3077" s="1" t="s">
        <v>130</v>
      </c>
      <c r="C3077" s="5">
        <v>7.6742100000000004</v>
      </c>
      <c r="D3077" s="5">
        <v>94.213999999999999</v>
      </c>
      <c r="E3077" s="6">
        <f t="shared" ref="E3077:E3140" si="144">IF(C3077=0,"",(D3077/C3077-1))</f>
        <v>11.276703400089389</v>
      </c>
      <c r="F3077" s="5">
        <v>30.383289999999999</v>
      </c>
      <c r="G3077" s="6">
        <f t="shared" ref="G3077:G3140" si="145">IF(F3077=0,"",(D3077/F3077-1))</f>
        <v>2.1008491838770587</v>
      </c>
      <c r="H3077" s="5">
        <v>121.27889</v>
      </c>
      <c r="I3077" s="5">
        <v>352.48716999999999</v>
      </c>
      <c r="J3077" s="6">
        <f t="shared" ref="J3077:J3140" si="146">IF(H3077=0,"",(I3077/H3077-1))</f>
        <v>1.9064181738470727</v>
      </c>
    </row>
    <row r="3078" spans="1:10" x14ac:dyDescent="0.2">
      <c r="A3078" s="1" t="s">
        <v>276</v>
      </c>
      <c r="B3078" s="1" t="s">
        <v>131</v>
      </c>
      <c r="C3078" s="5">
        <v>0</v>
      </c>
      <c r="D3078" s="5">
        <v>0</v>
      </c>
      <c r="E3078" s="6" t="str">
        <f t="shared" si="144"/>
        <v/>
      </c>
      <c r="F3078" s="5">
        <v>0</v>
      </c>
      <c r="G3078" s="6" t="str">
        <f t="shared" si="145"/>
        <v/>
      </c>
      <c r="H3078" s="5">
        <v>0.16777</v>
      </c>
      <c r="I3078" s="5">
        <v>0.10755000000000001</v>
      </c>
      <c r="J3078" s="6">
        <f t="shared" si="146"/>
        <v>-0.35894379209632232</v>
      </c>
    </row>
    <row r="3079" spans="1:10" x14ac:dyDescent="0.2">
      <c r="A3079" s="1" t="s">
        <v>276</v>
      </c>
      <c r="B3079" s="1" t="s">
        <v>235</v>
      </c>
      <c r="C3079" s="5">
        <v>0</v>
      </c>
      <c r="D3079" s="5">
        <v>0</v>
      </c>
      <c r="E3079" s="6" t="str">
        <f t="shared" si="144"/>
        <v/>
      </c>
      <c r="F3079" s="5">
        <v>0</v>
      </c>
      <c r="G3079" s="6" t="str">
        <f t="shared" si="145"/>
        <v/>
      </c>
      <c r="H3079" s="5">
        <v>0</v>
      </c>
      <c r="I3079" s="5">
        <v>96.250389999999996</v>
      </c>
      <c r="J3079" s="6" t="str">
        <f t="shared" si="146"/>
        <v/>
      </c>
    </row>
    <row r="3080" spans="1:10" x14ac:dyDescent="0.2">
      <c r="A3080" s="1" t="s">
        <v>276</v>
      </c>
      <c r="B3080" s="1" t="s">
        <v>132</v>
      </c>
      <c r="C3080" s="5">
        <v>750.52530000000002</v>
      </c>
      <c r="D3080" s="5">
        <v>914.44608000000005</v>
      </c>
      <c r="E3080" s="6">
        <f t="shared" si="144"/>
        <v>0.21840806698988025</v>
      </c>
      <c r="F3080" s="5">
        <v>919.84220000000005</v>
      </c>
      <c r="G3080" s="6">
        <f t="shared" si="145"/>
        <v>-5.8663540333331321E-3</v>
      </c>
      <c r="H3080" s="5">
        <v>5042.0117600000003</v>
      </c>
      <c r="I3080" s="5">
        <v>4068.2151899999999</v>
      </c>
      <c r="J3080" s="6">
        <f t="shared" si="146"/>
        <v>-0.19313651303344048</v>
      </c>
    </row>
    <row r="3081" spans="1:10" x14ac:dyDescent="0.2">
      <c r="A3081" s="1" t="s">
        <v>276</v>
      </c>
      <c r="B3081" s="1" t="s">
        <v>133</v>
      </c>
      <c r="C3081" s="5">
        <v>0</v>
      </c>
      <c r="D3081" s="5">
        <v>586.99144000000001</v>
      </c>
      <c r="E3081" s="6" t="str">
        <f t="shared" si="144"/>
        <v/>
      </c>
      <c r="F3081" s="5">
        <v>147.60142999999999</v>
      </c>
      <c r="G3081" s="6">
        <f t="shared" si="145"/>
        <v>2.9768682457886757</v>
      </c>
      <c r="H3081" s="5">
        <v>530.70770000000005</v>
      </c>
      <c r="I3081" s="5">
        <v>1355.7974999999999</v>
      </c>
      <c r="J3081" s="6">
        <f t="shared" si="146"/>
        <v>1.5546972467141513</v>
      </c>
    </row>
    <row r="3082" spans="1:10" x14ac:dyDescent="0.2">
      <c r="A3082" s="1" t="s">
        <v>276</v>
      </c>
      <c r="B3082" s="1" t="s">
        <v>134</v>
      </c>
      <c r="C3082" s="5">
        <v>3568.6812100000002</v>
      </c>
      <c r="D3082" s="5">
        <v>2090.7531399999998</v>
      </c>
      <c r="E3082" s="6">
        <f t="shared" si="144"/>
        <v>-0.41413844023350022</v>
      </c>
      <c r="F3082" s="5">
        <v>3962.07015</v>
      </c>
      <c r="G3082" s="6">
        <f t="shared" si="145"/>
        <v>-0.47230789439707421</v>
      </c>
      <c r="H3082" s="5">
        <v>84209.833880000006</v>
      </c>
      <c r="I3082" s="5">
        <v>31549.270090000002</v>
      </c>
      <c r="J3082" s="6">
        <f t="shared" si="146"/>
        <v>-0.62534933705061002</v>
      </c>
    </row>
    <row r="3083" spans="1:10" x14ac:dyDescent="0.2">
      <c r="A3083" s="1" t="s">
        <v>276</v>
      </c>
      <c r="B3083" s="1" t="s">
        <v>135</v>
      </c>
      <c r="C3083" s="5">
        <v>3.8010299999999999</v>
      </c>
      <c r="D3083" s="5">
        <v>78.103740000000002</v>
      </c>
      <c r="E3083" s="6">
        <f t="shared" si="144"/>
        <v>19.548046187480765</v>
      </c>
      <c r="F3083" s="5">
        <v>0</v>
      </c>
      <c r="G3083" s="6" t="str">
        <f t="shared" si="145"/>
        <v/>
      </c>
      <c r="H3083" s="5">
        <v>232.90174999999999</v>
      </c>
      <c r="I3083" s="5">
        <v>171.8595</v>
      </c>
      <c r="J3083" s="6">
        <f t="shared" si="146"/>
        <v>-0.26209442393627358</v>
      </c>
    </row>
    <row r="3084" spans="1:10" x14ac:dyDescent="0.2">
      <c r="A3084" s="1" t="s">
        <v>276</v>
      </c>
      <c r="B3084" s="1" t="s">
        <v>136</v>
      </c>
      <c r="C3084" s="5">
        <v>691.03255999999999</v>
      </c>
      <c r="D3084" s="5">
        <v>506.05128000000002</v>
      </c>
      <c r="E3084" s="6">
        <f t="shared" si="144"/>
        <v>-0.26768822586304752</v>
      </c>
      <c r="F3084" s="5">
        <v>542.71087</v>
      </c>
      <c r="G3084" s="6">
        <f t="shared" si="145"/>
        <v>-6.7549024768934429E-2</v>
      </c>
      <c r="H3084" s="5">
        <v>7338.6331399999999</v>
      </c>
      <c r="I3084" s="5">
        <v>3576.4095299999999</v>
      </c>
      <c r="J3084" s="6">
        <f t="shared" si="146"/>
        <v>-0.51265999243014349</v>
      </c>
    </row>
    <row r="3085" spans="1:10" x14ac:dyDescent="0.2">
      <c r="A3085" s="1" t="s">
        <v>276</v>
      </c>
      <c r="B3085" s="1" t="s">
        <v>137</v>
      </c>
      <c r="C3085" s="5">
        <v>1560.33698</v>
      </c>
      <c r="D3085" s="5">
        <v>1209.52621</v>
      </c>
      <c r="E3085" s="6">
        <f t="shared" si="144"/>
        <v>-0.22483013252688533</v>
      </c>
      <c r="F3085" s="5">
        <v>1730.09555</v>
      </c>
      <c r="G3085" s="6">
        <f t="shared" si="145"/>
        <v>-0.30089051439962378</v>
      </c>
      <c r="H3085" s="5">
        <v>13924.971610000001</v>
      </c>
      <c r="I3085" s="5">
        <v>13537.48756</v>
      </c>
      <c r="J3085" s="6">
        <f t="shared" si="146"/>
        <v>-2.7826559425208064E-2</v>
      </c>
    </row>
    <row r="3086" spans="1:10" x14ac:dyDescent="0.2">
      <c r="A3086" s="1" t="s">
        <v>276</v>
      </c>
      <c r="B3086" s="1" t="s">
        <v>138</v>
      </c>
      <c r="C3086" s="5">
        <v>6.13605</v>
      </c>
      <c r="D3086" s="5">
        <v>32.10248</v>
      </c>
      <c r="E3086" s="6">
        <f t="shared" si="144"/>
        <v>4.2317826614841794</v>
      </c>
      <c r="F3086" s="5">
        <v>696.69282999999996</v>
      </c>
      <c r="G3086" s="6">
        <f t="shared" si="145"/>
        <v>-0.95392161564229105</v>
      </c>
      <c r="H3086" s="5">
        <v>1134.76126</v>
      </c>
      <c r="I3086" s="5">
        <v>2979.9415800000002</v>
      </c>
      <c r="J3086" s="6">
        <f t="shared" si="146"/>
        <v>1.6260515625991676</v>
      </c>
    </row>
    <row r="3087" spans="1:10" x14ac:dyDescent="0.2">
      <c r="A3087" s="1" t="s">
        <v>276</v>
      </c>
      <c r="B3087" s="1" t="s">
        <v>139</v>
      </c>
      <c r="C3087" s="5">
        <v>1084.2914599999999</v>
      </c>
      <c r="D3087" s="5">
        <v>4985.55303</v>
      </c>
      <c r="E3087" s="6">
        <f t="shared" si="144"/>
        <v>3.5979823819695129</v>
      </c>
      <c r="F3087" s="5">
        <v>986.46529999999996</v>
      </c>
      <c r="G3087" s="6">
        <f t="shared" si="145"/>
        <v>4.0539568193630329</v>
      </c>
      <c r="H3087" s="5">
        <v>15320.879730000001</v>
      </c>
      <c r="I3087" s="5">
        <v>13467.28052</v>
      </c>
      <c r="J3087" s="6">
        <f t="shared" si="146"/>
        <v>-0.12098516812780957</v>
      </c>
    </row>
    <row r="3088" spans="1:10" x14ac:dyDescent="0.2">
      <c r="A3088" s="1" t="s">
        <v>276</v>
      </c>
      <c r="B3088" s="1" t="s">
        <v>140</v>
      </c>
      <c r="C3088" s="5">
        <v>82.088579999999993</v>
      </c>
      <c r="D3088" s="5">
        <v>37.211100000000002</v>
      </c>
      <c r="E3088" s="6">
        <f t="shared" si="144"/>
        <v>-0.54669577668416236</v>
      </c>
      <c r="F3088" s="5">
        <v>30.916679999999999</v>
      </c>
      <c r="G3088" s="6">
        <f t="shared" si="145"/>
        <v>0.2035930119275422</v>
      </c>
      <c r="H3088" s="5">
        <v>342.84503000000001</v>
      </c>
      <c r="I3088" s="5">
        <v>338.22422</v>
      </c>
      <c r="J3088" s="6">
        <f t="shared" si="146"/>
        <v>-1.3477838660808317E-2</v>
      </c>
    </row>
    <row r="3089" spans="1:10" x14ac:dyDescent="0.2">
      <c r="A3089" s="1" t="s">
        <v>276</v>
      </c>
      <c r="B3089" s="1" t="s">
        <v>141</v>
      </c>
      <c r="C3089" s="5">
        <v>972.90146000000004</v>
      </c>
      <c r="D3089" s="5">
        <v>1312.09611</v>
      </c>
      <c r="E3089" s="6">
        <f t="shared" si="144"/>
        <v>0.34864234863004517</v>
      </c>
      <c r="F3089" s="5">
        <v>1134.1909700000001</v>
      </c>
      <c r="G3089" s="6">
        <f t="shared" si="145"/>
        <v>0.15685642427571067</v>
      </c>
      <c r="H3089" s="5">
        <v>9423.7979099999993</v>
      </c>
      <c r="I3089" s="5">
        <v>9258.7195499999998</v>
      </c>
      <c r="J3089" s="6">
        <f t="shared" si="146"/>
        <v>-1.7517179546563511E-2</v>
      </c>
    </row>
    <row r="3090" spans="1:10" x14ac:dyDescent="0.2">
      <c r="A3090" s="1" t="s">
        <v>276</v>
      </c>
      <c r="B3090" s="1" t="s">
        <v>142</v>
      </c>
      <c r="C3090" s="5">
        <v>56.55189</v>
      </c>
      <c r="D3090" s="5">
        <v>8.6660000000000004</v>
      </c>
      <c r="E3090" s="6">
        <f t="shared" si="144"/>
        <v>-0.84676020553866549</v>
      </c>
      <c r="F3090" s="5">
        <v>0</v>
      </c>
      <c r="G3090" s="6" t="str">
        <f t="shared" si="145"/>
        <v/>
      </c>
      <c r="H3090" s="5">
        <v>58.151890000000002</v>
      </c>
      <c r="I3090" s="5">
        <v>19.565999999999999</v>
      </c>
      <c r="J3090" s="6">
        <f t="shared" si="146"/>
        <v>-0.66353630122769869</v>
      </c>
    </row>
    <row r="3091" spans="1:10" x14ac:dyDescent="0.2">
      <c r="A3091" s="1" t="s">
        <v>276</v>
      </c>
      <c r="B3091" s="1" t="s">
        <v>143</v>
      </c>
      <c r="C3091" s="5">
        <v>0.55349000000000004</v>
      </c>
      <c r="D3091" s="5">
        <v>14.762119999999999</v>
      </c>
      <c r="E3091" s="6">
        <f t="shared" si="144"/>
        <v>25.670978698802145</v>
      </c>
      <c r="F3091" s="5">
        <v>347.22545000000002</v>
      </c>
      <c r="G3091" s="6">
        <f t="shared" si="145"/>
        <v>-0.95748548961488855</v>
      </c>
      <c r="H3091" s="5">
        <v>16.321249999999999</v>
      </c>
      <c r="I3091" s="5">
        <v>558.68947000000003</v>
      </c>
      <c r="J3091" s="6">
        <f t="shared" si="146"/>
        <v>33.230801562380336</v>
      </c>
    </row>
    <row r="3092" spans="1:10" x14ac:dyDescent="0.2">
      <c r="A3092" s="1" t="s">
        <v>276</v>
      </c>
      <c r="B3092" s="1" t="s">
        <v>144</v>
      </c>
      <c r="C3092" s="5">
        <v>1141.2648799999999</v>
      </c>
      <c r="D3092" s="5">
        <v>1214.9757400000001</v>
      </c>
      <c r="E3092" s="6">
        <f t="shared" si="144"/>
        <v>6.4586987027936971E-2</v>
      </c>
      <c r="F3092" s="5">
        <v>2237.8296799999998</v>
      </c>
      <c r="G3092" s="6">
        <f t="shared" si="145"/>
        <v>-0.4570740790246377</v>
      </c>
      <c r="H3092" s="5">
        <v>11256.14653</v>
      </c>
      <c r="I3092" s="5">
        <v>10798.759389999999</v>
      </c>
      <c r="J3092" s="6">
        <f t="shared" si="146"/>
        <v>-4.0634433709704099E-2</v>
      </c>
    </row>
    <row r="3093" spans="1:10" x14ac:dyDescent="0.2">
      <c r="A3093" s="1" t="s">
        <v>276</v>
      </c>
      <c r="B3093" s="1" t="s">
        <v>145</v>
      </c>
      <c r="C3093" s="5">
        <v>97.813839999999999</v>
      </c>
      <c r="D3093" s="5">
        <v>160.83188000000001</v>
      </c>
      <c r="E3093" s="6">
        <f t="shared" si="144"/>
        <v>0.64426506514824511</v>
      </c>
      <c r="F3093" s="5">
        <v>24.561820000000001</v>
      </c>
      <c r="G3093" s="6">
        <f t="shared" si="145"/>
        <v>5.5480440781668463</v>
      </c>
      <c r="H3093" s="5">
        <v>626.02360999999996</v>
      </c>
      <c r="I3093" s="5">
        <v>884.16783999999996</v>
      </c>
      <c r="J3093" s="6">
        <f t="shared" si="146"/>
        <v>0.41235542218607391</v>
      </c>
    </row>
    <row r="3094" spans="1:10" x14ac:dyDescent="0.2">
      <c r="A3094" s="1" t="s">
        <v>276</v>
      </c>
      <c r="B3094" s="1" t="s">
        <v>146</v>
      </c>
      <c r="C3094" s="5">
        <v>28.213249999999999</v>
      </c>
      <c r="D3094" s="5">
        <v>58.669339999999998</v>
      </c>
      <c r="E3094" s="6">
        <f t="shared" si="144"/>
        <v>1.0794959814980549</v>
      </c>
      <c r="F3094" s="5">
        <v>60.899329999999999</v>
      </c>
      <c r="G3094" s="6">
        <f t="shared" si="145"/>
        <v>-3.6617644233524427E-2</v>
      </c>
      <c r="H3094" s="5">
        <v>738.37019999999995</v>
      </c>
      <c r="I3094" s="5">
        <v>1299.47893</v>
      </c>
      <c r="J3094" s="6">
        <f t="shared" si="146"/>
        <v>0.75992873222673407</v>
      </c>
    </row>
    <row r="3095" spans="1:10" x14ac:dyDescent="0.2">
      <c r="A3095" s="1" t="s">
        <v>276</v>
      </c>
      <c r="B3095" s="1" t="s">
        <v>147</v>
      </c>
      <c r="C3095" s="5">
        <v>0</v>
      </c>
      <c r="D3095" s="5">
        <v>96.320779999999999</v>
      </c>
      <c r="E3095" s="6" t="str">
        <f t="shared" si="144"/>
        <v/>
      </c>
      <c r="F3095" s="5">
        <v>0.17799999999999999</v>
      </c>
      <c r="G3095" s="6">
        <f t="shared" si="145"/>
        <v>540.1279775280899</v>
      </c>
      <c r="H3095" s="5">
        <v>94.008970000000005</v>
      </c>
      <c r="I3095" s="5">
        <v>102.4918</v>
      </c>
      <c r="J3095" s="6">
        <f t="shared" si="146"/>
        <v>9.0234261688006967E-2</v>
      </c>
    </row>
    <row r="3096" spans="1:10" x14ac:dyDescent="0.2">
      <c r="A3096" s="1" t="s">
        <v>276</v>
      </c>
      <c r="B3096" s="1" t="s">
        <v>148</v>
      </c>
      <c r="C3096" s="5">
        <v>18.550830000000001</v>
      </c>
      <c r="D3096" s="5">
        <v>6.58392</v>
      </c>
      <c r="E3096" s="6">
        <f t="shared" si="144"/>
        <v>-0.6450875782916452</v>
      </c>
      <c r="F3096" s="5">
        <v>94.687349999999995</v>
      </c>
      <c r="G3096" s="6">
        <f t="shared" si="145"/>
        <v>-0.93046674133345164</v>
      </c>
      <c r="H3096" s="5">
        <v>238.92206999999999</v>
      </c>
      <c r="I3096" s="5">
        <v>587.72991999999999</v>
      </c>
      <c r="J3096" s="6">
        <f t="shared" si="146"/>
        <v>1.4599231037969829</v>
      </c>
    </row>
    <row r="3097" spans="1:10" x14ac:dyDescent="0.2">
      <c r="A3097" s="1" t="s">
        <v>276</v>
      </c>
      <c r="B3097" s="1" t="s">
        <v>149</v>
      </c>
      <c r="C3097" s="5">
        <v>0</v>
      </c>
      <c r="D3097" s="5">
        <v>0</v>
      </c>
      <c r="E3097" s="6" t="str">
        <f t="shared" si="144"/>
        <v/>
      </c>
      <c r="F3097" s="5">
        <v>0</v>
      </c>
      <c r="G3097" s="6" t="str">
        <f t="shared" si="145"/>
        <v/>
      </c>
      <c r="H3097" s="5">
        <v>0.21926000000000001</v>
      </c>
      <c r="I3097" s="5">
        <v>3.33371</v>
      </c>
      <c r="J3097" s="6">
        <f t="shared" si="146"/>
        <v>14.204369241995803</v>
      </c>
    </row>
    <row r="3098" spans="1:10" x14ac:dyDescent="0.2">
      <c r="A3098" s="1" t="s">
        <v>276</v>
      </c>
      <c r="B3098" s="1" t="s">
        <v>150</v>
      </c>
      <c r="C3098" s="5">
        <v>2896.0396700000001</v>
      </c>
      <c r="D3098" s="5">
        <v>2597.2666800000002</v>
      </c>
      <c r="E3098" s="6">
        <f t="shared" si="144"/>
        <v>-0.10316605573293125</v>
      </c>
      <c r="F3098" s="5">
        <v>5756.9776599999996</v>
      </c>
      <c r="G3098" s="6">
        <f t="shared" si="145"/>
        <v>-0.54884892153637432</v>
      </c>
      <c r="H3098" s="5">
        <v>21975.171030000001</v>
      </c>
      <c r="I3098" s="5">
        <v>30301.65292</v>
      </c>
      <c r="J3098" s="6">
        <f t="shared" si="146"/>
        <v>0.37890407672517656</v>
      </c>
    </row>
    <row r="3099" spans="1:10" x14ac:dyDescent="0.2">
      <c r="A3099" s="1" t="s">
        <v>276</v>
      </c>
      <c r="B3099" s="1" t="s">
        <v>151</v>
      </c>
      <c r="C3099" s="5">
        <v>29.239350000000002</v>
      </c>
      <c r="D3099" s="5">
        <v>540.44627000000003</v>
      </c>
      <c r="E3099" s="6">
        <f t="shared" si="144"/>
        <v>17.483525454567218</v>
      </c>
      <c r="F3099" s="5">
        <v>28.369420000000002</v>
      </c>
      <c r="G3099" s="6">
        <f t="shared" si="145"/>
        <v>18.05031086289392</v>
      </c>
      <c r="H3099" s="5">
        <v>1105.3123700000001</v>
      </c>
      <c r="I3099" s="5">
        <v>2528.41653</v>
      </c>
      <c r="J3099" s="6">
        <f t="shared" si="146"/>
        <v>1.2875131036486995</v>
      </c>
    </row>
    <row r="3100" spans="1:10" x14ac:dyDescent="0.2">
      <c r="A3100" s="1" t="s">
        <v>276</v>
      </c>
      <c r="B3100" s="1" t="s">
        <v>152</v>
      </c>
      <c r="C3100" s="5">
        <v>2444.87851</v>
      </c>
      <c r="D3100" s="5">
        <v>683.80957999999998</v>
      </c>
      <c r="E3100" s="6">
        <f t="shared" si="144"/>
        <v>-0.7203093825713246</v>
      </c>
      <c r="F3100" s="5">
        <v>687.29639999999995</v>
      </c>
      <c r="G3100" s="6">
        <f t="shared" si="145"/>
        <v>-5.0732405989613039E-3</v>
      </c>
      <c r="H3100" s="5">
        <v>9458.3893900000003</v>
      </c>
      <c r="I3100" s="5">
        <v>9178.8218799999995</v>
      </c>
      <c r="J3100" s="6">
        <f t="shared" si="146"/>
        <v>-2.9557623235048514E-2</v>
      </c>
    </row>
    <row r="3101" spans="1:10" x14ac:dyDescent="0.2">
      <c r="A3101" s="1" t="s">
        <v>276</v>
      </c>
      <c r="B3101" s="1" t="s">
        <v>153</v>
      </c>
      <c r="C3101" s="5">
        <v>7642.7371400000002</v>
      </c>
      <c r="D3101" s="5">
        <v>13287.535819999999</v>
      </c>
      <c r="E3101" s="6">
        <f t="shared" si="144"/>
        <v>0.73858338663208278</v>
      </c>
      <c r="F3101" s="5">
        <v>9276.8894500000006</v>
      </c>
      <c r="G3101" s="6">
        <f t="shared" si="145"/>
        <v>0.43232663185395603</v>
      </c>
      <c r="H3101" s="5">
        <v>82560.984979999994</v>
      </c>
      <c r="I3101" s="5">
        <v>99931.281229999993</v>
      </c>
      <c r="J3101" s="6">
        <f t="shared" si="146"/>
        <v>0.2103935200652931</v>
      </c>
    </row>
    <row r="3102" spans="1:10" x14ac:dyDescent="0.2">
      <c r="A3102" s="1" t="s">
        <v>276</v>
      </c>
      <c r="B3102" s="1" t="s">
        <v>154</v>
      </c>
      <c r="C3102" s="5">
        <v>225.58642</v>
      </c>
      <c r="D3102" s="5">
        <v>85.993759999999995</v>
      </c>
      <c r="E3102" s="6">
        <f t="shared" si="144"/>
        <v>-0.61879903941026249</v>
      </c>
      <c r="F3102" s="5">
        <v>62.431930000000001</v>
      </c>
      <c r="G3102" s="6">
        <f t="shared" si="145"/>
        <v>0.37740031423023424</v>
      </c>
      <c r="H3102" s="5">
        <v>2189.4803000000002</v>
      </c>
      <c r="I3102" s="5">
        <v>735.90500999999995</v>
      </c>
      <c r="J3102" s="6">
        <f t="shared" si="146"/>
        <v>-0.66389055430185873</v>
      </c>
    </row>
    <row r="3103" spans="1:10" x14ac:dyDescent="0.2">
      <c r="A3103" s="1" t="s">
        <v>276</v>
      </c>
      <c r="B3103" s="1" t="s">
        <v>155</v>
      </c>
      <c r="C3103" s="5">
        <v>985.16232000000002</v>
      </c>
      <c r="D3103" s="5">
        <v>850.54420000000005</v>
      </c>
      <c r="E3103" s="6">
        <f t="shared" si="144"/>
        <v>-0.13664562404294955</v>
      </c>
      <c r="F3103" s="5">
        <v>781.09727999999996</v>
      </c>
      <c r="G3103" s="6">
        <f t="shared" si="145"/>
        <v>8.8909437759148391E-2</v>
      </c>
      <c r="H3103" s="5">
        <v>5945.82539</v>
      </c>
      <c r="I3103" s="5">
        <v>7286.8755300000003</v>
      </c>
      <c r="J3103" s="6">
        <f t="shared" si="146"/>
        <v>0.22554482381124896</v>
      </c>
    </row>
    <row r="3104" spans="1:10" x14ac:dyDescent="0.2">
      <c r="A3104" s="1" t="s">
        <v>276</v>
      </c>
      <c r="B3104" s="1" t="s">
        <v>156</v>
      </c>
      <c r="C3104" s="5">
        <v>488.08145999999999</v>
      </c>
      <c r="D3104" s="5">
        <v>417.00533000000001</v>
      </c>
      <c r="E3104" s="6">
        <f t="shared" si="144"/>
        <v>-0.14562349899543403</v>
      </c>
      <c r="F3104" s="5">
        <v>158.07131000000001</v>
      </c>
      <c r="G3104" s="6">
        <f t="shared" si="145"/>
        <v>1.6380835965742295</v>
      </c>
      <c r="H3104" s="5">
        <v>2796.3296300000002</v>
      </c>
      <c r="I3104" s="5">
        <v>2445.3703599999999</v>
      </c>
      <c r="J3104" s="6">
        <f t="shared" si="146"/>
        <v>-0.12550711698463113</v>
      </c>
    </row>
    <row r="3105" spans="1:10" x14ac:dyDescent="0.2">
      <c r="A3105" s="1" t="s">
        <v>276</v>
      </c>
      <c r="B3105" s="1" t="s">
        <v>157</v>
      </c>
      <c r="C3105" s="5">
        <v>37.767650000000003</v>
      </c>
      <c r="D3105" s="5">
        <v>192.36551</v>
      </c>
      <c r="E3105" s="6">
        <f t="shared" si="144"/>
        <v>4.093393684806971</v>
      </c>
      <c r="F3105" s="5">
        <v>526.72347000000002</v>
      </c>
      <c r="G3105" s="6">
        <f t="shared" si="145"/>
        <v>-0.63478842133235491</v>
      </c>
      <c r="H3105" s="5">
        <v>2191.4336699999999</v>
      </c>
      <c r="I3105" s="5">
        <v>4587.29727</v>
      </c>
      <c r="J3105" s="6">
        <f t="shared" si="146"/>
        <v>1.0932859309403602</v>
      </c>
    </row>
    <row r="3106" spans="1:10" x14ac:dyDescent="0.2">
      <c r="A3106" s="1" t="s">
        <v>276</v>
      </c>
      <c r="B3106" s="1" t="s">
        <v>158</v>
      </c>
      <c r="C3106" s="5">
        <v>0</v>
      </c>
      <c r="D3106" s="5">
        <v>841.82771000000002</v>
      </c>
      <c r="E3106" s="6" t="str">
        <f t="shared" si="144"/>
        <v/>
      </c>
      <c r="F3106" s="5">
        <v>274.81157999999999</v>
      </c>
      <c r="G3106" s="6">
        <f t="shared" si="145"/>
        <v>2.0632905280046789</v>
      </c>
      <c r="H3106" s="5">
        <v>2262.2681899999998</v>
      </c>
      <c r="I3106" s="5">
        <v>4411.4816300000002</v>
      </c>
      <c r="J3106" s="6">
        <f t="shared" si="146"/>
        <v>0.95002592950750042</v>
      </c>
    </row>
    <row r="3107" spans="1:10" x14ac:dyDescent="0.2">
      <c r="A3107" s="1" t="s">
        <v>276</v>
      </c>
      <c r="B3107" s="1" t="s">
        <v>159</v>
      </c>
      <c r="C3107" s="5">
        <v>0</v>
      </c>
      <c r="D3107" s="5">
        <v>0</v>
      </c>
      <c r="E3107" s="6" t="str">
        <f t="shared" si="144"/>
        <v/>
      </c>
      <c r="F3107" s="5">
        <v>1.1990000000000001E-2</v>
      </c>
      <c r="G3107" s="6">
        <f t="shared" si="145"/>
        <v>-1</v>
      </c>
      <c r="H3107" s="5">
        <v>201.24909</v>
      </c>
      <c r="I3107" s="5">
        <v>148.65004999999999</v>
      </c>
      <c r="J3107" s="6">
        <f t="shared" si="146"/>
        <v>-0.261362871255716</v>
      </c>
    </row>
    <row r="3108" spans="1:10" x14ac:dyDescent="0.2">
      <c r="A3108" s="1" t="s">
        <v>276</v>
      </c>
      <c r="B3108" s="1" t="s">
        <v>160</v>
      </c>
      <c r="C3108" s="5">
        <v>1.2234799999999999</v>
      </c>
      <c r="D3108" s="5">
        <v>0</v>
      </c>
      <c r="E3108" s="6">
        <f t="shared" si="144"/>
        <v>-1</v>
      </c>
      <c r="F3108" s="5">
        <v>42.076500000000003</v>
      </c>
      <c r="G3108" s="6">
        <f t="shared" si="145"/>
        <v>-1</v>
      </c>
      <c r="H3108" s="5">
        <v>72.747919999999993</v>
      </c>
      <c r="I3108" s="5">
        <v>146.70057</v>
      </c>
      <c r="J3108" s="6">
        <f t="shared" si="146"/>
        <v>1.0165603360206039</v>
      </c>
    </row>
    <row r="3109" spans="1:10" x14ac:dyDescent="0.2">
      <c r="A3109" s="1" t="s">
        <v>276</v>
      </c>
      <c r="B3109" s="1" t="s">
        <v>161</v>
      </c>
      <c r="C3109" s="5">
        <v>8.2100299999999997</v>
      </c>
      <c r="D3109" s="5">
        <v>32.913879999999999</v>
      </c>
      <c r="E3109" s="6">
        <f t="shared" si="144"/>
        <v>3.008984132822901</v>
      </c>
      <c r="F3109" s="5">
        <v>10.05128</v>
      </c>
      <c r="G3109" s="6">
        <f t="shared" si="145"/>
        <v>2.2745958723665045</v>
      </c>
      <c r="H3109" s="5">
        <v>1302.83179</v>
      </c>
      <c r="I3109" s="5">
        <v>466.93362999999999</v>
      </c>
      <c r="J3109" s="6">
        <f t="shared" si="146"/>
        <v>-0.64160098518934672</v>
      </c>
    </row>
    <row r="3110" spans="1:10" x14ac:dyDescent="0.2">
      <c r="A3110" s="1" t="s">
        <v>276</v>
      </c>
      <c r="B3110" s="1" t="s">
        <v>162</v>
      </c>
      <c r="C3110" s="5">
        <v>3.7829999999999999</v>
      </c>
      <c r="D3110" s="5">
        <v>5.2542600000000004</v>
      </c>
      <c r="E3110" s="6">
        <f t="shared" si="144"/>
        <v>0.38891356066613803</v>
      </c>
      <c r="F3110" s="5">
        <v>111.61698</v>
      </c>
      <c r="G3110" s="6">
        <f t="shared" si="145"/>
        <v>-0.95292597954182234</v>
      </c>
      <c r="H3110" s="5">
        <v>626.90189999999996</v>
      </c>
      <c r="I3110" s="5">
        <v>349.80527000000001</v>
      </c>
      <c r="J3110" s="6">
        <f t="shared" si="146"/>
        <v>-0.44200955524301322</v>
      </c>
    </row>
    <row r="3111" spans="1:10" x14ac:dyDescent="0.2">
      <c r="A3111" s="1" t="s">
        <v>276</v>
      </c>
      <c r="B3111" s="1" t="s">
        <v>163</v>
      </c>
      <c r="C3111" s="5">
        <v>1036.9032999999999</v>
      </c>
      <c r="D3111" s="5">
        <v>1118.7172700000001</v>
      </c>
      <c r="E3111" s="6">
        <f t="shared" si="144"/>
        <v>7.8902217786364526E-2</v>
      </c>
      <c r="F3111" s="5">
        <v>2278.6327999999999</v>
      </c>
      <c r="G3111" s="6">
        <f t="shared" si="145"/>
        <v>-0.50904012704460322</v>
      </c>
      <c r="H3111" s="5">
        <v>21633.612400000002</v>
      </c>
      <c r="I3111" s="5">
        <v>19045.417270000002</v>
      </c>
      <c r="J3111" s="6">
        <f t="shared" si="146"/>
        <v>-0.11963767687730231</v>
      </c>
    </row>
    <row r="3112" spans="1:10" x14ac:dyDescent="0.2">
      <c r="A3112" s="1" t="s">
        <v>276</v>
      </c>
      <c r="B3112" s="1" t="s">
        <v>164</v>
      </c>
      <c r="C3112" s="5">
        <v>218.28989999999999</v>
      </c>
      <c r="D3112" s="5">
        <v>358.00612999999998</v>
      </c>
      <c r="E3112" s="6">
        <f t="shared" si="144"/>
        <v>0.64004898989829573</v>
      </c>
      <c r="F3112" s="5">
        <v>1131.1175800000001</v>
      </c>
      <c r="G3112" s="6">
        <f t="shared" si="145"/>
        <v>-0.68349344371431309</v>
      </c>
      <c r="H3112" s="5">
        <v>3379.3757000000001</v>
      </c>
      <c r="I3112" s="5">
        <v>3970.19542</v>
      </c>
      <c r="J3112" s="6">
        <f t="shared" si="146"/>
        <v>0.17483102574241749</v>
      </c>
    </row>
    <row r="3113" spans="1:10" x14ac:dyDescent="0.2">
      <c r="A3113" s="1" t="s">
        <v>276</v>
      </c>
      <c r="B3113" s="1" t="s">
        <v>165</v>
      </c>
      <c r="C3113" s="5">
        <v>0</v>
      </c>
      <c r="D3113" s="5">
        <v>0</v>
      </c>
      <c r="E3113" s="6" t="str">
        <f t="shared" si="144"/>
        <v/>
      </c>
      <c r="F3113" s="5">
        <v>0</v>
      </c>
      <c r="G3113" s="6" t="str">
        <f t="shared" si="145"/>
        <v/>
      </c>
      <c r="H3113" s="5">
        <v>18.34374</v>
      </c>
      <c r="I3113" s="5">
        <v>49.205939999999998</v>
      </c>
      <c r="J3113" s="6">
        <f t="shared" si="146"/>
        <v>1.6824377144464542</v>
      </c>
    </row>
    <row r="3114" spans="1:10" x14ac:dyDescent="0.2">
      <c r="A3114" s="1" t="s">
        <v>276</v>
      </c>
      <c r="B3114" s="1" t="s">
        <v>166</v>
      </c>
      <c r="C3114" s="5">
        <v>7481.48128</v>
      </c>
      <c r="D3114" s="5">
        <v>11137.200870000001</v>
      </c>
      <c r="E3114" s="6">
        <f t="shared" si="144"/>
        <v>0.48863579994147899</v>
      </c>
      <c r="F3114" s="5">
        <v>6701.3712999999998</v>
      </c>
      <c r="G3114" s="6">
        <f t="shared" si="145"/>
        <v>0.66192863690450943</v>
      </c>
      <c r="H3114" s="5">
        <v>69734.854009999995</v>
      </c>
      <c r="I3114" s="5">
        <v>76822.620819999996</v>
      </c>
      <c r="J3114" s="6">
        <f t="shared" si="146"/>
        <v>0.10163879899976003</v>
      </c>
    </row>
    <row r="3115" spans="1:10" x14ac:dyDescent="0.2">
      <c r="A3115" s="1" t="s">
        <v>276</v>
      </c>
      <c r="B3115" s="1" t="s">
        <v>167</v>
      </c>
      <c r="C3115" s="5">
        <v>1317.8938499999999</v>
      </c>
      <c r="D3115" s="5">
        <v>5415.0679899999996</v>
      </c>
      <c r="E3115" s="6">
        <f t="shared" si="144"/>
        <v>3.108880233411818</v>
      </c>
      <c r="F3115" s="5">
        <v>2560.0131000000001</v>
      </c>
      <c r="G3115" s="6">
        <f t="shared" si="145"/>
        <v>1.1152501094623304</v>
      </c>
      <c r="H3115" s="5">
        <v>19527.623670000001</v>
      </c>
      <c r="I3115" s="5">
        <v>28696.330760000001</v>
      </c>
      <c r="J3115" s="6">
        <f t="shared" si="146"/>
        <v>0.46952497881684141</v>
      </c>
    </row>
    <row r="3116" spans="1:10" x14ac:dyDescent="0.2">
      <c r="A3116" s="1" t="s">
        <v>276</v>
      </c>
      <c r="B3116" s="1" t="s">
        <v>168</v>
      </c>
      <c r="C3116" s="5">
        <v>23.6</v>
      </c>
      <c r="D3116" s="5">
        <v>126.24251</v>
      </c>
      <c r="E3116" s="6">
        <f t="shared" si="144"/>
        <v>4.3492588983050844</v>
      </c>
      <c r="F3116" s="5">
        <v>4.5329100000000002</v>
      </c>
      <c r="G3116" s="6">
        <f t="shared" si="145"/>
        <v>26.850213218440249</v>
      </c>
      <c r="H3116" s="5">
        <v>734.27013999999997</v>
      </c>
      <c r="I3116" s="5">
        <v>801.39719000000002</v>
      </c>
      <c r="J3116" s="6">
        <f t="shared" si="146"/>
        <v>9.1420100509602698E-2</v>
      </c>
    </row>
    <row r="3117" spans="1:10" x14ac:dyDescent="0.2">
      <c r="A3117" s="1" t="s">
        <v>276</v>
      </c>
      <c r="B3117" s="1" t="s">
        <v>169</v>
      </c>
      <c r="C3117" s="5">
        <v>0</v>
      </c>
      <c r="D3117" s="5">
        <v>0</v>
      </c>
      <c r="E3117" s="6" t="str">
        <f t="shared" si="144"/>
        <v/>
      </c>
      <c r="F3117" s="5">
        <v>0.84541999999999995</v>
      </c>
      <c r="G3117" s="6">
        <f t="shared" si="145"/>
        <v>-1</v>
      </c>
      <c r="H3117" s="5">
        <v>929.23104000000001</v>
      </c>
      <c r="I3117" s="5">
        <v>357.07373999999999</v>
      </c>
      <c r="J3117" s="6">
        <f t="shared" si="146"/>
        <v>-0.61573201429000912</v>
      </c>
    </row>
    <row r="3118" spans="1:10" x14ac:dyDescent="0.2">
      <c r="A3118" s="1" t="s">
        <v>276</v>
      </c>
      <c r="B3118" s="1" t="s">
        <v>170</v>
      </c>
      <c r="C3118" s="5">
        <v>1065.1391000000001</v>
      </c>
      <c r="D3118" s="5">
        <v>18.966170000000002</v>
      </c>
      <c r="E3118" s="6">
        <f t="shared" si="144"/>
        <v>-0.98219371535605071</v>
      </c>
      <c r="F3118" s="5">
        <v>98.814549999999997</v>
      </c>
      <c r="G3118" s="6">
        <f t="shared" si="145"/>
        <v>-0.80806298262755838</v>
      </c>
      <c r="H3118" s="5">
        <v>4127.2843300000004</v>
      </c>
      <c r="I3118" s="5">
        <v>1375.0602200000001</v>
      </c>
      <c r="J3118" s="6">
        <f t="shared" si="146"/>
        <v>-0.66683656611561815</v>
      </c>
    </row>
    <row r="3119" spans="1:10" x14ac:dyDescent="0.2">
      <c r="A3119" s="1" t="s">
        <v>276</v>
      </c>
      <c r="B3119" s="1" t="s">
        <v>171</v>
      </c>
      <c r="C3119" s="5">
        <v>366.69324</v>
      </c>
      <c r="D3119" s="5">
        <v>354.08262999999999</v>
      </c>
      <c r="E3119" s="6">
        <f t="shared" si="144"/>
        <v>-3.4390080384356203E-2</v>
      </c>
      <c r="F3119" s="5">
        <v>1472.29955</v>
      </c>
      <c r="G3119" s="6">
        <f t="shared" si="145"/>
        <v>-0.75950367572957556</v>
      </c>
      <c r="H3119" s="5">
        <v>4675.8094700000001</v>
      </c>
      <c r="I3119" s="5">
        <v>6679.20039</v>
      </c>
      <c r="J3119" s="6">
        <f t="shared" si="146"/>
        <v>0.42845863007330798</v>
      </c>
    </row>
    <row r="3120" spans="1:10" x14ac:dyDescent="0.2">
      <c r="A3120" s="1" t="s">
        <v>276</v>
      </c>
      <c r="B3120" s="1" t="s">
        <v>172</v>
      </c>
      <c r="C3120" s="5">
        <v>5347.3486300000004</v>
      </c>
      <c r="D3120" s="5">
        <v>5924.9996799999999</v>
      </c>
      <c r="E3120" s="6">
        <f t="shared" si="144"/>
        <v>0.10802569459549138</v>
      </c>
      <c r="F3120" s="5">
        <v>6160.5741799999996</v>
      </c>
      <c r="G3120" s="6">
        <f t="shared" si="145"/>
        <v>-3.8239049334846231E-2</v>
      </c>
      <c r="H3120" s="5">
        <v>60001.048119999999</v>
      </c>
      <c r="I3120" s="5">
        <v>50427.018309999999</v>
      </c>
      <c r="J3120" s="6">
        <f t="shared" si="146"/>
        <v>-0.15956437612310159</v>
      </c>
    </row>
    <row r="3121" spans="1:10" x14ac:dyDescent="0.2">
      <c r="A3121" s="1" t="s">
        <v>276</v>
      </c>
      <c r="B3121" s="1" t="s">
        <v>173</v>
      </c>
      <c r="C3121" s="5">
        <v>1749.6252300000001</v>
      </c>
      <c r="D3121" s="5">
        <v>1360.6993199999999</v>
      </c>
      <c r="E3121" s="6">
        <f t="shared" si="144"/>
        <v>-0.22229098170926587</v>
      </c>
      <c r="F3121" s="5">
        <v>2322.1239500000001</v>
      </c>
      <c r="G3121" s="6">
        <f t="shared" si="145"/>
        <v>-0.4140281271376578</v>
      </c>
      <c r="H3121" s="5">
        <v>8911.4761699999999</v>
      </c>
      <c r="I3121" s="5">
        <v>12340.55312</v>
      </c>
      <c r="J3121" s="6">
        <f t="shared" si="146"/>
        <v>0.38479337032216976</v>
      </c>
    </row>
    <row r="3122" spans="1:10" x14ac:dyDescent="0.2">
      <c r="A3122" s="1" t="s">
        <v>276</v>
      </c>
      <c r="B3122" s="1" t="s">
        <v>174</v>
      </c>
      <c r="C3122" s="5">
        <v>4658.1849300000003</v>
      </c>
      <c r="D3122" s="5">
        <v>6171.1862199999996</v>
      </c>
      <c r="E3122" s="6">
        <f t="shared" si="144"/>
        <v>0.32480489992053596</v>
      </c>
      <c r="F3122" s="5">
        <v>9675.4328000000005</v>
      </c>
      <c r="G3122" s="6">
        <f t="shared" si="145"/>
        <v>-0.3621798272424569</v>
      </c>
      <c r="H3122" s="5">
        <v>45415.500399999997</v>
      </c>
      <c r="I3122" s="5">
        <v>46161.969129999998</v>
      </c>
      <c r="J3122" s="6">
        <f t="shared" si="146"/>
        <v>1.6436430809424696E-2</v>
      </c>
    </row>
    <row r="3123" spans="1:10" x14ac:dyDescent="0.2">
      <c r="A3123" s="1" t="s">
        <v>276</v>
      </c>
      <c r="B3123" s="1" t="s">
        <v>175</v>
      </c>
      <c r="C3123" s="5">
        <v>59.388359999999999</v>
      </c>
      <c r="D3123" s="5">
        <v>80.623220000000003</v>
      </c>
      <c r="E3123" s="6">
        <f t="shared" si="144"/>
        <v>0.35755929276376719</v>
      </c>
      <c r="F3123" s="5">
        <v>477.46586000000002</v>
      </c>
      <c r="G3123" s="6">
        <f t="shared" si="145"/>
        <v>-0.83114348741080668</v>
      </c>
      <c r="H3123" s="5">
        <v>298.17101000000002</v>
      </c>
      <c r="I3123" s="5">
        <v>1504.39716</v>
      </c>
      <c r="J3123" s="6">
        <f t="shared" si="146"/>
        <v>4.0454172590420505</v>
      </c>
    </row>
    <row r="3124" spans="1:10" x14ac:dyDescent="0.2">
      <c r="A3124" s="1" t="s">
        <v>276</v>
      </c>
      <c r="B3124" s="1" t="s">
        <v>176</v>
      </c>
      <c r="C3124" s="5">
        <v>26833.33741</v>
      </c>
      <c r="D3124" s="5">
        <v>15860.79982</v>
      </c>
      <c r="E3124" s="6">
        <f t="shared" si="144"/>
        <v>-0.40891438222331811</v>
      </c>
      <c r="F3124" s="5">
        <v>21292.269240000001</v>
      </c>
      <c r="G3124" s="6">
        <f t="shared" si="145"/>
        <v>-0.25509114875348071</v>
      </c>
      <c r="H3124" s="5">
        <v>251947.47141</v>
      </c>
      <c r="I3124" s="5">
        <v>137795.13878000001</v>
      </c>
      <c r="J3124" s="6">
        <f t="shared" si="146"/>
        <v>-0.45307988999118487</v>
      </c>
    </row>
    <row r="3125" spans="1:10" x14ac:dyDescent="0.2">
      <c r="A3125" s="1" t="s">
        <v>276</v>
      </c>
      <c r="B3125" s="1" t="s">
        <v>177</v>
      </c>
      <c r="C3125" s="5">
        <v>0</v>
      </c>
      <c r="D3125" s="5">
        <v>0</v>
      </c>
      <c r="E3125" s="6" t="str">
        <f t="shared" si="144"/>
        <v/>
      </c>
      <c r="F3125" s="5">
        <v>0</v>
      </c>
      <c r="G3125" s="6" t="str">
        <f t="shared" si="145"/>
        <v/>
      </c>
      <c r="H3125" s="5">
        <v>6.7177699999999998</v>
      </c>
      <c r="I3125" s="5">
        <v>88.08466</v>
      </c>
      <c r="J3125" s="6">
        <f t="shared" si="146"/>
        <v>12.112187526515497</v>
      </c>
    </row>
    <row r="3126" spans="1:10" x14ac:dyDescent="0.2">
      <c r="A3126" s="1" t="s">
        <v>276</v>
      </c>
      <c r="B3126" s="1" t="s">
        <v>245</v>
      </c>
      <c r="C3126" s="5">
        <v>0</v>
      </c>
      <c r="D3126" s="5">
        <v>0</v>
      </c>
      <c r="E3126" s="6" t="str">
        <f t="shared" si="144"/>
        <v/>
      </c>
      <c r="F3126" s="5">
        <v>0</v>
      </c>
      <c r="G3126" s="6" t="str">
        <f t="shared" si="145"/>
        <v/>
      </c>
      <c r="H3126" s="5">
        <v>7.7083500000000003</v>
      </c>
      <c r="I3126" s="5">
        <v>0</v>
      </c>
      <c r="J3126" s="6">
        <f t="shared" si="146"/>
        <v>-1</v>
      </c>
    </row>
    <row r="3127" spans="1:10" x14ac:dyDescent="0.2">
      <c r="A3127" s="1" t="s">
        <v>276</v>
      </c>
      <c r="B3127" s="1" t="s">
        <v>179</v>
      </c>
      <c r="C3127" s="5">
        <v>224.13301999999999</v>
      </c>
      <c r="D3127" s="5">
        <v>319.52460000000002</v>
      </c>
      <c r="E3127" s="6">
        <f t="shared" si="144"/>
        <v>0.42560252835570611</v>
      </c>
      <c r="F3127" s="5">
        <v>386.13299000000001</v>
      </c>
      <c r="G3127" s="6">
        <f t="shared" si="145"/>
        <v>-0.17250116339450816</v>
      </c>
      <c r="H3127" s="5">
        <v>2823.0286299999998</v>
      </c>
      <c r="I3127" s="5">
        <v>5752.9678800000002</v>
      </c>
      <c r="J3127" s="6">
        <f t="shared" si="146"/>
        <v>1.0378708947064417</v>
      </c>
    </row>
    <row r="3128" spans="1:10" x14ac:dyDescent="0.2">
      <c r="A3128" s="1" t="s">
        <v>276</v>
      </c>
      <c r="B3128" s="1" t="s">
        <v>180</v>
      </c>
      <c r="C3128" s="5">
        <v>0</v>
      </c>
      <c r="D3128" s="5">
        <v>0</v>
      </c>
      <c r="E3128" s="6" t="str">
        <f t="shared" si="144"/>
        <v/>
      </c>
      <c r="F3128" s="5">
        <v>0</v>
      </c>
      <c r="G3128" s="6" t="str">
        <f t="shared" si="145"/>
        <v/>
      </c>
      <c r="H3128" s="5">
        <v>0</v>
      </c>
      <c r="I3128" s="5">
        <v>14.29219</v>
      </c>
      <c r="J3128" s="6" t="str">
        <f t="shared" si="146"/>
        <v/>
      </c>
    </row>
    <row r="3129" spans="1:10" x14ac:dyDescent="0.2">
      <c r="A3129" s="1" t="s">
        <v>276</v>
      </c>
      <c r="B3129" s="1" t="s">
        <v>181</v>
      </c>
      <c r="C3129" s="5">
        <v>0</v>
      </c>
      <c r="D3129" s="5">
        <v>37.5</v>
      </c>
      <c r="E3129" s="6" t="str">
        <f t="shared" si="144"/>
        <v/>
      </c>
      <c r="F3129" s="5">
        <v>53.65</v>
      </c>
      <c r="G3129" s="6">
        <f t="shared" si="145"/>
        <v>-0.30102516309412863</v>
      </c>
      <c r="H3129" s="5">
        <v>1047.88455</v>
      </c>
      <c r="I3129" s="5">
        <v>272.65206000000001</v>
      </c>
      <c r="J3129" s="6">
        <f t="shared" si="146"/>
        <v>-0.73980715719112378</v>
      </c>
    </row>
    <row r="3130" spans="1:10" x14ac:dyDescent="0.2">
      <c r="A3130" s="1" t="s">
        <v>276</v>
      </c>
      <c r="B3130" s="1" t="s">
        <v>182</v>
      </c>
      <c r="C3130" s="5">
        <v>799.81086000000005</v>
      </c>
      <c r="D3130" s="5">
        <v>1083.78946</v>
      </c>
      <c r="E3130" s="6">
        <f t="shared" si="144"/>
        <v>0.35505719439718519</v>
      </c>
      <c r="F3130" s="5">
        <v>887.40931</v>
      </c>
      <c r="G3130" s="6">
        <f t="shared" si="145"/>
        <v>0.22129602178728547</v>
      </c>
      <c r="H3130" s="5">
        <v>6082.5872200000003</v>
      </c>
      <c r="I3130" s="5">
        <v>6027.4855299999999</v>
      </c>
      <c r="J3130" s="6">
        <f t="shared" si="146"/>
        <v>-9.0589231205467913E-3</v>
      </c>
    </row>
    <row r="3131" spans="1:10" x14ac:dyDescent="0.2">
      <c r="A3131" s="1" t="s">
        <v>276</v>
      </c>
      <c r="B3131" s="1" t="s">
        <v>183</v>
      </c>
      <c r="C3131" s="5">
        <v>1153.63364</v>
      </c>
      <c r="D3131" s="5">
        <v>1071.9356399999999</v>
      </c>
      <c r="E3131" s="6">
        <f t="shared" si="144"/>
        <v>-7.0817976493820045E-2</v>
      </c>
      <c r="F3131" s="5">
        <v>1978.6188</v>
      </c>
      <c r="G3131" s="6">
        <f t="shared" si="145"/>
        <v>-0.45824044530457309</v>
      </c>
      <c r="H3131" s="5">
        <v>10112.65676</v>
      </c>
      <c r="I3131" s="5">
        <v>14063.125400000001</v>
      </c>
      <c r="J3131" s="6">
        <f t="shared" si="146"/>
        <v>0.39064597303705995</v>
      </c>
    </row>
    <row r="3132" spans="1:10" x14ac:dyDescent="0.2">
      <c r="A3132" s="1" t="s">
        <v>276</v>
      </c>
      <c r="B3132" s="1" t="s">
        <v>184</v>
      </c>
      <c r="C3132" s="5">
        <v>1950.2368799999999</v>
      </c>
      <c r="D3132" s="5">
        <v>933.18452000000002</v>
      </c>
      <c r="E3132" s="6">
        <f t="shared" si="144"/>
        <v>-0.52150196236674584</v>
      </c>
      <c r="F3132" s="5">
        <v>1409.50314</v>
      </c>
      <c r="G3132" s="6">
        <f t="shared" si="145"/>
        <v>-0.33793370619947682</v>
      </c>
      <c r="H3132" s="5">
        <v>11935.45104</v>
      </c>
      <c r="I3132" s="5">
        <v>7700.6722799999998</v>
      </c>
      <c r="J3132" s="6">
        <f t="shared" si="146"/>
        <v>-0.35480676396792454</v>
      </c>
    </row>
    <row r="3133" spans="1:10" x14ac:dyDescent="0.2">
      <c r="A3133" s="1" t="s">
        <v>276</v>
      </c>
      <c r="B3133" s="1" t="s">
        <v>185</v>
      </c>
      <c r="C3133" s="5">
        <v>791.64443000000006</v>
      </c>
      <c r="D3133" s="5">
        <v>755.87392</v>
      </c>
      <c r="E3133" s="6">
        <f t="shared" si="144"/>
        <v>-4.5185071282570655E-2</v>
      </c>
      <c r="F3133" s="5">
        <v>411.79007999999999</v>
      </c>
      <c r="G3133" s="6">
        <f t="shared" si="145"/>
        <v>0.83558069198752927</v>
      </c>
      <c r="H3133" s="5">
        <v>8688.7178399999993</v>
      </c>
      <c r="I3133" s="5">
        <v>5198.3801199999998</v>
      </c>
      <c r="J3133" s="6">
        <f t="shared" si="146"/>
        <v>-0.4017091801429703</v>
      </c>
    </row>
    <row r="3134" spans="1:10" x14ac:dyDescent="0.2">
      <c r="A3134" s="1" t="s">
        <v>276</v>
      </c>
      <c r="B3134" s="1" t="s">
        <v>237</v>
      </c>
      <c r="C3134" s="5">
        <v>0</v>
      </c>
      <c r="D3134" s="5">
        <v>0</v>
      </c>
      <c r="E3134" s="6" t="str">
        <f t="shared" si="144"/>
        <v/>
      </c>
      <c r="F3134" s="5">
        <v>0</v>
      </c>
      <c r="G3134" s="6" t="str">
        <f t="shared" si="145"/>
        <v/>
      </c>
      <c r="H3134" s="5">
        <v>4.4505299999999997</v>
      </c>
      <c r="I3134" s="5">
        <v>0</v>
      </c>
      <c r="J3134" s="6">
        <f t="shared" si="146"/>
        <v>-1</v>
      </c>
    </row>
    <row r="3135" spans="1:10" x14ac:dyDescent="0.2">
      <c r="A3135" s="1" t="s">
        <v>276</v>
      </c>
      <c r="B3135" s="1" t="s">
        <v>186</v>
      </c>
      <c r="C3135" s="5">
        <v>10.326610000000001</v>
      </c>
      <c r="D3135" s="5">
        <v>119.19138</v>
      </c>
      <c r="E3135" s="6">
        <f t="shared" si="144"/>
        <v>10.542159527666872</v>
      </c>
      <c r="F3135" s="5">
        <v>344.12396999999999</v>
      </c>
      <c r="G3135" s="6">
        <f t="shared" si="145"/>
        <v>-0.65363825135459175</v>
      </c>
      <c r="H3135" s="5">
        <v>3944.5744199999999</v>
      </c>
      <c r="I3135" s="5">
        <v>2347.3088600000001</v>
      </c>
      <c r="J3135" s="6">
        <f t="shared" si="146"/>
        <v>-0.40492722152774085</v>
      </c>
    </row>
    <row r="3136" spans="1:10" x14ac:dyDescent="0.2">
      <c r="A3136" s="1" t="s">
        <v>276</v>
      </c>
      <c r="B3136" s="1" t="s">
        <v>187</v>
      </c>
      <c r="C3136" s="5">
        <v>48.881779999999999</v>
      </c>
      <c r="D3136" s="5">
        <v>194.33466999999999</v>
      </c>
      <c r="E3136" s="6">
        <f t="shared" si="144"/>
        <v>2.9756054300804919</v>
      </c>
      <c r="F3136" s="5">
        <v>274.70756999999998</v>
      </c>
      <c r="G3136" s="6">
        <f t="shared" si="145"/>
        <v>-0.2925762111324417</v>
      </c>
      <c r="H3136" s="5">
        <v>481.29536999999999</v>
      </c>
      <c r="I3136" s="5">
        <v>1693.4608499999999</v>
      </c>
      <c r="J3136" s="6">
        <f t="shared" si="146"/>
        <v>2.5185479760588594</v>
      </c>
    </row>
    <row r="3137" spans="1:10" x14ac:dyDescent="0.2">
      <c r="A3137" s="1" t="s">
        <v>276</v>
      </c>
      <c r="B3137" s="1" t="s">
        <v>188</v>
      </c>
      <c r="C3137" s="5">
        <v>0</v>
      </c>
      <c r="D3137" s="5">
        <v>0</v>
      </c>
      <c r="E3137" s="6" t="str">
        <f t="shared" si="144"/>
        <v/>
      </c>
      <c r="F3137" s="5">
        <v>0</v>
      </c>
      <c r="G3137" s="6" t="str">
        <f t="shared" si="145"/>
        <v/>
      </c>
      <c r="H3137" s="5">
        <v>40.206020000000002</v>
      </c>
      <c r="I3137" s="5">
        <v>0</v>
      </c>
      <c r="J3137" s="6">
        <f t="shared" si="146"/>
        <v>-1</v>
      </c>
    </row>
    <row r="3138" spans="1:10" x14ac:dyDescent="0.2">
      <c r="A3138" s="1" t="s">
        <v>276</v>
      </c>
      <c r="B3138" s="1" t="s">
        <v>191</v>
      </c>
      <c r="C3138" s="5">
        <v>4683.5464899999997</v>
      </c>
      <c r="D3138" s="5">
        <v>2699.9314899999999</v>
      </c>
      <c r="E3138" s="6">
        <f t="shared" si="144"/>
        <v>-0.42352841041191414</v>
      </c>
      <c r="F3138" s="5">
        <v>2672.4999400000002</v>
      </c>
      <c r="G3138" s="6">
        <f t="shared" si="145"/>
        <v>1.0264378153737042E-2</v>
      </c>
      <c r="H3138" s="5">
        <v>27750.059929999999</v>
      </c>
      <c r="I3138" s="5">
        <v>37563.832799999996</v>
      </c>
      <c r="J3138" s="6">
        <f t="shared" si="146"/>
        <v>0.35364870903902212</v>
      </c>
    </row>
    <row r="3139" spans="1:10" x14ac:dyDescent="0.2">
      <c r="A3139" s="1" t="s">
        <v>276</v>
      </c>
      <c r="B3139" s="1" t="s">
        <v>192</v>
      </c>
      <c r="C3139" s="5">
        <v>6.2929000000000004</v>
      </c>
      <c r="D3139" s="5">
        <v>0</v>
      </c>
      <c r="E3139" s="6">
        <f t="shared" si="144"/>
        <v>-1</v>
      </c>
      <c r="F3139" s="5">
        <v>0</v>
      </c>
      <c r="G3139" s="6" t="str">
        <f t="shared" si="145"/>
        <v/>
      </c>
      <c r="H3139" s="5">
        <v>29.28539</v>
      </c>
      <c r="I3139" s="5">
        <v>31.675070000000002</v>
      </c>
      <c r="J3139" s="6">
        <f t="shared" si="146"/>
        <v>8.159973283606603E-2</v>
      </c>
    </row>
    <row r="3140" spans="1:10" x14ac:dyDescent="0.2">
      <c r="A3140" s="1" t="s">
        <v>276</v>
      </c>
      <c r="B3140" s="1" t="s">
        <v>193</v>
      </c>
      <c r="C3140" s="5">
        <v>901.50879999999995</v>
      </c>
      <c r="D3140" s="5">
        <v>1793.7342799999999</v>
      </c>
      <c r="E3140" s="6">
        <f t="shared" si="144"/>
        <v>0.98970246324827893</v>
      </c>
      <c r="F3140" s="5">
        <v>1481.66562</v>
      </c>
      <c r="G3140" s="6">
        <f t="shared" si="145"/>
        <v>0.2106201667823</v>
      </c>
      <c r="H3140" s="5">
        <v>20054.97781</v>
      </c>
      <c r="I3140" s="5">
        <v>11530.893700000001</v>
      </c>
      <c r="J3140" s="6">
        <f t="shared" si="146"/>
        <v>-0.42503582854874267</v>
      </c>
    </row>
    <row r="3141" spans="1:10" x14ac:dyDescent="0.2">
      <c r="A3141" s="1" t="s">
        <v>276</v>
      </c>
      <c r="B3141" s="1" t="s">
        <v>194</v>
      </c>
      <c r="C3141" s="5">
        <v>14580.84175</v>
      </c>
      <c r="D3141" s="5">
        <v>19142.332880000002</v>
      </c>
      <c r="E3141" s="6">
        <f t="shared" ref="E3141:E3204" si="147">IF(C3141=0,"",(D3141/C3141-1))</f>
        <v>0.31284141260225962</v>
      </c>
      <c r="F3141" s="5">
        <v>14164.33368</v>
      </c>
      <c r="G3141" s="6">
        <f t="shared" ref="G3141:G3204" si="148">IF(F3141=0,"",(D3141/F3141-1))</f>
        <v>0.35144605545610119</v>
      </c>
      <c r="H3141" s="5">
        <v>115975.08463</v>
      </c>
      <c r="I3141" s="5">
        <v>131754.51642999999</v>
      </c>
      <c r="J3141" s="6">
        <f t="shared" ref="J3141:J3204" si="149">IF(H3141=0,"",(I3141/H3141-1))</f>
        <v>0.13605880823749117</v>
      </c>
    </row>
    <row r="3142" spans="1:10" x14ac:dyDescent="0.2">
      <c r="A3142" s="1" t="s">
        <v>276</v>
      </c>
      <c r="B3142" s="1" t="s">
        <v>195</v>
      </c>
      <c r="C3142" s="5">
        <v>0</v>
      </c>
      <c r="D3142" s="5">
        <v>39.5871</v>
      </c>
      <c r="E3142" s="6" t="str">
        <f t="shared" si="147"/>
        <v/>
      </c>
      <c r="F3142" s="5">
        <v>0</v>
      </c>
      <c r="G3142" s="6" t="str">
        <f t="shared" si="148"/>
        <v/>
      </c>
      <c r="H3142" s="5">
        <v>0.14113999999999999</v>
      </c>
      <c r="I3142" s="5">
        <v>39.5871</v>
      </c>
      <c r="J3142" s="6">
        <f t="shared" si="149"/>
        <v>279.48108261300837</v>
      </c>
    </row>
    <row r="3143" spans="1:10" x14ac:dyDescent="0.2">
      <c r="A3143" s="1" t="s">
        <v>276</v>
      </c>
      <c r="B3143" s="1" t="s">
        <v>196</v>
      </c>
      <c r="C3143" s="5">
        <v>1237.15969</v>
      </c>
      <c r="D3143" s="5">
        <v>1391.92635</v>
      </c>
      <c r="E3143" s="6">
        <f t="shared" si="147"/>
        <v>0.12509836947564956</v>
      </c>
      <c r="F3143" s="5">
        <v>1509.1156100000001</v>
      </c>
      <c r="G3143" s="6">
        <f t="shared" si="148"/>
        <v>-7.7654262684354602E-2</v>
      </c>
      <c r="H3143" s="5">
        <v>14796.276519999999</v>
      </c>
      <c r="I3143" s="5">
        <v>9591.3698199999999</v>
      </c>
      <c r="J3143" s="6">
        <f t="shared" si="149"/>
        <v>-0.35177138606220104</v>
      </c>
    </row>
    <row r="3144" spans="1:10" x14ac:dyDescent="0.2">
      <c r="A3144" s="1" t="s">
        <v>276</v>
      </c>
      <c r="B3144" s="1" t="s">
        <v>197</v>
      </c>
      <c r="C3144" s="5">
        <v>518.93514000000005</v>
      </c>
      <c r="D3144" s="5">
        <v>1435.2977000000001</v>
      </c>
      <c r="E3144" s="6">
        <f t="shared" si="147"/>
        <v>1.7658518172425168</v>
      </c>
      <c r="F3144" s="5">
        <v>602.56786999999997</v>
      </c>
      <c r="G3144" s="6">
        <f t="shared" si="148"/>
        <v>1.3819685241431809</v>
      </c>
      <c r="H3144" s="5">
        <v>5356.2081799999996</v>
      </c>
      <c r="I3144" s="5">
        <v>5409.5399200000002</v>
      </c>
      <c r="J3144" s="6">
        <f t="shared" si="149"/>
        <v>9.9569953608489303E-3</v>
      </c>
    </row>
    <row r="3145" spans="1:10" x14ac:dyDescent="0.2">
      <c r="A3145" s="1" t="s">
        <v>276</v>
      </c>
      <c r="B3145" s="1" t="s">
        <v>198</v>
      </c>
      <c r="C3145" s="5">
        <v>193.23308</v>
      </c>
      <c r="D3145" s="5">
        <v>1124.2300299999999</v>
      </c>
      <c r="E3145" s="6">
        <f t="shared" si="147"/>
        <v>4.817999847645134</v>
      </c>
      <c r="F3145" s="5">
        <v>141.62307000000001</v>
      </c>
      <c r="G3145" s="6">
        <f t="shared" si="148"/>
        <v>6.938184294409095</v>
      </c>
      <c r="H3145" s="5">
        <v>13518.9215</v>
      </c>
      <c r="I3145" s="5">
        <v>5023.87453</v>
      </c>
      <c r="J3145" s="6">
        <f t="shared" si="149"/>
        <v>-0.62838200295785429</v>
      </c>
    </row>
    <row r="3146" spans="1:10" x14ac:dyDescent="0.2">
      <c r="A3146" s="1" t="s">
        <v>276</v>
      </c>
      <c r="B3146" s="1" t="s">
        <v>199</v>
      </c>
      <c r="C3146" s="5">
        <v>148.16601</v>
      </c>
      <c r="D3146" s="5">
        <v>79.076769999999996</v>
      </c>
      <c r="E3146" s="6">
        <f t="shared" si="147"/>
        <v>-0.46629614983895429</v>
      </c>
      <c r="F3146" s="5">
        <v>67.280649999999994</v>
      </c>
      <c r="G3146" s="6">
        <f t="shared" si="148"/>
        <v>0.17532708141196629</v>
      </c>
      <c r="H3146" s="5">
        <v>1689.2719999999999</v>
      </c>
      <c r="I3146" s="5">
        <v>829.77907000000005</v>
      </c>
      <c r="J3146" s="6">
        <f t="shared" si="149"/>
        <v>-0.50879487140022439</v>
      </c>
    </row>
    <row r="3147" spans="1:10" x14ac:dyDescent="0.2">
      <c r="A3147" s="1" t="s">
        <v>276</v>
      </c>
      <c r="B3147" s="1" t="s">
        <v>200</v>
      </c>
      <c r="C3147" s="5">
        <v>1348.77413</v>
      </c>
      <c r="D3147" s="5">
        <v>1101.5122699999999</v>
      </c>
      <c r="E3147" s="6">
        <f t="shared" si="147"/>
        <v>-0.18332340048663309</v>
      </c>
      <c r="F3147" s="5">
        <v>2322.6666599999999</v>
      </c>
      <c r="G3147" s="6">
        <f t="shared" si="148"/>
        <v>-0.52575533589482015</v>
      </c>
      <c r="H3147" s="5">
        <v>9435.8675399999993</v>
      </c>
      <c r="I3147" s="5">
        <v>10490.08455</v>
      </c>
      <c r="J3147" s="6">
        <f t="shared" si="149"/>
        <v>0.11172443927715414</v>
      </c>
    </row>
    <row r="3148" spans="1:10" x14ac:dyDescent="0.2">
      <c r="A3148" s="1" t="s">
        <v>276</v>
      </c>
      <c r="B3148" s="1" t="s">
        <v>201</v>
      </c>
      <c r="C3148" s="5">
        <v>393.60879</v>
      </c>
      <c r="D3148" s="5">
        <v>58.28857</v>
      </c>
      <c r="E3148" s="6">
        <f t="shared" si="147"/>
        <v>-0.85191242807357015</v>
      </c>
      <c r="F3148" s="5">
        <v>602.03776000000005</v>
      </c>
      <c r="G3148" s="6">
        <f t="shared" si="148"/>
        <v>-0.90318120577686023</v>
      </c>
      <c r="H3148" s="5">
        <v>1794.5174199999999</v>
      </c>
      <c r="I3148" s="5">
        <v>2109.8817899999999</v>
      </c>
      <c r="J3148" s="6">
        <f t="shared" si="149"/>
        <v>0.17573770334310823</v>
      </c>
    </row>
    <row r="3149" spans="1:10" x14ac:dyDescent="0.2">
      <c r="A3149" s="1" t="s">
        <v>276</v>
      </c>
      <c r="B3149" s="1" t="s">
        <v>202</v>
      </c>
      <c r="C3149" s="5">
        <v>13.25991</v>
      </c>
      <c r="D3149" s="5">
        <v>66.336920000000006</v>
      </c>
      <c r="E3149" s="6">
        <f t="shared" si="147"/>
        <v>4.0028182695056005</v>
      </c>
      <c r="F3149" s="5">
        <v>11.129289999999999</v>
      </c>
      <c r="G3149" s="6">
        <f t="shared" si="148"/>
        <v>4.9605707102609431</v>
      </c>
      <c r="H3149" s="5">
        <v>147.75477000000001</v>
      </c>
      <c r="I3149" s="5">
        <v>740.71613000000002</v>
      </c>
      <c r="J3149" s="6">
        <f t="shared" si="149"/>
        <v>4.0131452947339703</v>
      </c>
    </row>
    <row r="3150" spans="1:10" x14ac:dyDescent="0.2">
      <c r="A3150" s="1" t="s">
        <v>276</v>
      </c>
      <c r="B3150" s="1" t="s">
        <v>203</v>
      </c>
      <c r="C3150" s="5">
        <v>0</v>
      </c>
      <c r="D3150" s="5">
        <v>1.1366400000000001</v>
      </c>
      <c r="E3150" s="6" t="str">
        <f t="shared" si="147"/>
        <v/>
      </c>
      <c r="F3150" s="5">
        <v>0</v>
      </c>
      <c r="G3150" s="6" t="str">
        <f t="shared" si="148"/>
        <v/>
      </c>
      <c r="H3150" s="5">
        <v>59.199779999999997</v>
      </c>
      <c r="I3150" s="5">
        <v>30.356670000000001</v>
      </c>
      <c r="J3150" s="6">
        <f t="shared" si="149"/>
        <v>-0.48721650654782833</v>
      </c>
    </row>
    <row r="3151" spans="1:10" x14ac:dyDescent="0.2">
      <c r="A3151" s="1" t="s">
        <v>276</v>
      </c>
      <c r="B3151" s="1" t="s">
        <v>204</v>
      </c>
      <c r="C3151" s="5">
        <v>267.92615999999998</v>
      </c>
      <c r="D3151" s="5">
        <v>111.01303</v>
      </c>
      <c r="E3151" s="6">
        <f t="shared" si="147"/>
        <v>-0.58565811565395476</v>
      </c>
      <c r="F3151" s="5">
        <v>163.10497000000001</v>
      </c>
      <c r="G3151" s="6">
        <f t="shared" si="148"/>
        <v>-0.31937677926061969</v>
      </c>
      <c r="H3151" s="5">
        <v>5617.8900800000001</v>
      </c>
      <c r="I3151" s="5">
        <v>2264.1929599999999</v>
      </c>
      <c r="J3151" s="6">
        <f t="shared" si="149"/>
        <v>-0.59696737961095891</v>
      </c>
    </row>
    <row r="3152" spans="1:10" x14ac:dyDescent="0.2">
      <c r="A3152" s="1" t="s">
        <v>276</v>
      </c>
      <c r="B3152" s="1" t="s">
        <v>205</v>
      </c>
      <c r="C3152" s="5">
        <v>0.45506999999999997</v>
      </c>
      <c r="D3152" s="5">
        <v>0</v>
      </c>
      <c r="E3152" s="6">
        <f t="shared" si="147"/>
        <v>-1</v>
      </c>
      <c r="F3152" s="5">
        <v>0</v>
      </c>
      <c r="G3152" s="6" t="str">
        <f t="shared" si="148"/>
        <v/>
      </c>
      <c r="H3152" s="5">
        <v>240.91184000000001</v>
      </c>
      <c r="I3152" s="5">
        <v>332.53802000000002</v>
      </c>
      <c r="J3152" s="6">
        <f t="shared" si="149"/>
        <v>0.38033074671630906</v>
      </c>
    </row>
    <row r="3153" spans="1:10" x14ac:dyDescent="0.2">
      <c r="A3153" s="1" t="s">
        <v>276</v>
      </c>
      <c r="B3153" s="1" t="s">
        <v>206</v>
      </c>
      <c r="C3153" s="5">
        <v>1734.9131299999999</v>
      </c>
      <c r="D3153" s="5">
        <v>1944.1638</v>
      </c>
      <c r="E3153" s="6">
        <f t="shared" si="147"/>
        <v>0.12061161240966589</v>
      </c>
      <c r="F3153" s="5">
        <v>3069.1576700000001</v>
      </c>
      <c r="G3153" s="6">
        <f t="shared" si="148"/>
        <v>-0.36654808613986911</v>
      </c>
      <c r="H3153" s="5">
        <v>29775.13337</v>
      </c>
      <c r="I3153" s="5">
        <v>22194.145049999999</v>
      </c>
      <c r="J3153" s="6">
        <f t="shared" si="149"/>
        <v>-0.25460803905712281</v>
      </c>
    </row>
    <row r="3154" spans="1:10" x14ac:dyDescent="0.2">
      <c r="A3154" s="1" t="s">
        <v>276</v>
      </c>
      <c r="B3154" s="1" t="s">
        <v>239</v>
      </c>
      <c r="C3154" s="5">
        <v>0</v>
      </c>
      <c r="D3154" s="5">
        <v>0</v>
      </c>
      <c r="E3154" s="6" t="str">
        <f t="shared" si="147"/>
        <v/>
      </c>
      <c r="F3154" s="5">
        <v>0</v>
      </c>
      <c r="G3154" s="6" t="str">
        <f t="shared" si="148"/>
        <v/>
      </c>
      <c r="H3154" s="5">
        <v>2.6015999999999999</v>
      </c>
      <c r="I3154" s="5">
        <v>0</v>
      </c>
      <c r="J3154" s="6">
        <f t="shared" si="149"/>
        <v>-1</v>
      </c>
    </row>
    <row r="3155" spans="1:10" x14ac:dyDescent="0.2">
      <c r="A3155" s="1" t="s">
        <v>276</v>
      </c>
      <c r="B3155" s="1" t="s">
        <v>207</v>
      </c>
      <c r="C3155" s="5">
        <v>0.10495</v>
      </c>
      <c r="D3155" s="5">
        <v>0</v>
      </c>
      <c r="E3155" s="6">
        <f t="shared" si="147"/>
        <v>-1</v>
      </c>
      <c r="F3155" s="5">
        <v>10.15</v>
      </c>
      <c r="G3155" s="6">
        <f t="shared" si="148"/>
        <v>-1</v>
      </c>
      <c r="H3155" s="5">
        <v>1.32325</v>
      </c>
      <c r="I3155" s="5">
        <v>34.231319999999997</v>
      </c>
      <c r="J3155" s="6">
        <f t="shared" si="149"/>
        <v>24.869125259777061</v>
      </c>
    </row>
    <row r="3156" spans="1:10" x14ac:dyDescent="0.2">
      <c r="A3156" s="1" t="s">
        <v>276</v>
      </c>
      <c r="B3156" s="1" t="s">
        <v>208</v>
      </c>
      <c r="C3156" s="5">
        <v>11925.559370000001</v>
      </c>
      <c r="D3156" s="5">
        <v>7348.9514600000002</v>
      </c>
      <c r="E3156" s="6">
        <f t="shared" si="147"/>
        <v>-0.38376463258511284</v>
      </c>
      <c r="F3156" s="5">
        <v>9065.4465</v>
      </c>
      <c r="G3156" s="6">
        <f t="shared" si="148"/>
        <v>-0.18934478737478622</v>
      </c>
      <c r="H3156" s="5">
        <v>84604.190770000001</v>
      </c>
      <c r="I3156" s="5">
        <v>62177.337189999998</v>
      </c>
      <c r="J3156" s="6">
        <f t="shared" si="149"/>
        <v>-0.26507970085037902</v>
      </c>
    </row>
    <row r="3157" spans="1:10" x14ac:dyDescent="0.2">
      <c r="A3157" s="1" t="s">
        <v>276</v>
      </c>
      <c r="B3157" s="1" t="s">
        <v>209</v>
      </c>
      <c r="C3157" s="5">
        <v>2533.13211</v>
      </c>
      <c r="D3157" s="5">
        <v>717.58360000000005</v>
      </c>
      <c r="E3157" s="6">
        <f t="shared" si="147"/>
        <v>-0.71672081484924999</v>
      </c>
      <c r="F3157" s="5">
        <v>172.39343</v>
      </c>
      <c r="G3157" s="6">
        <f t="shared" si="148"/>
        <v>3.1624764934487359</v>
      </c>
      <c r="H3157" s="5">
        <v>4235.7483000000002</v>
      </c>
      <c r="I3157" s="5">
        <v>5054.5535399999999</v>
      </c>
      <c r="J3157" s="6">
        <f t="shared" si="149"/>
        <v>0.19330828510277631</v>
      </c>
    </row>
    <row r="3158" spans="1:10" x14ac:dyDescent="0.2">
      <c r="A3158" s="1" t="s">
        <v>276</v>
      </c>
      <c r="B3158" s="1" t="s">
        <v>210</v>
      </c>
      <c r="C3158" s="5">
        <v>2815.0014299999998</v>
      </c>
      <c r="D3158" s="5">
        <v>2327.15634</v>
      </c>
      <c r="E3158" s="6">
        <f t="shared" si="147"/>
        <v>-0.17330189775427574</v>
      </c>
      <c r="F3158" s="5">
        <v>2622.3500600000002</v>
      </c>
      <c r="G3158" s="6">
        <f t="shared" si="148"/>
        <v>-0.11256838837145955</v>
      </c>
      <c r="H3158" s="5">
        <v>32050.722529999999</v>
      </c>
      <c r="I3158" s="5">
        <v>19846.076730000001</v>
      </c>
      <c r="J3158" s="6">
        <f t="shared" si="149"/>
        <v>-0.3807915964632701</v>
      </c>
    </row>
    <row r="3159" spans="1:10" x14ac:dyDescent="0.2">
      <c r="A3159" s="1" t="s">
        <v>276</v>
      </c>
      <c r="B3159" s="1" t="s">
        <v>211</v>
      </c>
      <c r="C3159" s="5">
        <v>1299.8998099999999</v>
      </c>
      <c r="D3159" s="5">
        <v>1227.2861</v>
      </c>
      <c r="E3159" s="6">
        <f t="shared" si="147"/>
        <v>-5.5861005164697941E-2</v>
      </c>
      <c r="F3159" s="5">
        <v>2226.4138899999998</v>
      </c>
      <c r="G3159" s="6">
        <f t="shared" si="148"/>
        <v>-0.44876102978319088</v>
      </c>
      <c r="H3159" s="5">
        <v>12288.45261</v>
      </c>
      <c r="I3159" s="5">
        <v>14985.04487</v>
      </c>
      <c r="J3159" s="6">
        <f t="shared" si="149"/>
        <v>0.21944115712385037</v>
      </c>
    </row>
    <row r="3160" spans="1:10" x14ac:dyDescent="0.2">
      <c r="A3160" s="1" t="s">
        <v>276</v>
      </c>
      <c r="B3160" s="1" t="s">
        <v>212</v>
      </c>
      <c r="C3160" s="5">
        <v>761.75063999999998</v>
      </c>
      <c r="D3160" s="5">
        <v>98.030450000000002</v>
      </c>
      <c r="E3160" s="6">
        <f t="shared" si="147"/>
        <v>-0.87130900211649309</v>
      </c>
      <c r="F3160" s="5">
        <v>193.50505999999999</v>
      </c>
      <c r="G3160" s="6">
        <f t="shared" si="148"/>
        <v>-0.49339593496934908</v>
      </c>
      <c r="H3160" s="5">
        <v>5737.9383600000001</v>
      </c>
      <c r="I3160" s="5">
        <v>2327.2127599999999</v>
      </c>
      <c r="J3160" s="6">
        <f t="shared" si="149"/>
        <v>-0.59441656323404635</v>
      </c>
    </row>
    <row r="3161" spans="1:10" x14ac:dyDescent="0.2">
      <c r="A3161" s="1" t="s">
        <v>276</v>
      </c>
      <c r="B3161" s="1" t="s">
        <v>213</v>
      </c>
      <c r="C3161" s="5">
        <v>2166.1170200000001</v>
      </c>
      <c r="D3161" s="5">
        <v>3168.9314899999999</v>
      </c>
      <c r="E3161" s="6">
        <f t="shared" si="147"/>
        <v>0.46295489151366342</v>
      </c>
      <c r="F3161" s="5">
        <v>2282.4563400000002</v>
      </c>
      <c r="G3161" s="6">
        <f t="shared" si="148"/>
        <v>0.38838646525873943</v>
      </c>
      <c r="H3161" s="5">
        <v>22724.631130000002</v>
      </c>
      <c r="I3161" s="5">
        <v>23581.820609999999</v>
      </c>
      <c r="J3161" s="6">
        <f t="shared" si="149"/>
        <v>3.772072141001126E-2</v>
      </c>
    </row>
    <row r="3162" spans="1:10" x14ac:dyDescent="0.2">
      <c r="A3162" s="1" t="s">
        <v>276</v>
      </c>
      <c r="B3162" s="1" t="s">
        <v>214</v>
      </c>
      <c r="C3162" s="5">
        <v>18.272279999999999</v>
      </c>
      <c r="D3162" s="5">
        <v>0</v>
      </c>
      <c r="E3162" s="6">
        <f t="shared" si="147"/>
        <v>-1</v>
      </c>
      <c r="F3162" s="5">
        <v>8.89</v>
      </c>
      <c r="G3162" s="6">
        <f t="shared" si="148"/>
        <v>-1</v>
      </c>
      <c r="H3162" s="5">
        <v>1333.1686999999999</v>
      </c>
      <c r="I3162" s="5">
        <v>686.59216000000004</v>
      </c>
      <c r="J3162" s="6">
        <f t="shared" si="149"/>
        <v>-0.48499228942293648</v>
      </c>
    </row>
    <row r="3163" spans="1:10" x14ac:dyDescent="0.2">
      <c r="A3163" s="1" t="s">
        <v>276</v>
      </c>
      <c r="B3163" s="1" t="s">
        <v>216</v>
      </c>
      <c r="C3163" s="5">
        <v>284.67640999999998</v>
      </c>
      <c r="D3163" s="5">
        <v>2140.451</v>
      </c>
      <c r="E3163" s="6">
        <f t="shared" si="147"/>
        <v>6.5188913615989472</v>
      </c>
      <c r="F3163" s="5">
        <v>1301.79169</v>
      </c>
      <c r="G3163" s="6">
        <f t="shared" si="148"/>
        <v>0.64423464709626477</v>
      </c>
      <c r="H3163" s="5">
        <v>6558.5733499999997</v>
      </c>
      <c r="I3163" s="5">
        <v>8188.4007799999999</v>
      </c>
      <c r="J3163" s="6">
        <f t="shared" si="149"/>
        <v>0.24850334714942246</v>
      </c>
    </row>
    <row r="3164" spans="1:10" x14ac:dyDescent="0.2">
      <c r="A3164" s="1" t="s">
        <v>276</v>
      </c>
      <c r="B3164" s="1" t="s">
        <v>275</v>
      </c>
      <c r="C3164" s="5">
        <v>0</v>
      </c>
      <c r="D3164" s="5">
        <v>0</v>
      </c>
      <c r="E3164" s="6" t="str">
        <f t="shared" si="147"/>
        <v/>
      </c>
      <c r="F3164" s="5">
        <v>7.9560000000000004</v>
      </c>
      <c r="G3164" s="6">
        <f t="shared" si="148"/>
        <v>-1</v>
      </c>
      <c r="H3164" s="5">
        <v>0</v>
      </c>
      <c r="I3164" s="5">
        <v>160.256</v>
      </c>
      <c r="J3164" s="6" t="str">
        <f t="shared" si="149"/>
        <v/>
      </c>
    </row>
    <row r="3165" spans="1:10" x14ac:dyDescent="0.2">
      <c r="A3165" s="1" t="s">
        <v>276</v>
      </c>
      <c r="B3165" s="1" t="s">
        <v>217</v>
      </c>
      <c r="C3165" s="5">
        <v>591.56137000000001</v>
      </c>
      <c r="D3165" s="5">
        <v>32.068089999999998</v>
      </c>
      <c r="E3165" s="6">
        <f t="shared" si="147"/>
        <v>-0.94579076385599692</v>
      </c>
      <c r="F3165" s="5">
        <v>296.41309999999999</v>
      </c>
      <c r="G3165" s="6">
        <f t="shared" si="148"/>
        <v>-0.89181284497884872</v>
      </c>
      <c r="H3165" s="5">
        <v>9370.7527900000005</v>
      </c>
      <c r="I3165" s="5">
        <v>3468.4039499999999</v>
      </c>
      <c r="J3165" s="6">
        <f t="shared" si="149"/>
        <v>-0.62986922953497315</v>
      </c>
    </row>
    <row r="3166" spans="1:10" x14ac:dyDescent="0.2">
      <c r="A3166" s="1" t="s">
        <v>276</v>
      </c>
      <c r="B3166" s="1" t="s">
        <v>218</v>
      </c>
      <c r="C3166" s="5">
        <v>67.499769999999998</v>
      </c>
      <c r="D3166" s="5">
        <v>8.4600000000000009</v>
      </c>
      <c r="E3166" s="6">
        <f t="shared" si="147"/>
        <v>-0.87466623960348311</v>
      </c>
      <c r="F3166" s="5">
        <v>146.98607000000001</v>
      </c>
      <c r="G3166" s="6">
        <f t="shared" si="148"/>
        <v>-0.94244352543067511</v>
      </c>
      <c r="H3166" s="5">
        <v>525.75215000000003</v>
      </c>
      <c r="I3166" s="5">
        <v>293.79052999999999</v>
      </c>
      <c r="J3166" s="6">
        <f t="shared" si="149"/>
        <v>-0.44119956523240089</v>
      </c>
    </row>
    <row r="3167" spans="1:10" x14ac:dyDescent="0.2">
      <c r="A3167" s="1" t="s">
        <v>276</v>
      </c>
      <c r="B3167" s="1" t="s">
        <v>219</v>
      </c>
      <c r="C3167" s="5">
        <v>239.70226</v>
      </c>
      <c r="D3167" s="5">
        <v>919.83015999999998</v>
      </c>
      <c r="E3167" s="6">
        <f t="shared" si="147"/>
        <v>2.8373862641094831</v>
      </c>
      <c r="F3167" s="5">
        <v>447.36077</v>
      </c>
      <c r="G3167" s="6">
        <f t="shared" si="148"/>
        <v>1.0561261104767858</v>
      </c>
      <c r="H3167" s="5">
        <v>4356.2221099999997</v>
      </c>
      <c r="I3167" s="5">
        <v>4620.51253</v>
      </c>
      <c r="J3167" s="6">
        <f t="shared" si="149"/>
        <v>6.0669638353219923E-2</v>
      </c>
    </row>
    <row r="3168" spans="1:10" x14ac:dyDescent="0.2">
      <c r="A3168" s="1" t="s">
        <v>276</v>
      </c>
      <c r="B3168" s="1" t="s">
        <v>220</v>
      </c>
      <c r="C3168" s="5">
        <v>1031.07222</v>
      </c>
      <c r="D3168" s="5">
        <v>900.18724999999995</v>
      </c>
      <c r="E3168" s="6">
        <f t="shared" si="147"/>
        <v>-0.12694064243142933</v>
      </c>
      <c r="F3168" s="5">
        <v>1578.2535700000001</v>
      </c>
      <c r="G3168" s="6">
        <f t="shared" si="148"/>
        <v>-0.42963078486811224</v>
      </c>
      <c r="H3168" s="5">
        <v>19245.148550000002</v>
      </c>
      <c r="I3168" s="5">
        <v>18514.398939999999</v>
      </c>
      <c r="J3168" s="6">
        <f t="shared" si="149"/>
        <v>-3.7970588177143605E-2</v>
      </c>
    </row>
    <row r="3169" spans="1:10" x14ac:dyDescent="0.2">
      <c r="A3169" s="1" t="s">
        <v>276</v>
      </c>
      <c r="B3169" s="1" t="s">
        <v>221</v>
      </c>
      <c r="C3169" s="5">
        <v>433.70215000000002</v>
      </c>
      <c r="D3169" s="5">
        <v>368.59278</v>
      </c>
      <c r="E3169" s="6">
        <f t="shared" si="147"/>
        <v>-0.15012461893490736</v>
      </c>
      <c r="F3169" s="5">
        <v>991.48199</v>
      </c>
      <c r="G3169" s="6">
        <f t="shared" si="148"/>
        <v>-0.62824056945300644</v>
      </c>
      <c r="H3169" s="5">
        <v>3214.8960400000001</v>
      </c>
      <c r="I3169" s="5">
        <v>4473.3216499999999</v>
      </c>
      <c r="J3169" s="6">
        <f t="shared" si="149"/>
        <v>0.3914358642838105</v>
      </c>
    </row>
    <row r="3170" spans="1:10" x14ac:dyDescent="0.2">
      <c r="A3170" s="1" t="s">
        <v>276</v>
      </c>
      <c r="B3170" s="1" t="s">
        <v>222</v>
      </c>
      <c r="C3170" s="5">
        <v>74.637879999999996</v>
      </c>
      <c r="D3170" s="5">
        <v>130.56733</v>
      </c>
      <c r="E3170" s="6">
        <f t="shared" si="147"/>
        <v>0.74934403281550876</v>
      </c>
      <c r="F3170" s="5">
        <v>46.113909999999997</v>
      </c>
      <c r="G3170" s="6">
        <f t="shared" si="148"/>
        <v>1.8314087875003442</v>
      </c>
      <c r="H3170" s="5">
        <v>248.85114999999999</v>
      </c>
      <c r="I3170" s="5">
        <v>439.24601999999999</v>
      </c>
      <c r="J3170" s="6">
        <f t="shared" si="149"/>
        <v>0.76509539939839533</v>
      </c>
    </row>
    <row r="3171" spans="1:10" x14ac:dyDescent="0.2">
      <c r="A3171" s="2" t="s">
        <v>276</v>
      </c>
      <c r="B3171" s="2" t="s">
        <v>223</v>
      </c>
      <c r="C3171" s="7">
        <v>456751.19858000003</v>
      </c>
      <c r="D3171" s="7">
        <v>435787.11511000001</v>
      </c>
      <c r="E3171" s="8">
        <f t="shared" si="147"/>
        <v>-4.5898256064079379E-2</v>
      </c>
      <c r="F3171" s="7">
        <v>483501.39567</v>
      </c>
      <c r="G3171" s="8">
        <f t="shared" si="148"/>
        <v>-9.8684886925468174E-2</v>
      </c>
      <c r="H3171" s="7">
        <v>3992701.5794899999</v>
      </c>
      <c r="I3171" s="7">
        <v>3642922.5181700001</v>
      </c>
      <c r="J3171" s="8">
        <f t="shared" si="149"/>
        <v>-8.7604609149045998E-2</v>
      </c>
    </row>
    <row r="3172" spans="1:10" x14ac:dyDescent="0.2">
      <c r="A3172" s="1" t="s">
        <v>277</v>
      </c>
      <c r="B3172" s="1" t="s">
        <v>9</v>
      </c>
      <c r="C3172" s="5">
        <v>0</v>
      </c>
      <c r="D3172" s="5">
        <v>0</v>
      </c>
      <c r="E3172" s="6" t="str">
        <f t="shared" si="147"/>
        <v/>
      </c>
      <c r="F3172" s="5">
        <v>0</v>
      </c>
      <c r="G3172" s="6" t="str">
        <f t="shared" si="148"/>
        <v/>
      </c>
      <c r="H3172" s="5">
        <v>19.102160000000001</v>
      </c>
      <c r="I3172" s="5">
        <v>0</v>
      </c>
      <c r="J3172" s="6">
        <f t="shared" si="149"/>
        <v>-1</v>
      </c>
    </row>
    <row r="3173" spans="1:10" x14ac:dyDescent="0.2">
      <c r="A3173" s="1" t="s">
        <v>277</v>
      </c>
      <c r="B3173" s="1" t="s">
        <v>10</v>
      </c>
      <c r="C3173" s="5">
        <v>43.546889999999998</v>
      </c>
      <c r="D3173" s="5">
        <v>31.67632</v>
      </c>
      <c r="E3173" s="6">
        <f t="shared" si="147"/>
        <v>-0.27259283039500637</v>
      </c>
      <c r="F3173" s="5">
        <v>62.250799999999998</v>
      </c>
      <c r="G3173" s="6">
        <f t="shared" si="148"/>
        <v>-0.49114999325309872</v>
      </c>
      <c r="H3173" s="5">
        <v>509.72870999999998</v>
      </c>
      <c r="I3173" s="5">
        <v>478.32616000000002</v>
      </c>
      <c r="J3173" s="6">
        <f t="shared" si="149"/>
        <v>-6.1606398431039877E-2</v>
      </c>
    </row>
    <row r="3174" spans="1:10" x14ac:dyDescent="0.2">
      <c r="A3174" s="1" t="s">
        <v>277</v>
      </c>
      <c r="B3174" s="1" t="s">
        <v>11</v>
      </c>
      <c r="C3174" s="5">
        <v>137.28362000000001</v>
      </c>
      <c r="D3174" s="5">
        <v>90.069339999999997</v>
      </c>
      <c r="E3174" s="6">
        <f t="shared" si="147"/>
        <v>-0.34391779587397253</v>
      </c>
      <c r="F3174" s="5">
        <v>96.236750000000001</v>
      </c>
      <c r="G3174" s="6">
        <f t="shared" si="148"/>
        <v>-6.4085809215294609E-2</v>
      </c>
      <c r="H3174" s="5">
        <v>850.88301000000001</v>
      </c>
      <c r="I3174" s="5">
        <v>661.42953</v>
      </c>
      <c r="J3174" s="6">
        <f t="shared" si="149"/>
        <v>-0.22265514503574357</v>
      </c>
    </row>
    <row r="3175" spans="1:10" x14ac:dyDescent="0.2">
      <c r="A3175" s="1" t="s">
        <v>277</v>
      </c>
      <c r="B3175" s="1" t="s">
        <v>12</v>
      </c>
      <c r="C3175" s="5">
        <v>14934.784960000001</v>
      </c>
      <c r="D3175" s="5">
        <v>15227.16396</v>
      </c>
      <c r="E3175" s="6">
        <f t="shared" si="147"/>
        <v>1.9577047863968744E-2</v>
      </c>
      <c r="F3175" s="5">
        <v>13414.53232</v>
      </c>
      <c r="G3175" s="6">
        <f t="shared" si="148"/>
        <v>0.13512447521539839</v>
      </c>
      <c r="H3175" s="5">
        <v>116506.82061</v>
      </c>
      <c r="I3175" s="5">
        <v>104735.07446</v>
      </c>
      <c r="J3175" s="6">
        <f t="shared" si="149"/>
        <v>-0.10103911589352566</v>
      </c>
    </row>
    <row r="3176" spans="1:10" x14ac:dyDescent="0.2">
      <c r="A3176" s="1" t="s">
        <v>277</v>
      </c>
      <c r="B3176" s="1" t="s">
        <v>14</v>
      </c>
      <c r="C3176" s="5">
        <v>80.976060000000004</v>
      </c>
      <c r="D3176" s="5">
        <v>0</v>
      </c>
      <c r="E3176" s="6">
        <f t="shared" si="147"/>
        <v>-1</v>
      </c>
      <c r="F3176" s="5">
        <v>0</v>
      </c>
      <c r="G3176" s="6" t="str">
        <f t="shared" si="148"/>
        <v/>
      </c>
      <c r="H3176" s="5">
        <v>289.43180000000001</v>
      </c>
      <c r="I3176" s="5">
        <v>64.398949999999999</v>
      </c>
      <c r="J3176" s="6">
        <f t="shared" si="149"/>
        <v>-0.77749870608550964</v>
      </c>
    </row>
    <row r="3177" spans="1:10" x14ac:dyDescent="0.2">
      <c r="A3177" s="1" t="s">
        <v>277</v>
      </c>
      <c r="B3177" s="1" t="s">
        <v>16</v>
      </c>
      <c r="C3177" s="5">
        <v>0</v>
      </c>
      <c r="D3177" s="5">
        <v>0</v>
      </c>
      <c r="E3177" s="6" t="str">
        <f t="shared" si="147"/>
        <v/>
      </c>
      <c r="F3177" s="5">
        <v>0</v>
      </c>
      <c r="G3177" s="6" t="str">
        <f t="shared" si="148"/>
        <v/>
      </c>
      <c r="H3177" s="5">
        <v>0</v>
      </c>
      <c r="I3177" s="5">
        <v>1.26014</v>
      </c>
      <c r="J3177" s="6" t="str">
        <f t="shared" si="149"/>
        <v/>
      </c>
    </row>
    <row r="3178" spans="1:10" x14ac:dyDescent="0.2">
      <c r="A3178" s="1" t="s">
        <v>277</v>
      </c>
      <c r="B3178" s="1" t="s">
        <v>18</v>
      </c>
      <c r="C3178" s="5">
        <v>30.487269999999999</v>
      </c>
      <c r="D3178" s="5">
        <v>223.16185999999999</v>
      </c>
      <c r="E3178" s="6">
        <f t="shared" si="147"/>
        <v>6.3198374272278235</v>
      </c>
      <c r="F3178" s="5">
        <v>17.493259999999999</v>
      </c>
      <c r="G3178" s="6">
        <f t="shared" si="148"/>
        <v>11.757019560676511</v>
      </c>
      <c r="H3178" s="5">
        <v>1235.6536799999999</v>
      </c>
      <c r="I3178" s="5">
        <v>397.77208999999999</v>
      </c>
      <c r="J3178" s="6">
        <f t="shared" si="149"/>
        <v>-0.6780877227671106</v>
      </c>
    </row>
    <row r="3179" spans="1:10" x14ac:dyDescent="0.2">
      <c r="A3179" s="1" t="s">
        <v>277</v>
      </c>
      <c r="B3179" s="1" t="s">
        <v>19</v>
      </c>
      <c r="C3179" s="5">
        <v>28.727170000000001</v>
      </c>
      <c r="D3179" s="5">
        <v>3.8368699999999998</v>
      </c>
      <c r="E3179" s="6">
        <f t="shared" si="147"/>
        <v>-0.86643759200784487</v>
      </c>
      <c r="F3179" s="5">
        <v>67.403490000000005</v>
      </c>
      <c r="G3179" s="6">
        <f t="shared" si="148"/>
        <v>-0.94307609294414874</v>
      </c>
      <c r="H3179" s="5">
        <v>366.39064000000002</v>
      </c>
      <c r="I3179" s="5">
        <v>412.65741000000003</v>
      </c>
      <c r="J3179" s="6">
        <f t="shared" si="149"/>
        <v>0.12627716144713741</v>
      </c>
    </row>
    <row r="3180" spans="1:10" x14ac:dyDescent="0.2">
      <c r="A3180" s="1" t="s">
        <v>277</v>
      </c>
      <c r="B3180" s="1" t="s">
        <v>21</v>
      </c>
      <c r="C3180" s="5">
        <v>389.20321999999999</v>
      </c>
      <c r="D3180" s="5">
        <v>58.354649999999999</v>
      </c>
      <c r="E3180" s="6">
        <f t="shared" si="147"/>
        <v>-0.85006637406545604</v>
      </c>
      <c r="F3180" s="5">
        <v>13.429740000000001</v>
      </c>
      <c r="G3180" s="6">
        <f t="shared" si="148"/>
        <v>3.3451809193625488</v>
      </c>
      <c r="H3180" s="5">
        <v>2421.8743199999999</v>
      </c>
      <c r="I3180" s="5">
        <v>507.77704999999997</v>
      </c>
      <c r="J3180" s="6">
        <f t="shared" si="149"/>
        <v>-0.79033715919660108</v>
      </c>
    </row>
    <row r="3181" spans="1:10" x14ac:dyDescent="0.2">
      <c r="A3181" s="1" t="s">
        <v>277</v>
      </c>
      <c r="B3181" s="1" t="s">
        <v>22</v>
      </c>
      <c r="C3181" s="5">
        <v>1703.79384</v>
      </c>
      <c r="D3181" s="5">
        <v>2001.41805</v>
      </c>
      <c r="E3181" s="6">
        <f t="shared" si="147"/>
        <v>0.17468322928083824</v>
      </c>
      <c r="F3181" s="5">
        <v>1763.27448</v>
      </c>
      <c r="G3181" s="6">
        <f t="shared" si="148"/>
        <v>0.13505757197824364</v>
      </c>
      <c r="H3181" s="5">
        <v>13202.858130000001</v>
      </c>
      <c r="I3181" s="5">
        <v>14455.54531</v>
      </c>
      <c r="J3181" s="6">
        <f t="shared" si="149"/>
        <v>9.4880000047383506E-2</v>
      </c>
    </row>
    <row r="3182" spans="1:10" x14ac:dyDescent="0.2">
      <c r="A3182" s="1" t="s">
        <v>277</v>
      </c>
      <c r="B3182" s="1" t="s">
        <v>23</v>
      </c>
      <c r="C3182" s="5">
        <v>615.52954</v>
      </c>
      <c r="D3182" s="5">
        <v>799.94678999999996</v>
      </c>
      <c r="E3182" s="6">
        <f t="shared" si="147"/>
        <v>0.29960747294110357</v>
      </c>
      <c r="F3182" s="5">
        <v>618.08714999999995</v>
      </c>
      <c r="G3182" s="6">
        <f t="shared" si="148"/>
        <v>0.2942297700251495</v>
      </c>
      <c r="H3182" s="5">
        <v>5827.8349600000001</v>
      </c>
      <c r="I3182" s="5">
        <v>5628.5145700000003</v>
      </c>
      <c r="J3182" s="6">
        <f t="shared" si="149"/>
        <v>-3.4201447255808981E-2</v>
      </c>
    </row>
    <row r="3183" spans="1:10" x14ac:dyDescent="0.2">
      <c r="A3183" s="1" t="s">
        <v>277</v>
      </c>
      <c r="B3183" s="1" t="s">
        <v>24</v>
      </c>
      <c r="C3183" s="5">
        <v>2480.9845399999999</v>
      </c>
      <c r="D3183" s="5">
        <v>1192.38959</v>
      </c>
      <c r="E3183" s="6">
        <f t="shared" si="147"/>
        <v>-0.51938854483954178</v>
      </c>
      <c r="F3183" s="5">
        <v>1573.9726700000001</v>
      </c>
      <c r="G3183" s="6">
        <f t="shared" si="148"/>
        <v>-0.24243310400046536</v>
      </c>
      <c r="H3183" s="5">
        <v>15682.7492</v>
      </c>
      <c r="I3183" s="5">
        <v>11447.34181</v>
      </c>
      <c r="J3183" s="6">
        <f t="shared" si="149"/>
        <v>-0.27006791577078848</v>
      </c>
    </row>
    <row r="3184" spans="1:10" x14ac:dyDescent="0.2">
      <c r="A3184" s="1" t="s">
        <v>277</v>
      </c>
      <c r="B3184" s="1" t="s">
        <v>25</v>
      </c>
      <c r="C3184" s="5">
        <v>0</v>
      </c>
      <c r="D3184" s="5">
        <v>0</v>
      </c>
      <c r="E3184" s="6" t="str">
        <f t="shared" si="147"/>
        <v/>
      </c>
      <c r="F3184" s="5">
        <v>14.045959999999999</v>
      </c>
      <c r="G3184" s="6">
        <f t="shared" si="148"/>
        <v>-1</v>
      </c>
      <c r="H3184" s="5">
        <v>0</v>
      </c>
      <c r="I3184" s="5">
        <v>29.170590000000001</v>
      </c>
      <c r="J3184" s="6" t="str">
        <f t="shared" si="149"/>
        <v/>
      </c>
    </row>
    <row r="3185" spans="1:10" x14ac:dyDescent="0.2">
      <c r="A3185" s="1" t="s">
        <v>277</v>
      </c>
      <c r="B3185" s="1" t="s">
        <v>26</v>
      </c>
      <c r="C3185" s="5">
        <v>303.91601000000003</v>
      </c>
      <c r="D3185" s="5">
        <v>312.34834000000001</v>
      </c>
      <c r="E3185" s="6">
        <f t="shared" si="147"/>
        <v>2.774559326440218E-2</v>
      </c>
      <c r="F3185" s="5">
        <v>256.33688000000001</v>
      </c>
      <c r="G3185" s="6">
        <f t="shared" si="148"/>
        <v>0.21850722377521326</v>
      </c>
      <c r="H3185" s="5">
        <v>2118.3890000000001</v>
      </c>
      <c r="I3185" s="5">
        <v>2541.2245699999999</v>
      </c>
      <c r="J3185" s="6">
        <f t="shared" si="149"/>
        <v>0.1996024195744972</v>
      </c>
    </row>
    <row r="3186" spans="1:10" x14ac:dyDescent="0.2">
      <c r="A3186" s="1" t="s">
        <v>277</v>
      </c>
      <c r="B3186" s="1" t="s">
        <v>27</v>
      </c>
      <c r="C3186" s="5">
        <v>5.9362300000000001</v>
      </c>
      <c r="D3186" s="5">
        <v>0</v>
      </c>
      <c r="E3186" s="6">
        <f t="shared" si="147"/>
        <v>-1</v>
      </c>
      <c r="F3186" s="5">
        <v>0</v>
      </c>
      <c r="G3186" s="6" t="str">
        <f t="shared" si="148"/>
        <v/>
      </c>
      <c r="H3186" s="5">
        <v>34.152459999999998</v>
      </c>
      <c r="I3186" s="5">
        <v>31.42201</v>
      </c>
      <c r="J3186" s="6">
        <f t="shared" si="149"/>
        <v>-7.9948852879119015E-2</v>
      </c>
    </row>
    <row r="3187" spans="1:10" x14ac:dyDescent="0.2">
      <c r="A3187" s="1" t="s">
        <v>277</v>
      </c>
      <c r="B3187" s="1" t="s">
        <v>28</v>
      </c>
      <c r="C3187" s="5">
        <v>11.987500000000001</v>
      </c>
      <c r="D3187" s="5">
        <v>12.3711</v>
      </c>
      <c r="E3187" s="6">
        <f t="shared" si="147"/>
        <v>3.2000000000000028E-2</v>
      </c>
      <c r="F3187" s="5">
        <v>0</v>
      </c>
      <c r="G3187" s="6" t="str">
        <f t="shared" si="148"/>
        <v/>
      </c>
      <c r="H3187" s="5">
        <v>39.186599999999999</v>
      </c>
      <c r="I3187" s="5">
        <v>38.664099999999998</v>
      </c>
      <c r="J3187" s="6">
        <f t="shared" si="149"/>
        <v>-1.3333639560461963E-2</v>
      </c>
    </row>
    <row r="3188" spans="1:10" x14ac:dyDescent="0.2">
      <c r="A3188" s="1" t="s">
        <v>277</v>
      </c>
      <c r="B3188" s="1" t="s">
        <v>29</v>
      </c>
      <c r="C3188" s="5">
        <v>1493.92094</v>
      </c>
      <c r="D3188" s="5">
        <v>1528.1042399999999</v>
      </c>
      <c r="E3188" s="6">
        <f t="shared" si="147"/>
        <v>2.2881599075785131E-2</v>
      </c>
      <c r="F3188" s="5">
        <v>1548.5090600000001</v>
      </c>
      <c r="G3188" s="6">
        <f t="shared" si="148"/>
        <v>-1.3177074985922355E-2</v>
      </c>
      <c r="H3188" s="5">
        <v>16072.809440000001</v>
      </c>
      <c r="I3188" s="5">
        <v>12896.906209999999</v>
      </c>
      <c r="J3188" s="6">
        <f t="shared" si="149"/>
        <v>-0.1975947790494057</v>
      </c>
    </row>
    <row r="3189" spans="1:10" x14ac:dyDescent="0.2">
      <c r="A3189" s="1" t="s">
        <v>277</v>
      </c>
      <c r="B3189" s="1" t="s">
        <v>31</v>
      </c>
      <c r="C3189" s="5">
        <v>91.457499999999996</v>
      </c>
      <c r="D3189" s="5">
        <v>70.28</v>
      </c>
      <c r="E3189" s="6">
        <f t="shared" si="147"/>
        <v>-0.23155564059809197</v>
      </c>
      <c r="F3189" s="5">
        <v>41.472000000000001</v>
      </c>
      <c r="G3189" s="6">
        <f t="shared" si="148"/>
        <v>0.69463734567901225</v>
      </c>
      <c r="H3189" s="5">
        <v>605.52116999999998</v>
      </c>
      <c r="I3189" s="5">
        <v>432.43353999999999</v>
      </c>
      <c r="J3189" s="6">
        <f t="shared" si="149"/>
        <v>-0.28584901498984749</v>
      </c>
    </row>
    <row r="3190" spans="1:10" x14ac:dyDescent="0.2">
      <c r="A3190" s="1" t="s">
        <v>277</v>
      </c>
      <c r="B3190" s="1" t="s">
        <v>32</v>
      </c>
      <c r="C3190" s="5">
        <v>2.8193000000000001</v>
      </c>
      <c r="D3190" s="5">
        <v>0</v>
      </c>
      <c r="E3190" s="6">
        <f t="shared" si="147"/>
        <v>-1</v>
      </c>
      <c r="F3190" s="5">
        <v>13.9969</v>
      </c>
      <c r="G3190" s="6">
        <f t="shared" si="148"/>
        <v>-1</v>
      </c>
      <c r="H3190" s="5">
        <v>48.100099999999998</v>
      </c>
      <c r="I3190" s="5">
        <v>27.46</v>
      </c>
      <c r="J3190" s="6">
        <f t="shared" si="149"/>
        <v>-0.42910721599331392</v>
      </c>
    </row>
    <row r="3191" spans="1:10" x14ac:dyDescent="0.2">
      <c r="A3191" s="1" t="s">
        <v>277</v>
      </c>
      <c r="B3191" s="1" t="s">
        <v>35</v>
      </c>
      <c r="C3191" s="5">
        <v>1278.41544</v>
      </c>
      <c r="D3191" s="5">
        <v>2363.9321599999998</v>
      </c>
      <c r="E3191" s="6">
        <f t="shared" si="147"/>
        <v>0.84911108395249024</v>
      </c>
      <c r="F3191" s="5">
        <v>1943.9732300000001</v>
      </c>
      <c r="G3191" s="6">
        <f t="shared" si="148"/>
        <v>0.21603123104735333</v>
      </c>
      <c r="H3191" s="5">
        <v>14350.200489999999</v>
      </c>
      <c r="I3191" s="5">
        <v>16808.188020000001</v>
      </c>
      <c r="J3191" s="6">
        <f t="shared" si="149"/>
        <v>0.17128593650749768</v>
      </c>
    </row>
    <row r="3192" spans="1:10" x14ac:dyDescent="0.2">
      <c r="A3192" s="1" t="s">
        <v>277</v>
      </c>
      <c r="B3192" s="1" t="s">
        <v>36</v>
      </c>
      <c r="C3192" s="5">
        <v>10212.06817</v>
      </c>
      <c r="D3192" s="5">
        <v>9862.9778600000009</v>
      </c>
      <c r="E3192" s="6">
        <f t="shared" si="147"/>
        <v>-3.418409514984655E-2</v>
      </c>
      <c r="F3192" s="5">
        <v>12428.86283</v>
      </c>
      <c r="G3192" s="6">
        <f t="shared" si="148"/>
        <v>-0.20644567448331874</v>
      </c>
      <c r="H3192" s="5">
        <v>62198.052239999997</v>
      </c>
      <c r="I3192" s="5">
        <v>90378.065289999999</v>
      </c>
      <c r="J3192" s="6">
        <f t="shared" si="149"/>
        <v>0.4530690598037288</v>
      </c>
    </row>
    <row r="3193" spans="1:10" x14ac:dyDescent="0.2">
      <c r="A3193" s="1" t="s">
        <v>277</v>
      </c>
      <c r="B3193" s="1" t="s">
        <v>37</v>
      </c>
      <c r="C3193" s="5">
        <v>7850.88627</v>
      </c>
      <c r="D3193" s="5">
        <v>5837.2410200000004</v>
      </c>
      <c r="E3193" s="6">
        <f t="shared" si="147"/>
        <v>-0.25648636099781374</v>
      </c>
      <c r="F3193" s="5">
        <v>8036.2126799999996</v>
      </c>
      <c r="G3193" s="6">
        <f t="shared" si="148"/>
        <v>-0.27363283521261905</v>
      </c>
      <c r="H3193" s="5">
        <v>67411.960810000004</v>
      </c>
      <c r="I3193" s="5">
        <v>53975.982730000003</v>
      </c>
      <c r="J3193" s="6">
        <f t="shared" si="149"/>
        <v>-0.19931148595231019</v>
      </c>
    </row>
    <row r="3194" spans="1:10" x14ac:dyDescent="0.2">
      <c r="A3194" s="1" t="s">
        <v>277</v>
      </c>
      <c r="B3194" s="1" t="s">
        <v>38</v>
      </c>
      <c r="C3194" s="5">
        <v>0</v>
      </c>
      <c r="D3194" s="5">
        <v>0</v>
      </c>
      <c r="E3194" s="6" t="str">
        <f t="shared" si="147"/>
        <v/>
      </c>
      <c r="F3194" s="5">
        <v>0</v>
      </c>
      <c r="G3194" s="6" t="str">
        <f t="shared" si="148"/>
        <v/>
      </c>
      <c r="H3194" s="5">
        <v>0</v>
      </c>
      <c r="I3194" s="5">
        <v>19.502130000000001</v>
      </c>
      <c r="J3194" s="6" t="str">
        <f t="shared" si="149"/>
        <v/>
      </c>
    </row>
    <row r="3195" spans="1:10" x14ac:dyDescent="0.2">
      <c r="A3195" s="1" t="s">
        <v>277</v>
      </c>
      <c r="B3195" s="1" t="s">
        <v>39</v>
      </c>
      <c r="C3195" s="5">
        <v>89.459379999999996</v>
      </c>
      <c r="D3195" s="5">
        <v>106.68008</v>
      </c>
      <c r="E3195" s="6">
        <f t="shared" si="147"/>
        <v>0.19249742173487006</v>
      </c>
      <c r="F3195" s="5">
        <v>158.18261000000001</v>
      </c>
      <c r="G3195" s="6">
        <f t="shared" si="148"/>
        <v>-0.32558907707996476</v>
      </c>
      <c r="H3195" s="5">
        <v>863.42021</v>
      </c>
      <c r="I3195" s="5">
        <v>721.57105999999999</v>
      </c>
      <c r="J3195" s="6">
        <f t="shared" si="149"/>
        <v>-0.16428750260548108</v>
      </c>
    </row>
    <row r="3196" spans="1:10" x14ac:dyDescent="0.2">
      <c r="A3196" s="1" t="s">
        <v>277</v>
      </c>
      <c r="B3196" s="1" t="s">
        <v>40</v>
      </c>
      <c r="C3196" s="5">
        <v>0</v>
      </c>
      <c r="D3196" s="5">
        <v>0</v>
      </c>
      <c r="E3196" s="6" t="str">
        <f t="shared" si="147"/>
        <v/>
      </c>
      <c r="F3196" s="5">
        <v>0</v>
      </c>
      <c r="G3196" s="6" t="str">
        <f t="shared" si="148"/>
        <v/>
      </c>
      <c r="H3196" s="5">
        <v>2.2748400000000002</v>
      </c>
      <c r="I3196" s="5">
        <v>0</v>
      </c>
      <c r="J3196" s="6">
        <f t="shared" si="149"/>
        <v>-1</v>
      </c>
    </row>
    <row r="3197" spans="1:10" x14ac:dyDescent="0.2">
      <c r="A3197" s="1" t="s">
        <v>277</v>
      </c>
      <c r="B3197" s="1" t="s">
        <v>41</v>
      </c>
      <c r="C3197" s="5">
        <v>105.55500000000001</v>
      </c>
      <c r="D3197" s="5">
        <v>304.02303000000001</v>
      </c>
      <c r="E3197" s="6">
        <f t="shared" si="147"/>
        <v>1.8802333380702003</v>
      </c>
      <c r="F3197" s="5">
        <v>131.60325</v>
      </c>
      <c r="G3197" s="6">
        <f t="shared" si="148"/>
        <v>1.3101483436009369</v>
      </c>
      <c r="H3197" s="5">
        <v>2082.0226899999998</v>
      </c>
      <c r="I3197" s="5">
        <v>1637.5582300000001</v>
      </c>
      <c r="J3197" s="6">
        <f t="shared" si="149"/>
        <v>-0.2134772412110455</v>
      </c>
    </row>
    <row r="3198" spans="1:10" x14ac:dyDescent="0.2">
      <c r="A3198" s="1" t="s">
        <v>277</v>
      </c>
      <c r="B3198" s="1" t="s">
        <v>42</v>
      </c>
      <c r="C3198" s="5">
        <v>19.89</v>
      </c>
      <c r="D3198" s="5">
        <v>0</v>
      </c>
      <c r="E3198" s="6">
        <f t="shared" si="147"/>
        <v>-1</v>
      </c>
      <c r="F3198" s="5">
        <v>0</v>
      </c>
      <c r="G3198" s="6" t="str">
        <f t="shared" si="148"/>
        <v/>
      </c>
      <c r="H3198" s="5">
        <v>145.92064999999999</v>
      </c>
      <c r="I3198" s="5">
        <v>154.16499999999999</v>
      </c>
      <c r="J3198" s="6">
        <f t="shared" si="149"/>
        <v>5.6498857426964477E-2</v>
      </c>
    </row>
    <row r="3199" spans="1:10" x14ac:dyDescent="0.2">
      <c r="A3199" s="1" t="s">
        <v>277</v>
      </c>
      <c r="B3199" s="1" t="s">
        <v>43</v>
      </c>
      <c r="C3199" s="5">
        <v>278.75779999999997</v>
      </c>
      <c r="D3199" s="5">
        <v>409.24392999999998</v>
      </c>
      <c r="E3199" s="6">
        <f t="shared" si="147"/>
        <v>0.4680985787662264</v>
      </c>
      <c r="F3199" s="5">
        <v>1027.41815</v>
      </c>
      <c r="G3199" s="6">
        <f t="shared" si="148"/>
        <v>-0.60167734042852961</v>
      </c>
      <c r="H3199" s="5">
        <v>4984.1558999999997</v>
      </c>
      <c r="I3199" s="5">
        <v>6160.6128099999996</v>
      </c>
      <c r="J3199" s="6">
        <f t="shared" si="149"/>
        <v>0.23603934820738659</v>
      </c>
    </row>
    <row r="3200" spans="1:10" x14ac:dyDescent="0.2">
      <c r="A3200" s="1" t="s">
        <v>277</v>
      </c>
      <c r="B3200" s="1" t="s">
        <v>44</v>
      </c>
      <c r="C3200" s="5">
        <v>42.178400000000003</v>
      </c>
      <c r="D3200" s="5">
        <v>0</v>
      </c>
      <c r="E3200" s="6">
        <f t="shared" si="147"/>
        <v>-1</v>
      </c>
      <c r="F3200" s="5">
        <v>2.3243900000000002</v>
      </c>
      <c r="G3200" s="6">
        <f t="shared" si="148"/>
        <v>-1</v>
      </c>
      <c r="H3200" s="5">
        <v>143.28147999999999</v>
      </c>
      <c r="I3200" s="5">
        <v>79.643590000000003</v>
      </c>
      <c r="J3200" s="6">
        <f t="shared" si="149"/>
        <v>-0.44414595661630507</v>
      </c>
    </row>
    <row r="3201" spans="1:10" x14ac:dyDescent="0.2">
      <c r="A3201" s="1" t="s">
        <v>277</v>
      </c>
      <c r="B3201" s="1" t="s">
        <v>45</v>
      </c>
      <c r="C3201" s="5">
        <v>1522.7930799999999</v>
      </c>
      <c r="D3201" s="5">
        <v>1175.05988</v>
      </c>
      <c r="E3201" s="6">
        <f t="shared" si="147"/>
        <v>-0.22835223285884643</v>
      </c>
      <c r="F3201" s="5">
        <v>1607.79233</v>
      </c>
      <c r="G3201" s="6">
        <f t="shared" si="148"/>
        <v>-0.26914697994609782</v>
      </c>
      <c r="H3201" s="5">
        <v>10476.4601</v>
      </c>
      <c r="I3201" s="5">
        <v>10012.098760000001</v>
      </c>
      <c r="J3201" s="6">
        <f t="shared" si="149"/>
        <v>-4.4324259870946237E-2</v>
      </c>
    </row>
    <row r="3202" spans="1:10" x14ac:dyDescent="0.2">
      <c r="A3202" s="1" t="s">
        <v>277</v>
      </c>
      <c r="B3202" s="1" t="s">
        <v>46</v>
      </c>
      <c r="C3202" s="5">
        <v>0</v>
      </c>
      <c r="D3202" s="5">
        <v>0</v>
      </c>
      <c r="E3202" s="6" t="str">
        <f t="shared" si="147"/>
        <v/>
      </c>
      <c r="F3202" s="5">
        <v>0.35763</v>
      </c>
      <c r="G3202" s="6">
        <f t="shared" si="148"/>
        <v>-1</v>
      </c>
      <c r="H3202" s="5">
        <v>1.83318</v>
      </c>
      <c r="I3202" s="5">
        <v>4.3613200000000001</v>
      </c>
      <c r="J3202" s="6">
        <f t="shared" si="149"/>
        <v>1.379100797521247</v>
      </c>
    </row>
    <row r="3203" spans="1:10" x14ac:dyDescent="0.2">
      <c r="A3203" s="1" t="s">
        <v>277</v>
      </c>
      <c r="B3203" s="1" t="s">
        <v>47</v>
      </c>
      <c r="C3203" s="5">
        <v>0</v>
      </c>
      <c r="D3203" s="5">
        <v>0</v>
      </c>
      <c r="E3203" s="6" t="str">
        <f t="shared" si="147"/>
        <v/>
      </c>
      <c r="F3203" s="5">
        <v>0</v>
      </c>
      <c r="G3203" s="6" t="str">
        <f t="shared" si="148"/>
        <v/>
      </c>
      <c r="H3203" s="5">
        <v>34.609029999999997</v>
      </c>
      <c r="I3203" s="5">
        <v>0</v>
      </c>
      <c r="J3203" s="6">
        <f t="shared" si="149"/>
        <v>-1</v>
      </c>
    </row>
    <row r="3204" spans="1:10" x14ac:dyDescent="0.2">
      <c r="A3204" s="1" t="s">
        <v>277</v>
      </c>
      <c r="B3204" s="1" t="s">
        <v>48</v>
      </c>
      <c r="C3204" s="5">
        <v>12.40156</v>
      </c>
      <c r="D3204" s="5">
        <v>0</v>
      </c>
      <c r="E3204" s="6">
        <f t="shared" si="147"/>
        <v>-1</v>
      </c>
      <c r="F3204" s="5">
        <v>0</v>
      </c>
      <c r="G3204" s="6" t="str">
        <f t="shared" si="148"/>
        <v/>
      </c>
      <c r="H3204" s="5">
        <v>37.047159999999998</v>
      </c>
      <c r="I3204" s="5">
        <v>63.831589999999998</v>
      </c>
      <c r="J3204" s="6">
        <f t="shared" si="149"/>
        <v>0.72298200455851402</v>
      </c>
    </row>
    <row r="3205" spans="1:10" x14ac:dyDescent="0.2">
      <c r="A3205" s="1" t="s">
        <v>277</v>
      </c>
      <c r="B3205" s="1" t="s">
        <v>51</v>
      </c>
      <c r="C3205" s="5">
        <v>386.28431</v>
      </c>
      <c r="D3205" s="5">
        <v>78.069010000000006</v>
      </c>
      <c r="E3205" s="6">
        <f t="shared" ref="E3205:E3268" si="150">IF(C3205=0,"",(D3205/C3205-1))</f>
        <v>-0.79789753821479314</v>
      </c>
      <c r="F3205" s="5">
        <v>470.67608999999999</v>
      </c>
      <c r="G3205" s="6">
        <f t="shared" ref="G3205:G3268" si="151">IF(F3205=0,"",(D3205/F3205-1))</f>
        <v>-0.83413431942123939</v>
      </c>
      <c r="H3205" s="5">
        <v>4131.8718699999999</v>
      </c>
      <c r="I3205" s="5">
        <v>3108.0522599999999</v>
      </c>
      <c r="J3205" s="6">
        <f t="shared" ref="J3205:J3268" si="152">IF(H3205=0,"",(I3205/H3205-1))</f>
        <v>-0.24778590484220409</v>
      </c>
    </row>
    <row r="3206" spans="1:10" x14ac:dyDescent="0.2">
      <c r="A3206" s="1" t="s">
        <v>277</v>
      </c>
      <c r="B3206" s="1" t="s">
        <v>52</v>
      </c>
      <c r="C3206" s="5">
        <v>44.509059999999998</v>
      </c>
      <c r="D3206" s="5">
        <v>53.516950000000001</v>
      </c>
      <c r="E3206" s="6">
        <f t="shared" si="150"/>
        <v>0.20238329005375544</v>
      </c>
      <c r="F3206" s="5">
        <v>21.556799999999999</v>
      </c>
      <c r="G3206" s="6">
        <f t="shared" si="151"/>
        <v>1.4826017776293328</v>
      </c>
      <c r="H3206" s="5">
        <v>255.69534999999999</v>
      </c>
      <c r="I3206" s="5">
        <v>303.55347999999998</v>
      </c>
      <c r="J3206" s="6">
        <f t="shared" si="152"/>
        <v>0.18716855820803935</v>
      </c>
    </row>
    <row r="3207" spans="1:10" x14ac:dyDescent="0.2">
      <c r="A3207" s="1" t="s">
        <v>277</v>
      </c>
      <c r="B3207" s="1" t="s">
        <v>54</v>
      </c>
      <c r="C3207" s="5">
        <v>146.31638000000001</v>
      </c>
      <c r="D3207" s="5">
        <v>154.13405</v>
      </c>
      <c r="E3207" s="6">
        <f t="shared" si="150"/>
        <v>5.3429903063484607E-2</v>
      </c>
      <c r="F3207" s="5">
        <v>114.49129000000001</v>
      </c>
      <c r="G3207" s="6">
        <f t="shared" si="151"/>
        <v>0.34625131745829751</v>
      </c>
      <c r="H3207" s="5">
        <v>1339.45921</v>
      </c>
      <c r="I3207" s="5">
        <v>2008.98091</v>
      </c>
      <c r="J3207" s="6">
        <f t="shared" si="152"/>
        <v>0.49984478437383695</v>
      </c>
    </row>
    <row r="3208" spans="1:10" x14ac:dyDescent="0.2">
      <c r="A3208" s="1" t="s">
        <v>277</v>
      </c>
      <c r="B3208" s="1" t="s">
        <v>55</v>
      </c>
      <c r="C3208" s="5">
        <v>257.92908999999997</v>
      </c>
      <c r="D3208" s="5">
        <v>219.27324999999999</v>
      </c>
      <c r="E3208" s="6">
        <f t="shared" si="150"/>
        <v>-0.14987002823140261</v>
      </c>
      <c r="F3208" s="5">
        <v>214.59702999999999</v>
      </c>
      <c r="G3208" s="6">
        <f t="shared" si="151"/>
        <v>2.1790702322394662E-2</v>
      </c>
      <c r="H3208" s="5">
        <v>2366.1379299999999</v>
      </c>
      <c r="I3208" s="5">
        <v>2836.42292</v>
      </c>
      <c r="J3208" s="6">
        <f t="shared" si="152"/>
        <v>0.19875637173865024</v>
      </c>
    </row>
    <row r="3209" spans="1:10" x14ac:dyDescent="0.2">
      <c r="A3209" s="1" t="s">
        <v>277</v>
      </c>
      <c r="B3209" s="1" t="s">
        <v>56</v>
      </c>
      <c r="C3209" s="5">
        <v>0</v>
      </c>
      <c r="D3209" s="5">
        <v>0</v>
      </c>
      <c r="E3209" s="6" t="str">
        <f t="shared" si="150"/>
        <v/>
      </c>
      <c r="F3209" s="5">
        <v>0</v>
      </c>
      <c r="G3209" s="6" t="str">
        <f t="shared" si="151"/>
        <v/>
      </c>
      <c r="H3209" s="5">
        <v>0</v>
      </c>
      <c r="I3209" s="5">
        <v>0</v>
      </c>
      <c r="J3209" s="6" t="str">
        <f t="shared" si="152"/>
        <v/>
      </c>
    </row>
    <row r="3210" spans="1:10" x14ac:dyDescent="0.2">
      <c r="A3210" s="1" t="s">
        <v>277</v>
      </c>
      <c r="B3210" s="1" t="s">
        <v>57</v>
      </c>
      <c r="C3210" s="5">
        <v>788.04659000000004</v>
      </c>
      <c r="D3210" s="5">
        <v>508.07297999999997</v>
      </c>
      <c r="E3210" s="6">
        <f t="shared" si="150"/>
        <v>-0.35527545395507654</v>
      </c>
      <c r="F3210" s="5">
        <v>723.02611999999999</v>
      </c>
      <c r="G3210" s="6">
        <f t="shared" si="151"/>
        <v>-0.29729650707501409</v>
      </c>
      <c r="H3210" s="5">
        <v>7581.5019199999997</v>
      </c>
      <c r="I3210" s="5">
        <v>5293.4293600000001</v>
      </c>
      <c r="J3210" s="6">
        <f t="shared" si="152"/>
        <v>-0.30179673950409025</v>
      </c>
    </row>
    <row r="3211" spans="1:10" x14ac:dyDescent="0.2">
      <c r="A3211" s="1" t="s">
        <v>277</v>
      </c>
      <c r="B3211" s="1" t="s">
        <v>226</v>
      </c>
      <c r="C3211" s="5">
        <v>0</v>
      </c>
      <c r="D3211" s="5">
        <v>0</v>
      </c>
      <c r="E3211" s="6" t="str">
        <f t="shared" si="150"/>
        <v/>
      </c>
      <c r="F3211" s="5">
        <v>0</v>
      </c>
      <c r="G3211" s="6" t="str">
        <f t="shared" si="151"/>
        <v/>
      </c>
      <c r="H3211" s="5">
        <v>26.067599999999999</v>
      </c>
      <c r="I3211" s="5">
        <v>25.624960000000002</v>
      </c>
      <c r="J3211" s="6">
        <f t="shared" si="152"/>
        <v>-1.6980466172566655E-2</v>
      </c>
    </row>
    <row r="3212" spans="1:10" x14ac:dyDescent="0.2">
      <c r="A3212" s="1" t="s">
        <v>277</v>
      </c>
      <c r="B3212" s="1" t="s">
        <v>59</v>
      </c>
      <c r="C3212" s="5">
        <v>0</v>
      </c>
      <c r="D3212" s="5">
        <v>0</v>
      </c>
      <c r="E3212" s="6" t="str">
        <f t="shared" si="150"/>
        <v/>
      </c>
      <c r="F3212" s="5">
        <v>0</v>
      </c>
      <c r="G3212" s="6" t="str">
        <f t="shared" si="151"/>
        <v/>
      </c>
      <c r="H3212" s="5">
        <v>0</v>
      </c>
      <c r="I3212" s="5">
        <v>5.0332699999999999</v>
      </c>
      <c r="J3212" s="6" t="str">
        <f t="shared" si="152"/>
        <v/>
      </c>
    </row>
    <row r="3213" spans="1:10" x14ac:dyDescent="0.2">
      <c r="A3213" s="1" t="s">
        <v>277</v>
      </c>
      <c r="B3213" s="1" t="s">
        <v>61</v>
      </c>
      <c r="C3213" s="5">
        <v>0</v>
      </c>
      <c r="D3213" s="5">
        <v>0</v>
      </c>
      <c r="E3213" s="6" t="str">
        <f t="shared" si="150"/>
        <v/>
      </c>
      <c r="F3213" s="5">
        <v>0</v>
      </c>
      <c r="G3213" s="6" t="str">
        <f t="shared" si="151"/>
        <v/>
      </c>
      <c r="H3213" s="5">
        <v>24.696000000000002</v>
      </c>
      <c r="I3213" s="5">
        <v>36.456000000000003</v>
      </c>
      <c r="J3213" s="6">
        <f t="shared" si="152"/>
        <v>0.47619047619047628</v>
      </c>
    </row>
    <row r="3214" spans="1:10" x14ac:dyDescent="0.2">
      <c r="A3214" s="1" t="s">
        <v>277</v>
      </c>
      <c r="B3214" s="1" t="s">
        <v>62</v>
      </c>
      <c r="C3214" s="5">
        <v>377.22609999999997</v>
      </c>
      <c r="D3214" s="5">
        <v>302.71265</v>
      </c>
      <c r="E3214" s="6">
        <f t="shared" si="150"/>
        <v>-0.19752994291752346</v>
      </c>
      <c r="F3214" s="5">
        <v>229.62096</v>
      </c>
      <c r="G3214" s="6">
        <f t="shared" si="151"/>
        <v>0.31831453888181627</v>
      </c>
      <c r="H3214" s="5">
        <v>4538.6848300000001</v>
      </c>
      <c r="I3214" s="5">
        <v>1879.9550200000001</v>
      </c>
      <c r="J3214" s="6">
        <f t="shared" si="152"/>
        <v>-0.5857930016259798</v>
      </c>
    </row>
    <row r="3215" spans="1:10" x14ac:dyDescent="0.2">
      <c r="A3215" s="1" t="s">
        <v>277</v>
      </c>
      <c r="B3215" s="1" t="s">
        <v>64</v>
      </c>
      <c r="C3215" s="5">
        <v>74.219480000000004</v>
      </c>
      <c r="D3215" s="5">
        <v>6.5709299999999997</v>
      </c>
      <c r="E3215" s="6">
        <f t="shared" si="150"/>
        <v>-0.91146623501000013</v>
      </c>
      <c r="F3215" s="5">
        <v>59.444200000000002</v>
      </c>
      <c r="G3215" s="6">
        <f t="shared" si="151"/>
        <v>-0.88946053609940079</v>
      </c>
      <c r="H3215" s="5">
        <v>486.10698000000002</v>
      </c>
      <c r="I3215" s="5">
        <v>266.84514000000001</v>
      </c>
      <c r="J3215" s="6">
        <f t="shared" si="152"/>
        <v>-0.45105676120923011</v>
      </c>
    </row>
    <row r="3216" spans="1:10" x14ac:dyDescent="0.2">
      <c r="A3216" s="1" t="s">
        <v>277</v>
      </c>
      <c r="B3216" s="1" t="s">
        <v>65</v>
      </c>
      <c r="C3216" s="5">
        <v>0</v>
      </c>
      <c r="D3216" s="5">
        <v>0</v>
      </c>
      <c r="E3216" s="6" t="str">
        <f t="shared" si="150"/>
        <v/>
      </c>
      <c r="F3216" s="5">
        <v>0</v>
      </c>
      <c r="G3216" s="6" t="str">
        <f t="shared" si="151"/>
        <v/>
      </c>
      <c r="H3216" s="5">
        <v>0</v>
      </c>
      <c r="I3216" s="5">
        <v>0</v>
      </c>
      <c r="J3216" s="6" t="str">
        <f t="shared" si="152"/>
        <v/>
      </c>
    </row>
    <row r="3217" spans="1:10" x14ac:dyDescent="0.2">
      <c r="A3217" s="1" t="s">
        <v>277</v>
      </c>
      <c r="B3217" s="1" t="s">
        <v>66</v>
      </c>
      <c r="C3217" s="5">
        <v>23.247</v>
      </c>
      <c r="D3217" s="5">
        <v>95.750200000000007</v>
      </c>
      <c r="E3217" s="6">
        <f t="shared" si="150"/>
        <v>3.1188196326407711</v>
      </c>
      <c r="F3217" s="5">
        <v>59.324100000000001</v>
      </c>
      <c r="G3217" s="6">
        <f t="shared" si="151"/>
        <v>0.6140185860383891</v>
      </c>
      <c r="H3217" s="5">
        <v>246.46489</v>
      </c>
      <c r="I3217" s="5">
        <v>452.44682</v>
      </c>
      <c r="J3217" s="6">
        <f t="shared" si="152"/>
        <v>0.83574552951538039</v>
      </c>
    </row>
    <row r="3218" spans="1:10" x14ac:dyDescent="0.2">
      <c r="A3218" s="1" t="s">
        <v>277</v>
      </c>
      <c r="B3218" s="1" t="s">
        <v>68</v>
      </c>
      <c r="C3218" s="5">
        <v>17.04785</v>
      </c>
      <c r="D3218" s="5">
        <v>24.641179999999999</v>
      </c>
      <c r="E3218" s="6">
        <f t="shared" si="150"/>
        <v>0.44541276465947299</v>
      </c>
      <c r="F3218" s="5">
        <v>26.321149999999999</v>
      </c>
      <c r="G3218" s="6">
        <f t="shared" si="151"/>
        <v>-6.3825858672588387E-2</v>
      </c>
      <c r="H3218" s="5">
        <v>326.91458</v>
      </c>
      <c r="I3218" s="5">
        <v>145.96279000000001</v>
      </c>
      <c r="J3218" s="6">
        <f t="shared" si="152"/>
        <v>-0.55351397909508959</v>
      </c>
    </row>
    <row r="3219" spans="1:10" x14ac:dyDescent="0.2">
      <c r="A3219" s="1" t="s">
        <v>277</v>
      </c>
      <c r="B3219" s="1" t="s">
        <v>69</v>
      </c>
      <c r="C3219" s="5">
        <v>0</v>
      </c>
      <c r="D3219" s="5">
        <v>0</v>
      </c>
      <c r="E3219" s="6" t="str">
        <f t="shared" si="150"/>
        <v/>
      </c>
      <c r="F3219" s="5">
        <v>24.468859999999999</v>
      </c>
      <c r="G3219" s="6">
        <f t="shared" si="151"/>
        <v>-1</v>
      </c>
      <c r="H3219" s="5">
        <v>138.3493</v>
      </c>
      <c r="I3219" s="5">
        <v>116.13213</v>
      </c>
      <c r="J3219" s="6">
        <f t="shared" si="152"/>
        <v>-0.16058751291116036</v>
      </c>
    </row>
    <row r="3220" spans="1:10" x14ac:dyDescent="0.2">
      <c r="A3220" s="1" t="s">
        <v>277</v>
      </c>
      <c r="B3220" s="1" t="s">
        <v>71</v>
      </c>
      <c r="C3220" s="5">
        <v>17.630120000000002</v>
      </c>
      <c r="D3220" s="5">
        <v>3.3325999999999998</v>
      </c>
      <c r="E3220" s="6">
        <f t="shared" si="150"/>
        <v>-0.81097122424577939</v>
      </c>
      <c r="F3220" s="5">
        <v>14.41821</v>
      </c>
      <c r="G3220" s="6">
        <f t="shared" si="151"/>
        <v>-0.768861738038217</v>
      </c>
      <c r="H3220" s="5">
        <v>663.17755</v>
      </c>
      <c r="I3220" s="5">
        <v>132.17662999999999</v>
      </c>
      <c r="J3220" s="6">
        <f t="shared" si="152"/>
        <v>-0.80069194139638777</v>
      </c>
    </row>
    <row r="3221" spans="1:10" x14ac:dyDescent="0.2">
      <c r="A3221" s="1" t="s">
        <v>277</v>
      </c>
      <c r="B3221" s="1" t="s">
        <v>72</v>
      </c>
      <c r="C3221" s="5">
        <v>176.49384000000001</v>
      </c>
      <c r="D3221" s="5">
        <v>9.6479999999999997</v>
      </c>
      <c r="E3221" s="6">
        <f t="shared" si="150"/>
        <v>-0.94533520263370097</v>
      </c>
      <c r="F3221" s="5">
        <v>39.779400000000003</v>
      </c>
      <c r="G3221" s="6">
        <f t="shared" si="151"/>
        <v>-0.75746240516448216</v>
      </c>
      <c r="H3221" s="5">
        <v>278.88456000000002</v>
      </c>
      <c r="I3221" s="5">
        <v>421.96212000000003</v>
      </c>
      <c r="J3221" s="6">
        <f t="shared" si="152"/>
        <v>0.51303507085512368</v>
      </c>
    </row>
    <row r="3222" spans="1:10" x14ac:dyDescent="0.2">
      <c r="A3222" s="1" t="s">
        <v>277</v>
      </c>
      <c r="B3222" s="1" t="s">
        <v>227</v>
      </c>
      <c r="C3222" s="5">
        <v>0</v>
      </c>
      <c r="D3222" s="5">
        <v>0</v>
      </c>
      <c r="E3222" s="6" t="str">
        <f t="shared" si="150"/>
        <v/>
      </c>
      <c r="F3222" s="5">
        <v>0</v>
      </c>
      <c r="G3222" s="6" t="str">
        <f t="shared" si="151"/>
        <v/>
      </c>
      <c r="H3222" s="5">
        <v>8.3352000000000004</v>
      </c>
      <c r="I3222" s="5">
        <v>16.504799999999999</v>
      </c>
      <c r="J3222" s="6">
        <f t="shared" si="152"/>
        <v>0.98013245033112573</v>
      </c>
    </row>
    <row r="3223" spans="1:10" x14ac:dyDescent="0.2">
      <c r="A3223" s="1" t="s">
        <v>277</v>
      </c>
      <c r="B3223" s="1" t="s">
        <v>73</v>
      </c>
      <c r="C3223" s="5">
        <v>86.935000000000002</v>
      </c>
      <c r="D3223" s="5">
        <v>82.933599999999998</v>
      </c>
      <c r="E3223" s="6">
        <f t="shared" si="150"/>
        <v>-4.602749180422161E-2</v>
      </c>
      <c r="F3223" s="5">
        <v>42.21</v>
      </c>
      <c r="G3223" s="6">
        <f t="shared" si="151"/>
        <v>0.96478559583037193</v>
      </c>
      <c r="H3223" s="5">
        <v>560.46725000000004</v>
      </c>
      <c r="I3223" s="5">
        <v>440.98917</v>
      </c>
      <c r="J3223" s="6">
        <f t="shared" si="152"/>
        <v>-0.21317584568946724</v>
      </c>
    </row>
    <row r="3224" spans="1:10" x14ac:dyDescent="0.2">
      <c r="A3224" s="1" t="s">
        <v>277</v>
      </c>
      <c r="B3224" s="1" t="s">
        <v>74</v>
      </c>
      <c r="C3224" s="5">
        <v>882.07718</v>
      </c>
      <c r="D3224" s="5">
        <v>369.37758000000002</v>
      </c>
      <c r="E3224" s="6">
        <f t="shared" si="150"/>
        <v>-0.58124120159190595</v>
      </c>
      <c r="F3224" s="5">
        <v>319.85709000000003</v>
      </c>
      <c r="G3224" s="6">
        <f t="shared" si="151"/>
        <v>0.15482067319501969</v>
      </c>
      <c r="H3224" s="5">
        <v>3455.7244099999998</v>
      </c>
      <c r="I3224" s="5">
        <v>2555.5454199999999</v>
      </c>
      <c r="J3224" s="6">
        <f t="shared" si="152"/>
        <v>-0.26048922981100797</v>
      </c>
    </row>
    <row r="3225" spans="1:10" x14ac:dyDescent="0.2">
      <c r="A3225" s="1" t="s">
        <v>277</v>
      </c>
      <c r="B3225" s="1" t="s">
        <v>75</v>
      </c>
      <c r="C3225" s="5">
        <v>3249.99728</v>
      </c>
      <c r="D3225" s="5">
        <v>2499.0855700000002</v>
      </c>
      <c r="E3225" s="6">
        <f t="shared" si="150"/>
        <v>-0.23104995029411224</v>
      </c>
      <c r="F3225" s="5">
        <v>4003.8810899999999</v>
      </c>
      <c r="G3225" s="6">
        <f t="shared" si="151"/>
        <v>-0.37583421839333386</v>
      </c>
      <c r="H3225" s="5">
        <v>33562.264139999999</v>
      </c>
      <c r="I3225" s="5">
        <v>29297.81868</v>
      </c>
      <c r="J3225" s="6">
        <f t="shared" si="152"/>
        <v>-0.12706072040347149</v>
      </c>
    </row>
    <row r="3226" spans="1:10" x14ac:dyDescent="0.2">
      <c r="A3226" s="1" t="s">
        <v>277</v>
      </c>
      <c r="B3226" s="1" t="s">
        <v>78</v>
      </c>
      <c r="C3226" s="5">
        <v>88.518150000000006</v>
      </c>
      <c r="D3226" s="5">
        <v>0.24293000000000001</v>
      </c>
      <c r="E3226" s="6">
        <f t="shared" si="150"/>
        <v>-0.99725559108499218</v>
      </c>
      <c r="F3226" s="5">
        <v>14.43613</v>
      </c>
      <c r="G3226" s="6">
        <f t="shared" si="151"/>
        <v>-0.98317208282275093</v>
      </c>
      <c r="H3226" s="5">
        <v>617.59957999999995</v>
      </c>
      <c r="I3226" s="5">
        <v>57.688049999999997</v>
      </c>
      <c r="J3226" s="6">
        <f t="shared" si="152"/>
        <v>-0.9065931197686371</v>
      </c>
    </row>
    <row r="3227" spans="1:10" x14ac:dyDescent="0.2">
      <c r="A3227" s="1" t="s">
        <v>277</v>
      </c>
      <c r="B3227" s="1" t="s">
        <v>79</v>
      </c>
      <c r="C3227" s="5">
        <v>99.84</v>
      </c>
      <c r="D3227" s="5">
        <v>0</v>
      </c>
      <c r="E3227" s="6">
        <f t="shared" si="150"/>
        <v>-1</v>
      </c>
      <c r="F3227" s="5">
        <v>107.31012</v>
      </c>
      <c r="G3227" s="6">
        <f t="shared" si="151"/>
        <v>-1</v>
      </c>
      <c r="H3227" s="5">
        <v>595.91920000000005</v>
      </c>
      <c r="I3227" s="5">
        <v>721.91233999999997</v>
      </c>
      <c r="J3227" s="6">
        <f t="shared" si="152"/>
        <v>0.21142654910262992</v>
      </c>
    </row>
    <row r="3228" spans="1:10" x14ac:dyDescent="0.2">
      <c r="A3228" s="1" t="s">
        <v>277</v>
      </c>
      <c r="B3228" s="1" t="s">
        <v>80</v>
      </c>
      <c r="C3228" s="5">
        <v>165.92384000000001</v>
      </c>
      <c r="D3228" s="5">
        <v>76.901240000000001</v>
      </c>
      <c r="E3228" s="6">
        <f t="shared" si="150"/>
        <v>-0.5365268788379054</v>
      </c>
      <c r="F3228" s="5">
        <v>44.866970000000002</v>
      </c>
      <c r="G3228" s="6">
        <f t="shared" si="151"/>
        <v>0.71398336014221586</v>
      </c>
      <c r="H3228" s="5">
        <v>903.66093999999998</v>
      </c>
      <c r="I3228" s="5">
        <v>1868.1920299999999</v>
      </c>
      <c r="J3228" s="6">
        <f t="shared" si="152"/>
        <v>1.0673595010093053</v>
      </c>
    </row>
    <row r="3229" spans="1:10" x14ac:dyDescent="0.2">
      <c r="A3229" s="1" t="s">
        <v>277</v>
      </c>
      <c r="B3229" s="1" t="s">
        <v>81</v>
      </c>
      <c r="C3229" s="5">
        <v>0</v>
      </c>
      <c r="D3229" s="5">
        <v>0</v>
      </c>
      <c r="E3229" s="6" t="str">
        <f t="shared" si="150"/>
        <v/>
      </c>
      <c r="F3229" s="5">
        <v>0</v>
      </c>
      <c r="G3229" s="6" t="str">
        <f t="shared" si="151"/>
        <v/>
      </c>
      <c r="H3229" s="5">
        <v>0</v>
      </c>
      <c r="I3229" s="5">
        <v>0</v>
      </c>
      <c r="J3229" s="6" t="str">
        <f t="shared" si="152"/>
        <v/>
      </c>
    </row>
    <row r="3230" spans="1:10" x14ac:dyDescent="0.2">
      <c r="A3230" s="1" t="s">
        <v>277</v>
      </c>
      <c r="B3230" s="1" t="s">
        <v>82</v>
      </c>
      <c r="C3230" s="5">
        <v>1.2596499999999999</v>
      </c>
      <c r="D3230" s="5">
        <v>21.2256</v>
      </c>
      <c r="E3230" s="6">
        <f t="shared" si="150"/>
        <v>15.850394950978448</v>
      </c>
      <c r="F3230" s="5">
        <v>0</v>
      </c>
      <c r="G3230" s="6" t="str">
        <f t="shared" si="151"/>
        <v/>
      </c>
      <c r="H3230" s="5">
        <v>201.10142999999999</v>
      </c>
      <c r="I3230" s="5">
        <v>123.14448</v>
      </c>
      <c r="J3230" s="6">
        <f t="shared" si="152"/>
        <v>-0.38764990383211095</v>
      </c>
    </row>
    <row r="3231" spans="1:10" x14ac:dyDescent="0.2">
      <c r="A3231" s="1" t="s">
        <v>277</v>
      </c>
      <c r="B3231" s="1" t="s">
        <v>83</v>
      </c>
      <c r="C3231" s="5">
        <v>0</v>
      </c>
      <c r="D3231" s="5">
        <v>0</v>
      </c>
      <c r="E3231" s="6" t="str">
        <f t="shared" si="150"/>
        <v/>
      </c>
      <c r="F3231" s="5">
        <v>0</v>
      </c>
      <c r="G3231" s="6" t="str">
        <f t="shared" si="151"/>
        <v/>
      </c>
      <c r="H3231" s="5">
        <v>16.858419999999999</v>
      </c>
      <c r="I3231" s="5">
        <v>0</v>
      </c>
      <c r="J3231" s="6">
        <f t="shared" si="152"/>
        <v>-1</v>
      </c>
    </row>
    <row r="3232" spans="1:10" x14ac:dyDescent="0.2">
      <c r="A3232" s="1" t="s">
        <v>277</v>
      </c>
      <c r="B3232" s="1" t="s">
        <v>86</v>
      </c>
      <c r="C3232" s="5">
        <v>0</v>
      </c>
      <c r="D3232" s="5">
        <v>0</v>
      </c>
      <c r="E3232" s="6" t="str">
        <f t="shared" si="150"/>
        <v/>
      </c>
      <c r="F3232" s="5">
        <v>0</v>
      </c>
      <c r="G3232" s="6" t="str">
        <f t="shared" si="151"/>
        <v/>
      </c>
      <c r="H3232" s="5">
        <v>43.183999999999997</v>
      </c>
      <c r="I3232" s="5">
        <v>26.0822</v>
      </c>
      <c r="J3232" s="6">
        <f t="shared" si="152"/>
        <v>-0.39602167469433114</v>
      </c>
    </row>
    <row r="3233" spans="1:10" x14ac:dyDescent="0.2">
      <c r="A3233" s="1" t="s">
        <v>277</v>
      </c>
      <c r="B3233" s="1" t="s">
        <v>87</v>
      </c>
      <c r="C3233" s="5">
        <v>16.970359999999999</v>
      </c>
      <c r="D3233" s="5">
        <v>29.36186</v>
      </c>
      <c r="E3233" s="6">
        <f t="shared" si="150"/>
        <v>0.73018486349140499</v>
      </c>
      <c r="F3233" s="5">
        <v>51.130659999999999</v>
      </c>
      <c r="G3233" s="6">
        <f t="shared" si="151"/>
        <v>-0.4257484648154356</v>
      </c>
      <c r="H3233" s="5">
        <v>373.83661999999998</v>
      </c>
      <c r="I3233" s="5">
        <v>485.11164000000002</v>
      </c>
      <c r="J3233" s="6">
        <f t="shared" si="152"/>
        <v>0.29765682131408111</v>
      </c>
    </row>
    <row r="3234" spans="1:10" x14ac:dyDescent="0.2">
      <c r="A3234" s="1" t="s">
        <v>277</v>
      </c>
      <c r="B3234" s="1" t="s">
        <v>88</v>
      </c>
      <c r="C3234" s="5">
        <v>202.04490000000001</v>
      </c>
      <c r="D3234" s="5">
        <v>586.76590999999996</v>
      </c>
      <c r="E3234" s="6">
        <f t="shared" si="150"/>
        <v>1.9041362093277283</v>
      </c>
      <c r="F3234" s="5">
        <v>381.32055000000003</v>
      </c>
      <c r="G3234" s="6">
        <f t="shared" si="151"/>
        <v>0.53877337583825446</v>
      </c>
      <c r="H3234" s="5">
        <v>2465.1543499999998</v>
      </c>
      <c r="I3234" s="5">
        <v>3045.84265</v>
      </c>
      <c r="J3234" s="6">
        <f t="shared" si="152"/>
        <v>0.23555859696980042</v>
      </c>
    </row>
    <row r="3235" spans="1:10" x14ac:dyDescent="0.2">
      <c r="A3235" s="1" t="s">
        <v>277</v>
      </c>
      <c r="B3235" s="1" t="s">
        <v>89</v>
      </c>
      <c r="C3235" s="5">
        <v>791.09942000000001</v>
      </c>
      <c r="D3235" s="5">
        <v>360.02003000000002</v>
      </c>
      <c r="E3235" s="6">
        <f t="shared" si="150"/>
        <v>-0.54491177606981434</v>
      </c>
      <c r="F3235" s="5">
        <v>515.71677999999997</v>
      </c>
      <c r="G3235" s="6">
        <f t="shared" si="151"/>
        <v>-0.30190359522527066</v>
      </c>
      <c r="H3235" s="5">
        <v>5317.2817500000001</v>
      </c>
      <c r="I3235" s="5">
        <v>4993.3956099999996</v>
      </c>
      <c r="J3235" s="6">
        <f t="shared" si="152"/>
        <v>-6.0911976311956884E-2</v>
      </c>
    </row>
    <row r="3236" spans="1:10" x14ac:dyDescent="0.2">
      <c r="A3236" s="1" t="s">
        <v>277</v>
      </c>
      <c r="B3236" s="1" t="s">
        <v>90</v>
      </c>
      <c r="C3236" s="5">
        <v>0</v>
      </c>
      <c r="D3236" s="5">
        <v>0</v>
      </c>
      <c r="E3236" s="6" t="str">
        <f t="shared" si="150"/>
        <v/>
      </c>
      <c r="F3236" s="5">
        <v>0</v>
      </c>
      <c r="G3236" s="6" t="str">
        <f t="shared" si="151"/>
        <v/>
      </c>
      <c r="H3236" s="5">
        <v>28.483000000000001</v>
      </c>
      <c r="I3236" s="5">
        <v>31.265160000000002</v>
      </c>
      <c r="J3236" s="6">
        <f t="shared" si="152"/>
        <v>9.7677913141172024E-2</v>
      </c>
    </row>
    <row r="3237" spans="1:10" x14ac:dyDescent="0.2">
      <c r="A3237" s="1" t="s">
        <v>277</v>
      </c>
      <c r="B3237" s="1" t="s">
        <v>91</v>
      </c>
      <c r="C3237" s="5">
        <v>153.46780000000001</v>
      </c>
      <c r="D3237" s="5">
        <v>0</v>
      </c>
      <c r="E3237" s="6">
        <f t="shared" si="150"/>
        <v>-1</v>
      </c>
      <c r="F3237" s="5">
        <v>0.18</v>
      </c>
      <c r="G3237" s="6">
        <f t="shared" si="151"/>
        <v>-1</v>
      </c>
      <c r="H3237" s="5">
        <v>1132.9802099999999</v>
      </c>
      <c r="I3237" s="5">
        <v>394.48491000000001</v>
      </c>
      <c r="J3237" s="6">
        <f t="shared" si="152"/>
        <v>-0.65181659263051028</v>
      </c>
    </row>
    <row r="3238" spans="1:10" x14ac:dyDescent="0.2">
      <c r="A3238" s="1" t="s">
        <v>277</v>
      </c>
      <c r="B3238" s="1" t="s">
        <v>92</v>
      </c>
      <c r="C3238" s="5">
        <v>95.527240000000006</v>
      </c>
      <c r="D3238" s="5">
        <v>0</v>
      </c>
      <c r="E3238" s="6">
        <f t="shared" si="150"/>
        <v>-1</v>
      </c>
      <c r="F3238" s="5">
        <v>2.6007699999999998</v>
      </c>
      <c r="G3238" s="6">
        <f t="shared" si="151"/>
        <v>-1</v>
      </c>
      <c r="H3238" s="5">
        <v>907.16174999999998</v>
      </c>
      <c r="I3238" s="5">
        <v>12.85876</v>
      </c>
      <c r="J3238" s="6">
        <f t="shared" si="152"/>
        <v>-0.98582528418994742</v>
      </c>
    </row>
    <row r="3239" spans="1:10" x14ac:dyDescent="0.2">
      <c r="A3239" s="1" t="s">
        <v>277</v>
      </c>
      <c r="B3239" s="1" t="s">
        <v>93</v>
      </c>
      <c r="C3239" s="5">
        <v>9497.84872</v>
      </c>
      <c r="D3239" s="5">
        <v>7857.1657800000003</v>
      </c>
      <c r="E3239" s="6">
        <f t="shared" si="150"/>
        <v>-0.17274258501771544</v>
      </c>
      <c r="F3239" s="5">
        <v>8434.2056400000001</v>
      </c>
      <c r="G3239" s="6">
        <f t="shared" si="151"/>
        <v>-6.8416622101711067E-2</v>
      </c>
      <c r="H3239" s="5">
        <v>52423.673450000002</v>
      </c>
      <c r="I3239" s="5">
        <v>48893.532500000001</v>
      </c>
      <c r="J3239" s="6">
        <f t="shared" si="152"/>
        <v>-6.7338679601820273E-2</v>
      </c>
    </row>
    <row r="3240" spans="1:10" x14ac:dyDescent="0.2">
      <c r="A3240" s="1" t="s">
        <v>277</v>
      </c>
      <c r="B3240" s="1" t="s">
        <v>94</v>
      </c>
      <c r="C3240" s="5">
        <v>0</v>
      </c>
      <c r="D3240" s="5">
        <v>8.9760000000000009</v>
      </c>
      <c r="E3240" s="6" t="str">
        <f t="shared" si="150"/>
        <v/>
      </c>
      <c r="F3240" s="5">
        <v>25.9224</v>
      </c>
      <c r="G3240" s="6">
        <f t="shared" si="151"/>
        <v>-0.65373576520692522</v>
      </c>
      <c r="H3240" s="5">
        <v>45.651730000000001</v>
      </c>
      <c r="I3240" s="5">
        <v>43.874400000000001</v>
      </c>
      <c r="J3240" s="6">
        <f t="shared" si="152"/>
        <v>-3.8932369047131377E-2</v>
      </c>
    </row>
    <row r="3241" spans="1:10" x14ac:dyDescent="0.2">
      <c r="A3241" s="1" t="s">
        <v>277</v>
      </c>
      <c r="B3241" s="1" t="s">
        <v>96</v>
      </c>
      <c r="C3241" s="5">
        <v>85.73057</v>
      </c>
      <c r="D3241" s="5">
        <v>57.408099999999997</v>
      </c>
      <c r="E3241" s="6">
        <f t="shared" si="150"/>
        <v>-0.3303660526227693</v>
      </c>
      <c r="F3241" s="5">
        <v>68.003280000000004</v>
      </c>
      <c r="G3241" s="6">
        <f t="shared" si="151"/>
        <v>-0.1558039553386249</v>
      </c>
      <c r="H3241" s="5">
        <v>437.49964999999997</v>
      </c>
      <c r="I3241" s="5">
        <v>588.86423000000002</v>
      </c>
      <c r="J3241" s="6">
        <f t="shared" si="152"/>
        <v>0.34597645963831059</v>
      </c>
    </row>
    <row r="3242" spans="1:10" x14ac:dyDescent="0.2">
      <c r="A3242" s="1" t="s">
        <v>277</v>
      </c>
      <c r="B3242" s="1" t="s">
        <v>98</v>
      </c>
      <c r="C3242" s="5">
        <v>15808.888989999999</v>
      </c>
      <c r="D3242" s="5">
        <v>16747.384180000001</v>
      </c>
      <c r="E3242" s="6">
        <f t="shared" si="150"/>
        <v>5.936503131837112E-2</v>
      </c>
      <c r="F3242" s="5">
        <v>14540.290639999999</v>
      </c>
      <c r="G3242" s="6">
        <f t="shared" si="151"/>
        <v>0.15179156969038421</v>
      </c>
      <c r="H3242" s="5">
        <v>125664.16093</v>
      </c>
      <c r="I3242" s="5">
        <v>101804.6075</v>
      </c>
      <c r="J3242" s="6">
        <f t="shared" si="152"/>
        <v>-0.18986760627233035</v>
      </c>
    </row>
    <row r="3243" spans="1:10" x14ac:dyDescent="0.2">
      <c r="A3243" s="1" t="s">
        <v>277</v>
      </c>
      <c r="B3243" s="1" t="s">
        <v>99</v>
      </c>
      <c r="C3243" s="5">
        <v>58.98057</v>
      </c>
      <c r="D3243" s="5">
        <v>166.26109</v>
      </c>
      <c r="E3243" s="6">
        <f t="shared" si="150"/>
        <v>1.8189129064029053</v>
      </c>
      <c r="F3243" s="5">
        <v>898.62334999999996</v>
      </c>
      <c r="G3243" s="6">
        <f t="shared" si="151"/>
        <v>-0.81498245065632891</v>
      </c>
      <c r="H3243" s="5">
        <v>1170.7128499999999</v>
      </c>
      <c r="I3243" s="5">
        <v>9332.3656699999992</v>
      </c>
      <c r="J3243" s="6">
        <f t="shared" si="152"/>
        <v>6.9715240761216553</v>
      </c>
    </row>
    <row r="3244" spans="1:10" x14ac:dyDescent="0.2">
      <c r="A3244" s="1" t="s">
        <v>277</v>
      </c>
      <c r="B3244" s="1" t="s">
        <v>100</v>
      </c>
      <c r="C3244" s="5">
        <v>390.47131999999999</v>
      </c>
      <c r="D3244" s="5">
        <v>325.32166999999998</v>
      </c>
      <c r="E3244" s="6">
        <f t="shared" si="150"/>
        <v>-0.16684874576703868</v>
      </c>
      <c r="F3244" s="5">
        <v>227.16314</v>
      </c>
      <c r="G3244" s="6">
        <f t="shared" si="151"/>
        <v>0.43210588654479776</v>
      </c>
      <c r="H3244" s="5">
        <v>2148.66824</v>
      </c>
      <c r="I3244" s="5">
        <v>1964.5671400000001</v>
      </c>
      <c r="J3244" s="6">
        <f t="shared" si="152"/>
        <v>-8.5681491713211044E-2</v>
      </c>
    </row>
    <row r="3245" spans="1:10" x14ac:dyDescent="0.2">
      <c r="A3245" s="1" t="s">
        <v>277</v>
      </c>
      <c r="B3245" s="1" t="s">
        <v>101</v>
      </c>
      <c r="C3245" s="5">
        <v>2201.3818000000001</v>
      </c>
      <c r="D3245" s="5">
        <v>1106.8297600000001</v>
      </c>
      <c r="E3245" s="6">
        <f t="shared" si="150"/>
        <v>-0.49721136060995874</v>
      </c>
      <c r="F3245" s="5">
        <v>788.08357000000001</v>
      </c>
      <c r="G3245" s="6">
        <f t="shared" si="151"/>
        <v>0.40445734708058945</v>
      </c>
      <c r="H3245" s="5">
        <v>13446.3824</v>
      </c>
      <c r="I3245" s="5">
        <v>6598.3108700000003</v>
      </c>
      <c r="J3245" s="6">
        <f t="shared" si="152"/>
        <v>-0.50928728086745467</v>
      </c>
    </row>
    <row r="3246" spans="1:10" x14ac:dyDescent="0.2">
      <c r="A3246" s="1" t="s">
        <v>277</v>
      </c>
      <c r="B3246" s="1" t="s">
        <v>102</v>
      </c>
      <c r="C3246" s="5">
        <v>2122.16302</v>
      </c>
      <c r="D3246" s="5">
        <v>2470.4919100000002</v>
      </c>
      <c r="E3246" s="6">
        <f t="shared" si="150"/>
        <v>0.16413861080285908</v>
      </c>
      <c r="F3246" s="5">
        <v>1400.9236900000001</v>
      </c>
      <c r="G3246" s="6">
        <f t="shared" si="151"/>
        <v>0.76347357649437719</v>
      </c>
      <c r="H3246" s="5">
        <v>15914.61023</v>
      </c>
      <c r="I3246" s="5">
        <v>16244.93334</v>
      </c>
      <c r="J3246" s="6">
        <f t="shared" si="152"/>
        <v>2.0755966073069176E-2</v>
      </c>
    </row>
    <row r="3247" spans="1:10" x14ac:dyDescent="0.2">
      <c r="A3247" s="1" t="s">
        <v>277</v>
      </c>
      <c r="B3247" s="1" t="s">
        <v>103</v>
      </c>
      <c r="C3247" s="5">
        <v>0</v>
      </c>
      <c r="D3247" s="5">
        <v>4.66</v>
      </c>
      <c r="E3247" s="6" t="str">
        <f t="shared" si="150"/>
        <v/>
      </c>
      <c r="F3247" s="5">
        <v>0</v>
      </c>
      <c r="G3247" s="6" t="str">
        <f t="shared" si="151"/>
        <v/>
      </c>
      <c r="H3247" s="5">
        <v>6.1795799999999996</v>
      </c>
      <c r="I3247" s="5">
        <v>4.69055</v>
      </c>
      <c r="J3247" s="6">
        <f t="shared" si="152"/>
        <v>-0.24095974160056177</v>
      </c>
    </row>
    <row r="3248" spans="1:10" x14ac:dyDescent="0.2">
      <c r="A3248" s="1" t="s">
        <v>277</v>
      </c>
      <c r="B3248" s="1" t="s">
        <v>104</v>
      </c>
      <c r="C3248" s="5">
        <v>1473.4788699999999</v>
      </c>
      <c r="D3248" s="5">
        <v>1295.0559000000001</v>
      </c>
      <c r="E3248" s="6">
        <f t="shared" si="150"/>
        <v>-0.12108960205177555</v>
      </c>
      <c r="F3248" s="5">
        <v>1046.01575</v>
      </c>
      <c r="G3248" s="6">
        <f t="shared" si="151"/>
        <v>0.23808451258979613</v>
      </c>
      <c r="H3248" s="5">
        <v>10975.49411</v>
      </c>
      <c r="I3248" s="5">
        <v>8755.50821</v>
      </c>
      <c r="J3248" s="6">
        <f t="shared" si="152"/>
        <v>-0.20226751322086944</v>
      </c>
    </row>
    <row r="3249" spans="1:10" x14ac:dyDescent="0.2">
      <c r="A3249" s="1" t="s">
        <v>277</v>
      </c>
      <c r="B3249" s="1" t="s">
        <v>105</v>
      </c>
      <c r="C3249" s="5">
        <v>1156.4867400000001</v>
      </c>
      <c r="D3249" s="5">
        <v>1017.3699</v>
      </c>
      <c r="E3249" s="6">
        <f t="shared" si="150"/>
        <v>-0.12029263733711293</v>
      </c>
      <c r="F3249" s="5">
        <v>1313.06041</v>
      </c>
      <c r="G3249" s="6">
        <f t="shared" si="151"/>
        <v>-0.2251918554150909</v>
      </c>
      <c r="H3249" s="5">
        <v>9370.7372400000004</v>
      </c>
      <c r="I3249" s="5">
        <v>8237.6153900000008</v>
      </c>
      <c r="J3249" s="6">
        <f t="shared" si="152"/>
        <v>-0.12092131291048769</v>
      </c>
    </row>
    <row r="3250" spans="1:10" x14ac:dyDescent="0.2">
      <c r="A3250" s="1" t="s">
        <v>277</v>
      </c>
      <c r="B3250" s="1" t="s">
        <v>106</v>
      </c>
      <c r="C3250" s="5">
        <v>55.162999999999997</v>
      </c>
      <c r="D3250" s="5">
        <v>23.924219999999998</v>
      </c>
      <c r="E3250" s="6">
        <f t="shared" si="150"/>
        <v>-0.56629951235429543</v>
      </c>
      <c r="F3250" s="5">
        <v>29.72</v>
      </c>
      <c r="G3250" s="6">
        <f t="shared" si="151"/>
        <v>-0.19501278600269178</v>
      </c>
      <c r="H3250" s="5">
        <v>372.85861999999997</v>
      </c>
      <c r="I3250" s="5">
        <v>124.00166</v>
      </c>
      <c r="J3250" s="6">
        <f t="shared" si="152"/>
        <v>-0.66742981562287595</v>
      </c>
    </row>
    <row r="3251" spans="1:10" x14ac:dyDescent="0.2">
      <c r="A3251" s="1" t="s">
        <v>277</v>
      </c>
      <c r="B3251" s="1" t="s">
        <v>107</v>
      </c>
      <c r="C3251" s="5">
        <v>4456.9504200000001</v>
      </c>
      <c r="D3251" s="5">
        <v>4495.9788799999997</v>
      </c>
      <c r="E3251" s="6">
        <f t="shared" si="150"/>
        <v>8.7567633296670166E-3</v>
      </c>
      <c r="F3251" s="5">
        <v>2523.2103699999998</v>
      </c>
      <c r="G3251" s="6">
        <f t="shared" si="151"/>
        <v>0.78184860582988169</v>
      </c>
      <c r="H3251" s="5">
        <v>35981.227079999997</v>
      </c>
      <c r="I3251" s="5">
        <v>26769.937259999999</v>
      </c>
      <c r="J3251" s="6">
        <f t="shared" si="152"/>
        <v>-0.25600265937345013</v>
      </c>
    </row>
    <row r="3252" spans="1:10" x14ac:dyDescent="0.2">
      <c r="A3252" s="1" t="s">
        <v>277</v>
      </c>
      <c r="B3252" s="1" t="s">
        <v>108</v>
      </c>
      <c r="C3252" s="5">
        <v>0</v>
      </c>
      <c r="D3252" s="5">
        <v>0</v>
      </c>
      <c r="E3252" s="6" t="str">
        <f t="shared" si="150"/>
        <v/>
      </c>
      <c r="F3252" s="5">
        <v>12.71</v>
      </c>
      <c r="G3252" s="6">
        <f t="shared" si="151"/>
        <v>-1</v>
      </c>
      <c r="H3252" s="5">
        <v>35.814999999999998</v>
      </c>
      <c r="I3252" s="5">
        <v>25.42</v>
      </c>
      <c r="J3252" s="6">
        <f t="shared" si="152"/>
        <v>-0.29024151891665495</v>
      </c>
    </row>
    <row r="3253" spans="1:10" x14ac:dyDescent="0.2">
      <c r="A3253" s="1" t="s">
        <v>277</v>
      </c>
      <c r="B3253" s="1" t="s">
        <v>109</v>
      </c>
      <c r="C3253" s="5">
        <v>0</v>
      </c>
      <c r="D3253" s="5">
        <v>0</v>
      </c>
      <c r="E3253" s="6" t="str">
        <f t="shared" si="150"/>
        <v/>
      </c>
      <c r="F3253" s="5">
        <v>0</v>
      </c>
      <c r="G3253" s="6" t="str">
        <f t="shared" si="151"/>
        <v/>
      </c>
      <c r="H3253" s="5">
        <v>3.52</v>
      </c>
      <c r="I3253" s="5">
        <v>26.256</v>
      </c>
      <c r="J3253" s="6">
        <f t="shared" si="152"/>
        <v>6.459090909090909</v>
      </c>
    </row>
    <row r="3254" spans="1:10" x14ac:dyDescent="0.2">
      <c r="A3254" s="1" t="s">
        <v>277</v>
      </c>
      <c r="B3254" s="1" t="s">
        <v>110</v>
      </c>
      <c r="C3254" s="5">
        <v>1164.0429999999999</v>
      </c>
      <c r="D3254" s="5">
        <v>2141.0024899999999</v>
      </c>
      <c r="E3254" s="6">
        <f t="shared" si="150"/>
        <v>0.83928127225540639</v>
      </c>
      <c r="F3254" s="5">
        <v>1573.06621</v>
      </c>
      <c r="G3254" s="6">
        <f t="shared" si="151"/>
        <v>0.36103774678371603</v>
      </c>
      <c r="H3254" s="5">
        <v>18065.755649999999</v>
      </c>
      <c r="I3254" s="5">
        <v>17257.614259999998</v>
      </c>
      <c r="J3254" s="6">
        <f t="shared" si="152"/>
        <v>-4.4733328937724304E-2</v>
      </c>
    </row>
    <row r="3255" spans="1:10" x14ac:dyDescent="0.2">
      <c r="A3255" s="1" t="s">
        <v>277</v>
      </c>
      <c r="B3255" s="1" t="s">
        <v>111</v>
      </c>
      <c r="C3255" s="5">
        <v>32.285350000000001</v>
      </c>
      <c r="D3255" s="5">
        <v>29.612950000000001</v>
      </c>
      <c r="E3255" s="6">
        <f t="shared" si="150"/>
        <v>-8.2774385286205621E-2</v>
      </c>
      <c r="F3255" s="5">
        <v>0</v>
      </c>
      <c r="G3255" s="6" t="str">
        <f t="shared" si="151"/>
        <v/>
      </c>
      <c r="H3255" s="5">
        <v>88.179479999999998</v>
      </c>
      <c r="I3255" s="5">
        <v>99.251549999999995</v>
      </c>
      <c r="J3255" s="6">
        <f t="shared" si="152"/>
        <v>0.12556288605920551</v>
      </c>
    </row>
    <row r="3256" spans="1:10" x14ac:dyDescent="0.2">
      <c r="A3256" s="1" t="s">
        <v>277</v>
      </c>
      <c r="B3256" s="1" t="s">
        <v>112</v>
      </c>
      <c r="C3256" s="5">
        <v>0</v>
      </c>
      <c r="D3256" s="5">
        <v>0</v>
      </c>
      <c r="E3256" s="6" t="str">
        <f t="shared" si="150"/>
        <v/>
      </c>
      <c r="F3256" s="5">
        <v>0</v>
      </c>
      <c r="G3256" s="6" t="str">
        <f t="shared" si="151"/>
        <v/>
      </c>
      <c r="H3256" s="5">
        <v>111.35948999999999</v>
      </c>
      <c r="I3256" s="5">
        <v>134.15488999999999</v>
      </c>
      <c r="J3256" s="6">
        <f t="shared" si="152"/>
        <v>0.20470100931676316</v>
      </c>
    </row>
    <row r="3257" spans="1:10" x14ac:dyDescent="0.2">
      <c r="A3257" s="1" t="s">
        <v>277</v>
      </c>
      <c r="B3257" s="1" t="s">
        <v>113</v>
      </c>
      <c r="C3257" s="5">
        <v>1358.37625</v>
      </c>
      <c r="D3257" s="5">
        <v>1075.48876</v>
      </c>
      <c r="E3257" s="6">
        <f t="shared" si="150"/>
        <v>-0.20825414902535289</v>
      </c>
      <c r="F3257" s="5">
        <v>1304.45489</v>
      </c>
      <c r="G3257" s="6">
        <f t="shared" si="151"/>
        <v>-0.17552629205905312</v>
      </c>
      <c r="H3257" s="5">
        <v>10210.61954</v>
      </c>
      <c r="I3257" s="5">
        <v>12221.06523</v>
      </c>
      <c r="J3257" s="6">
        <f t="shared" si="152"/>
        <v>0.19689752243966185</v>
      </c>
    </row>
    <row r="3258" spans="1:10" x14ac:dyDescent="0.2">
      <c r="A3258" s="1" t="s">
        <v>277</v>
      </c>
      <c r="B3258" s="1" t="s">
        <v>114</v>
      </c>
      <c r="C3258" s="5">
        <v>0</v>
      </c>
      <c r="D3258" s="5">
        <v>0</v>
      </c>
      <c r="E3258" s="6" t="str">
        <f t="shared" si="150"/>
        <v/>
      </c>
      <c r="F3258" s="5">
        <v>0</v>
      </c>
      <c r="G3258" s="6" t="str">
        <f t="shared" si="151"/>
        <v/>
      </c>
      <c r="H3258" s="5">
        <v>0</v>
      </c>
      <c r="I3258" s="5">
        <v>0</v>
      </c>
      <c r="J3258" s="6" t="str">
        <f t="shared" si="152"/>
        <v/>
      </c>
    </row>
    <row r="3259" spans="1:10" x14ac:dyDescent="0.2">
      <c r="A3259" s="1" t="s">
        <v>277</v>
      </c>
      <c r="B3259" s="1" t="s">
        <v>115</v>
      </c>
      <c r="C3259" s="5">
        <v>125.43813</v>
      </c>
      <c r="D3259" s="5">
        <v>147.51407</v>
      </c>
      <c r="E3259" s="6">
        <f t="shared" si="150"/>
        <v>0.17599066567717481</v>
      </c>
      <c r="F3259" s="5">
        <v>170.43216000000001</v>
      </c>
      <c r="G3259" s="6">
        <f t="shared" si="151"/>
        <v>-0.13447045440250249</v>
      </c>
      <c r="H3259" s="5">
        <v>1555.3756100000001</v>
      </c>
      <c r="I3259" s="5">
        <v>1780.38031</v>
      </c>
      <c r="J3259" s="6">
        <f t="shared" si="152"/>
        <v>0.14466261303917438</v>
      </c>
    </row>
    <row r="3260" spans="1:10" x14ac:dyDescent="0.2">
      <c r="A3260" s="1" t="s">
        <v>277</v>
      </c>
      <c r="B3260" s="1" t="s">
        <v>116</v>
      </c>
      <c r="C3260" s="5">
        <v>0</v>
      </c>
      <c r="D3260" s="5">
        <v>0</v>
      </c>
      <c r="E3260" s="6" t="str">
        <f t="shared" si="150"/>
        <v/>
      </c>
      <c r="F3260" s="5">
        <v>0</v>
      </c>
      <c r="G3260" s="6" t="str">
        <f t="shared" si="151"/>
        <v/>
      </c>
      <c r="H3260" s="5">
        <v>3.84</v>
      </c>
      <c r="I3260" s="5">
        <v>0</v>
      </c>
      <c r="J3260" s="6">
        <f t="shared" si="152"/>
        <v>-1</v>
      </c>
    </row>
    <row r="3261" spans="1:10" x14ac:dyDescent="0.2">
      <c r="A3261" s="1" t="s">
        <v>277</v>
      </c>
      <c r="B3261" s="1" t="s">
        <v>117</v>
      </c>
      <c r="C3261" s="5">
        <v>254.65159</v>
      </c>
      <c r="D3261" s="5">
        <v>144.64141000000001</v>
      </c>
      <c r="E3261" s="6">
        <f t="shared" si="150"/>
        <v>-0.43200272183652966</v>
      </c>
      <c r="F3261" s="5">
        <v>153.14481000000001</v>
      </c>
      <c r="G3261" s="6">
        <f t="shared" si="151"/>
        <v>-5.5525224785613059E-2</v>
      </c>
      <c r="H3261" s="5">
        <v>2127.3518300000001</v>
      </c>
      <c r="I3261" s="5">
        <v>2105.3922899999998</v>
      </c>
      <c r="J3261" s="6">
        <f t="shared" si="152"/>
        <v>-1.0322476842018369E-2</v>
      </c>
    </row>
    <row r="3262" spans="1:10" x14ac:dyDescent="0.2">
      <c r="A3262" s="1" t="s">
        <v>277</v>
      </c>
      <c r="B3262" s="1" t="s">
        <v>118</v>
      </c>
      <c r="C3262" s="5">
        <v>111.34488</v>
      </c>
      <c r="D3262" s="5">
        <v>0</v>
      </c>
      <c r="E3262" s="6">
        <f t="shared" si="150"/>
        <v>-1</v>
      </c>
      <c r="F3262" s="5">
        <v>1.9285000000000001</v>
      </c>
      <c r="G3262" s="6">
        <f t="shared" si="151"/>
        <v>-1</v>
      </c>
      <c r="H3262" s="5">
        <v>795.20971999999995</v>
      </c>
      <c r="I3262" s="5">
        <v>221.60381000000001</v>
      </c>
      <c r="J3262" s="6">
        <f t="shared" si="152"/>
        <v>-0.72132658287929374</v>
      </c>
    </row>
    <row r="3263" spans="1:10" x14ac:dyDescent="0.2">
      <c r="A3263" s="1" t="s">
        <v>277</v>
      </c>
      <c r="B3263" s="1" t="s">
        <v>120</v>
      </c>
      <c r="C3263" s="5">
        <v>2.9646699999999999</v>
      </c>
      <c r="D3263" s="5">
        <v>16.003900000000002</v>
      </c>
      <c r="E3263" s="6">
        <f t="shared" si="150"/>
        <v>4.3982062084481583</v>
      </c>
      <c r="F3263" s="5">
        <v>44.41375</v>
      </c>
      <c r="G3263" s="6">
        <f t="shared" si="151"/>
        <v>-0.63966339253046633</v>
      </c>
      <c r="H3263" s="5">
        <v>60.226460000000003</v>
      </c>
      <c r="I3263" s="5">
        <v>126.37824000000001</v>
      </c>
      <c r="J3263" s="6">
        <f t="shared" si="152"/>
        <v>1.0983839993252134</v>
      </c>
    </row>
    <row r="3264" spans="1:10" x14ac:dyDescent="0.2">
      <c r="A3264" s="1" t="s">
        <v>277</v>
      </c>
      <c r="B3264" s="1" t="s">
        <v>121</v>
      </c>
      <c r="C3264" s="5">
        <v>5779.0171</v>
      </c>
      <c r="D3264" s="5">
        <v>4134.0954400000001</v>
      </c>
      <c r="E3264" s="6">
        <f t="shared" si="150"/>
        <v>-0.28463692554223452</v>
      </c>
      <c r="F3264" s="5">
        <v>4446.5733</v>
      </c>
      <c r="G3264" s="6">
        <f t="shared" si="151"/>
        <v>-7.0273857849144195E-2</v>
      </c>
      <c r="H3264" s="5">
        <v>36286.511079999997</v>
      </c>
      <c r="I3264" s="5">
        <v>33914.07789</v>
      </c>
      <c r="J3264" s="6">
        <f t="shared" si="152"/>
        <v>-6.5380581361750401E-2</v>
      </c>
    </row>
    <row r="3265" spans="1:10" x14ac:dyDescent="0.2">
      <c r="A3265" s="1" t="s">
        <v>277</v>
      </c>
      <c r="B3265" s="1" t="s">
        <v>122</v>
      </c>
      <c r="C3265" s="5">
        <v>0</v>
      </c>
      <c r="D3265" s="5">
        <v>0</v>
      </c>
      <c r="E3265" s="6" t="str">
        <f t="shared" si="150"/>
        <v/>
      </c>
      <c r="F3265" s="5">
        <v>0</v>
      </c>
      <c r="G3265" s="6" t="str">
        <f t="shared" si="151"/>
        <v/>
      </c>
      <c r="H3265" s="5">
        <v>0</v>
      </c>
      <c r="I3265" s="5">
        <v>5.1000000000000004E-4</v>
      </c>
      <c r="J3265" s="6" t="str">
        <f t="shared" si="152"/>
        <v/>
      </c>
    </row>
    <row r="3266" spans="1:10" x14ac:dyDescent="0.2">
      <c r="A3266" s="1" t="s">
        <v>277</v>
      </c>
      <c r="B3266" s="1" t="s">
        <v>123</v>
      </c>
      <c r="C3266" s="5">
        <v>0</v>
      </c>
      <c r="D3266" s="5">
        <v>22.152709999999999</v>
      </c>
      <c r="E3266" s="6" t="str">
        <f t="shared" si="150"/>
        <v/>
      </c>
      <c r="F3266" s="5">
        <v>10.0105</v>
      </c>
      <c r="G3266" s="6">
        <f t="shared" si="151"/>
        <v>1.2129474052245142</v>
      </c>
      <c r="H3266" s="5">
        <v>335.90348999999998</v>
      </c>
      <c r="I3266" s="5">
        <v>57.132759999999998</v>
      </c>
      <c r="J3266" s="6">
        <f t="shared" si="152"/>
        <v>-0.82991316940470017</v>
      </c>
    </row>
    <row r="3267" spans="1:10" x14ac:dyDescent="0.2">
      <c r="A3267" s="1" t="s">
        <v>277</v>
      </c>
      <c r="B3267" s="1" t="s">
        <v>124</v>
      </c>
      <c r="C3267" s="5">
        <v>12.871</v>
      </c>
      <c r="D3267" s="5">
        <v>0</v>
      </c>
      <c r="E3267" s="6">
        <f t="shared" si="150"/>
        <v>-1</v>
      </c>
      <c r="F3267" s="5">
        <v>0</v>
      </c>
      <c r="G3267" s="6" t="str">
        <f t="shared" si="151"/>
        <v/>
      </c>
      <c r="H3267" s="5">
        <v>12.871</v>
      </c>
      <c r="I3267" s="5">
        <v>13.3362</v>
      </c>
      <c r="J3267" s="6">
        <f t="shared" si="152"/>
        <v>3.6143267811358903E-2</v>
      </c>
    </row>
    <row r="3268" spans="1:10" x14ac:dyDescent="0.2">
      <c r="A3268" s="1" t="s">
        <v>277</v>
      </c>
      <c r="B3268" s="1" t="s">
        <v>125</v>
      </c>
      <c r="C3268" s="5">
        <v>0</v>
      </c>
      <c r="D3268" s="5">
        <v>70.454049999999995</v>
      </c>
      <c r="E3268" s="6" t="str">
        <f t="shared" si="150"/>
        <v/>
      </c>
      <c r="F3268" s="5">
        <v>0</v>
      </c>
      <c r="G3268" s="6" t="str">
        <f t="shared" si="151"/>
        <v/>
      </c>
      <c r="H3268" s="5">
        <v>291.54892999999998</v>
      </c>
      <c r="I3268" s="5">
        <v>262.26112000000001</v>
      </c>
      <c r="J3268" s="6">
        <f t="shared" si="152"/>
        <v>-0.10045589946085542</v>
      </c>
    </row>
    <row r="3269" spans="1:10" x14ac:dyDescent="0.2">
      <c r="A3269" s="1" t="s">
        <v>277</v>
      </c>
      <c r="B3269" s="1" t="s">
        <v>126</v>
      </c>
      <c r="C3269" s="5">
        <v>0</v>
      </c>
      <c r="D3269" s="5">
        <v>0</v>
      </c>
      <c r="E3269" s="6" t="str">
        <f t="shared" ref="E3269:E3332" si="153">IF(C3269=0,"",(D3269/C3269-1))</f>
        <v/>
      </c>
      <c r="F3269" s="5">
        <v>0</v>
      </c>
      <c r="G3269" s="6" t="str">
        <f t="shared" ref="G3269:G3332" si="154">IF(F3269=0,"",(D3269/F3269-1))</f>
        <v/>
      </c>
      <c r="H3269" s="5">
        <v>1.21723</v>
      </c>
      <c r="I3269" s="5">
        <v>3.6469999999999998</v>
      </c>
      <c r="J3269" s="6">
        <f t="shared" ref="J3269:J3332" si="155">IF(H3269=0,"",(I3269/H3269-1))</f>
        <v>1.9961469894761055</v>
      </c>
    </row>
    <row r="3270" spans="1:10" x14ac:dyDescent="0.2">
      <c r="A3270" s="1" t="s">
        <v>277</v>
      </c>
      <c r="B3270" s="1" t="s">
        <v>127</v>
      </c>
      <c r="C3270" s="5">
        <v>107.56001999999999</v>
      </c>
      <c r="D3270" s="5">
        <v>183.54926</v>
      </c>
      <c r="E3270" s="6">
        <f t="shared" si="153"/>
        <v>0.70648220407545503</v>
      </c>
      <c r="F3270" s="5">
        <v>205.63902999999999</v>
      </c>
      <c r="G3270" s="6">
        <f t="shared" si="154"/>
        <v>-0.1074201235047646</v>
      </c>
      <c r="H3270" s="5">
        <v>767.13517000000002</v>
      </c>
      <c r="I3270" s="5">
        <v>1211.8587600000001</v>
      </c>
      <c r="J3270" s="6">
        <f t="shared" si="155"/>
        <v>0.57971998598369567</v>
      </c>
    </row>
    <row r="3271" spans="1:10" x14ac:dyDescent="0.2">
      <c r="A3271" s="1" t="s">
        <v>277</v>
      </c>
      <c r="B3271" s="1" t="s">
        <v>128</v>
      </c>
      <c r="C3271" s="5">
        <v>18.48</v>
      </c>
      <c r="D3271" s="5">
        <v>0</v>
      </c>
      <c r="E3271" s="6">
        <f t="shared" si="153"/>
        <v>-1</v>
      </c>
      <c r="F3271" s="5">
        <v>0</v>
      </c>
      <c r="G3271" s="6" t="str">
        <f t="shared" si="154"/>
        <v/>
      </c>
      <c r="H3271" s="5">
        <v>67.71942</v>
      </c>
      <c r="I3271" s="5">
        <v>29.482890000000001</v>
      </c>
      <c r="J3271" s="6">
        <f t="shared" si="155"/>
        <v>-0.56463168172438571</v>
      </c>
    </row>
    <row r="3272" spans="1:10" x14ac:dyDescent="0.2">
      <c r="A3272" s="1" t="s">
        <v>277</v>
      </c>
      <c r="B3272" s="1" t="s">
        <v>129</v>
      </c>
      <c r="C3272" s="5">
        <v>312.41242999999997</v>
      </c>
      <c r="D3272" s="5">
        <v>537.73414000000002</v>
      </c>
      <c r="E3272" s="6">
        <f t="shared" si="153"/>
        <v>0.72123157839782515</v>
      </c>
      <c r="F3272" s="5">
        <v>651.89047000000005</v>
      </c>
      <c r="G3272" s="6">
        <f t="shared" si="154"/>
        <v>-0.17511581355070283</v>
      </c>
      <c r="H3272" s="5">
        <v>3847.4058500000001</v>
      </c>
      <c r="I3272" s="5">
        <v>3519.3829099999998</v>
      </c>
      <c r="J3272" s="6">
        <f t="shared" si="155"/>
        <v>-8.5258211061877032E-2</v>
      </c>
    </row>
    <row r="3273" spans="1:10" x14ac:dyDescent="0.2">
      <c r="A3273" s="1" t="s">
        <v>277</v>
      </c>
      <c r="B3273" s="1" t="s">
        <v>130</v>
      </c>
      <c r="C3273" s="5">
        <v>0</v>
      </c>
      <c r="D3273" s="5">
        <v>0</v>
      </c>
      <c r="E3273" s="6" t="str">
        <f t="shared" si="153"/>
        <v/>
      </c>
      <c r="F3273" s="5">
        <v>0</v>
      </c>
      <c r="G3273" s="6" t="str">
        <f t="shared" si="154"/>
        <v/>
      </c>
      <c r="H3273" s="5">
        <v>0</v>
      </c>
      <c r="I3273" s="5">
        <v>0</v>
      </c>
      <c r="J3273" s="6" t="str">
        <f t="shared" si="155"/>
        <v/>
      </c>
    </row>
    <row r="3274" spans="1:10" x14ac:dyDescent="0.2">
      <c r="A3274" s="1" t="s">
        <v>277</v>
      </c>
      <c r="B3274" s="1" t="s">
        <v>132</v>
      </c>
      <c r="C3274" s="5">
        <v>229.22638000000001</v>
      </c>
      <c r="D3274" s="5">
        <v>168.34349</v>
      </c>
      <c r="E3274" s="6">
        <f t="shared" si="153"/>
        <v>-0.26560158564646874</v>
      </c>
      <c r="F3274" s="5">
        <v>212.41409999999999</v>
      </c>
      <c r="G3274" s="6">
        <f t="shared" si="154"/>
        <v>-0.20747497458972819</v>
      </c>
      <c r="H3274" s="5">
        <v>905.03376000000003</v>
      </c>
      <c r="I3274" s="5">
        <v>866.28472999999997</v>
      </c>
      <c r="J3274" s="6">
        <f t="shared" si="155"/>
        <v>-4.281501056932957E-2</v>
      </c>
    </row>
    <row r="3275" spans="1:10" x14ac:dyDescent="0.2">
      <c r="A3275" s="1" t="s">
        <v>277</v>
      </c>
      <c r="B3275" s="1" t="s">
        <v>133</v>
      </c>
      <c r="C3275" s="5">
        <v>40.3872</v>
      </c>
      <c r="D3275" s="5">
        <v>112.9204</v>
      </c>
      <c r="E3275" s="6">
        <f t="shared" si="153"/>
        <v>1.7959452499801918</v>
      </c>
      <c r="F3275" s="5">
        <v>22.0655</v>
      </c>
      <c r="G3275" s="6">
        <f t="shared" si="154"/>
        <v>4.1175092338718811</v>
      </c>
      <c r="H3275" s="5">
        <v>246.66800000000001</v>
      </c>
      <c r="I3275" s="5">
        <v>435.34249999999997</v>
      </c>
      <c r="J3275" s="6">
        <f t="shared" si="155"/>
        <v>0.76489248706763724</v>
      </c>
    </row>
    <row r="3276" spans="1:10" x14ac:dyDescent="0.2">
      <c r="A3276" s="1" t="s">
        <v>277</v>
      </c>
      <c r="B3276" s="1" t="s">
        <v>134</v>
      </c>
      <c r="C3276" s="5">
        <v>701.73800000000006</v>
      </c>
      <c r="D3276" s="5">
        <v>790.58655999999996</v>
      </c>
      <c r="E3276" s="6">
        <f t="shared" si="153"/>
        <v>0.12661215439380502</v>
      </c>
      <c r="F3276" s="5">
        <v>1311.4471000000001</v>
      </c>
      <c r="G3276" s="6">
        <f t="shared" si="154"/>
        <v>-0.39716473504726202</v>
      </c>
      <c r="H3276" s="5">
        <v>6692.0542400000004</v>
      </c>
      <c r="I3276" s="5">
        <v>7930.8895300000004</v>
      </c>
      <c r="J3276" s="6">
        <f t="shared" si="155"/>
        <v>0.18512033010658913</v>
      </c>
    </row>
    <row r="3277" spans="1:10" x14ac:dyDescent="0.2">
      <c r="A3277" s="1" t="s">
        <v>277</v>
      </c>
      <c r="B3277" s="1" t="s">
        <v>136</v>
      </c>
      <c r="C3277" s="5">
        <v>175.75161</v>
      </c>
      <c r="D3277" s="5">
        <v>129.21431999999999</v>
      </c>
      <c r="E3277" s="6">
        <f t="shared" si="153"/>
        <v>-0.26479012055707496</v>
      </c>
      <c r="F3277" s="5">
        <v>101.46145</v>
      </c>
      <c r="G3277" s="6">
        <f t="shared" si="154"/>
        <v>0.27353117859048925</v>
      </c>
      <c r="H3277" s="5">
        <v>702.28668000000005</v>
      </c>
      <c r="I3277" s="5">
        <v>940.39971000000003</v>
      </c>
      <c r="J3277" s="6">
        <f t="shared" si="155"/>
        <v>0.33905388893322019</v>
      </c>
    </row>
    <row r="3278" spans="1:10" x14ac:dyDescent="0.2">
      <c r="A3278" s="1" t="s">
        <v>277</v>
      </c>
      <c r="B3278" s="1" t="s">
        <v>137</v>
      </c>
      <c r="C3278" s="5">
        <v>490.15498000000002</v>
      </c>
      <c r="D3278" s="5">
        <v>408.94299999999998</v>
      </c>
      <c r="E3278" s="6">
        <f t="shared" si="153"/>
        <v>-0.1656863304744961</v>
      </c>
      <c r="F3278" s="5">
        <v>647.78421000000003</v>
      </c>
      <c r="G3278" s="6">
        <f t="shared" si="154"/>
        <v>-0.36870489634194703</v>
      </c>
      <c r="H3278" s="5">
        <v>3106.34256</v>
      </c>
      <c r="I3278" s="5">
        <v>3233.5054</v>
      </c>
      <c r="J3278" s="6">
        <f t="shared" si="155"/>
        <v>4.093651538547638E-2</v>
      </c>
    </row>
    <row r="3279" spans="1:10" x14ac:dyDescent="0.2">
      <c r="A3279" s="1" t="s">
        <v>277</v>
      </c>
      <c r="B3279" s="1" t="s">
        <v>139</v>
      </c>
      <c r="C3279" s="5">
        <v>58.138579999999997</v>
      </c>
      <c r="D3279" s="5">
        <v>98.349819999999994</v>
      </c>
      <c r="E3279" s="6">
        <f t="shared" si="153"/>
        <v>0.69164468757234876</v>
      </c>
      <c r="F3279" s="5">
        <v>168.64572999999999</v>
      </c>
      <c r="G3279" s="6">
        <f t="shared" si="154"/>
        <v>-0.41682591074200337</v>
      </c>
      <c r="H3279" s="5">
        <v>668.97837000000004</v>
      </c>
      <c r="I3279" s="5">
        <v>669.88552000000004</v>
      </c>
      <c r="J3279" s="6">
        <f t="shared" si="155"/>
        <v>1.3560229159577109E-3</v>
      </c>
    </row>
    <row r="3280" spans="1:10" x14ac:dyDescent="0.2">
      <c r="A3280" s="1" t="s">
        <v>277</v>
      </c>
      <c r="B3280" s="1" t="s">
        <v>140</v>
      </c>
      <c r="C3280" s="5">
        <v>0</v>
      </c>
      <c r="D3280" s="5">
        <v>0</v>
      </c>
      <c r="E3280" s="6" t="str">
        <f t="shared" si="153"/>
        <v/>
      </c>
      <c r="F3280" s="5">
        <v>0</v>
      </c>
      <c r="G3280" s="6" t="str">
        <f t="shared" si="154"/>
        <v/>
      </c>
      <c r="H3280" s="5">
        <v>0</v>
      </c>
      <c r="I3280" s="5">
        <v>0.42670000000000002</v>
      </c>
      <c r="J3280" s="6" t="str">
        <f t="shared" si="155"/>
        <v/>
      </c>
    </row>
    <row r="3281" spans="1:10" x14ac:dyDescent="0.2">
      <c r="A3281" s="1" t="s">
        <v>277</v>
      </c>
      <c r="B3281" s="1" t="s">
        <v>141</v>
      </c>
      <c r="C3281" s="5">
        <v>56.805950000000003</v>
      </c>
      <c r="D3281" s="5">
        <v>48.426400000000001</v>
      </c>
      <c r="E3281" s="6">
        <f t="shared" si="153"/>
        <v>-0.14751183634812903</v>
      </c>
      <c r="F3281" s="5">
        <v>53.46116</v>
      </c>
      <c r="G3281" s="6">
        <f t="shared" si="154"/>
        <v>-9.4176033591489516E-2</v>
      </c>
      <c r="H3281" s="5">
        <v>368.69940000000003</v>
      </c>
      <c r="I3281" s="5">
        <v>399.20170999999999</v>
      </c>
      <c r="J3281" s="6">
        <f t="shared" si="155"/>
        <v>8.2729480980983316E-2</v>
      </c>
    </row>
    <row r="3282" spans="1:10" x14ac:dyDescent="0.2">
      <c r="A3282" s="1" t="s">
        <v>277</v>
      </c>
      <c r="B3282" s="1" t="s">
        <v>143</v>
      </c>
      <c r="C3282" s="5">
        <v>37.096440000000001</v>
      </c>
      <c r="D3282" s="5">
        <v>13.161300000000001</v>
      </c>
      <c r="E3282" s="6">
        <f t="shared" si="153"/>
        <v>-0.64521393427509488</v>
      </c>
      <c r="F3282" s="5">
        <v>45.411230000000003</v>
      </c>
      <c r="G3282" s="6">
        <f t="shared" si="154"/>
        <v>-0.71017521436878062</v>
      </c>
      <c r="H3282" s="5">
        <v>71.314840000000004</v>
      </c>
      <c r="I3282" s="5">
        <v>122.39772000000001</v>
      </c>
      <c r="J3282" s="6">
        <f t="shared" si="155"/>
        <v>0.71630084285402584</v>
      </c>
    </row>
    <row r="3283" spans="1:10" x14ac:dyDescent="0.2">
      <c r="A3283" s="1" t="s">
        <v>277</v>
      </c>
      <c r="B3283" s="1" t="s">
        <v>144</v>
      </c>
      <c r="C3283" s="5">
        <v>230.12138999999999</v>
      </c>
      <c r="D3283" s="5">
        <v>396.30013000000002</v>
      </c>
      <c r="E3283" s="6">
        <f t="shared" si="153"/>
        <v>0.72213513050655576</v>
      </c>
      <c r="F3283" s="5">
        <v>249.61255</v>
      </c>
      <c r="G3283" s="6">
        <f t="shared" si="154"/>
        <v>0.58766107713734761</v>
      </c>
      <c r="H3283" s="5">
        <v>3344.46783</v>
      </c>
      <c r="I3283" s="5">
        <v>2898.6871799999999</v>
      </c>
      <c r="J3283" s="6">
        <f t="shared" si="155"/>
        <v>-0.13328896334458096</v>
      </c>
    </row>
    <row r="3284" spans="1:10" x14ac:dyDescent="0.2">
      <c r="A3284" s="1" t="s">
        <v>277</v>
      </c>
      <c r="B3284" s="1" t="s">
        <v>145</v>
      </c>
      <c r="C3284" s="5">
        <v>1.536</v>
      </c>
      <c r="D3284" s="5">
        <v>0.28599999999999998</v>
      </c>
      <c r="E3284" s="6">
        <f t="shared" si="153"/>
        <v>-0.81380208333333337</v>
      </c>
      <c r="F3284" s="5">
        <v>28.78032</v>
      </c>
      <c r="G3284" s="6">
        <f t="shared" si="154"/>
        <v>-0.99006265392462622</v>
      </c>
      <c r="H3284" s="5">
        <v>69.943790000000007</v>
      </c>
      <c r="I3284" s="5">
        <v>83.51934</v>
      </c>
      <c r="J3284" s="6">
        <f t="shared" si="155"/>
        <v>0.19409228467602335</v>
      </c>
    </row>
    <row r="3285" spans="1:10" x14ac:dyDescent="0.2">
      <c r="A3285" s="1" t="s">
        <v>277</v>
      </c>
      <c r="B3285" s="1" t="s">
        <v>146</v>
      </c>
      <c r="C3285" s="5">
        <v>98.269649999999999</v>
      </c>
      <c r="D3285" s="5">
        <v>83.417720000000003</v>
      </c>
      <c r="E3285" s="6">
        <f t="shared" si="153"/>
        <v>-0.15113445504283363</v>
      </c>
      <c r="F3285" s="5">
        <v>59.839190000000002</v>
      </c>
      <c r="G3285" s="6">
        <f t="shared" si="154"/>
        <v>0.39403157028027946</v>
      </c>
      <c r="H3285" s="5">
        <v>588.12888999999996</v>
      </c>
      <c r="I3285" s="5">
        <v>506.79163</v>
      </c>
      <c r="J3285" s="6">
        <f t="shared" si="155"/>
        <v>-0.13829835837515136</v>
      </c>
    </row>
    <row r="3286" spans="1:10" x14ac:dyDescent="0.2">
      <c r="A3286" s="1" t="s">
        <v>277</v>
      </c>
      <c r="B3286" s="1" t="s">
        <v>148</v>
      </c>
      <c r="C3286" s="5">
        <v>6.8475700000000002</v>
      </c>
      <c r="D3286" s="5">
        <v>4.6886400000000004</v>
      </c>
      <c r="E3286" s="6">
        <f t="shared" si="153"/>
        <v>-0.31528410808505791</v>
      </c>
      <c r="F3286" s="5">
        <v>0</v>
      </c>
      <c r="G3286" s="6" t="str">
        <f t="shared" si="154"/>
        <v/>
      </c>
      <c r="H3286" s="5">
        <v>85.076840000000004</v>
      </c>
      <c r="I3286" s="5">
        <v>54.002209999999998</v>
      </c>
      <c r="J3286" s="6">
        <f t="shared" si="155"/>
        <v>-0.3652536930144562</v>
      </c>
    </row>
    <row r="3287" spans="1:10" x14ac:dyDescent="0.2">
      <c r="A3287" s="1" t="s">
        <v>277</v>
      </c>
      <c r="B3287" s="1" t="s">
        <v>149</v>
      </c>
      <c r="C3287" s="5">
        <v>0</v>
      </c>
      <c r="D3287" s="5">
        <v>0</v>
      </c>
      <c r="E3287" s="6" t="str">
        <f t="shared" si="153"/>
        <v/>
      </c>
      <c r="F3287" s="5">
        <v>0</v>
      </c>
      <c r="G3287" s="6" t="str">
        <f t="shared" si="154"/>
        <v/>
      </c>
      <c r="H3287" s="5">
        <v>64.545199999999994</v>
      </c>
      <c r="I3287" s="5">
        <v>1.3750100000000001</v>
      </c>
      <c r="J3287" s="6">
        <f t="shared" si="155"/>
        <v>-0.97869694415696284</v>
      </c>
    </row>
    <row r="3288" spans="1:10" x14ac:dyDescent="0.2">
      <c r="A3288" s="1" t="s">
        <v>277</v>
      </c>
      <c r="B3288" s="1" t="s">
        <v>150</v>
      </c>
      <c r="C3288" s="5">
        <v>0</v>
      </c>
      <c r="D3288" s="5">
        <v>0</v>
      </c>
      <c r="E3288" s="6" t="str">
        <f t="shared" si="153"/>
        <v/>
      </c>
      <c r="F3288" s="5">
        <v>62.117489999999997</v>
      </c>
      <c r="G3288" s="6">
        <f t="shared" si="154"/>
        <v>-1</v>
      </c>
      <c r="H3288" s="5">
        <v>155.91166000000001</v>
      </c>
      <c r="I3288" s="5">
        <v>218.39965000000001</v>
      </c>
      <c r="J3288" s="6">
        <f t="shared" si="155"/>
        <v>0.40079099921070682</v>
      </c>
    </row>
    <row r="3289" spans="1:10" x14ac:dyDescent="0.2">
      <c r="A3289" s="1" t="s">
        <v>277</v>
      </c>
      <c r="B3289" s="1" t="s">
        <v>151</v>
      </c>
      <c r="C3289" s="5">
        <v>31.218350000000001</v>
      </c>
      <c r="D3289" s="5">
        <v>23.72955</v>
      </c>
      <c r="E3289" s="6">
        <f t="shared" si="153"/>
        <v>-0.23988455507738238</v>
      </c>
      <c r="F3289" s="5">
        <v>20.91404</v>
      </c>
      <c r="G3289" s="6">
        <f t="shared" si="154"/>
        <v>0.13462296141730623</v>
      </c>
      <c r="H3289" s="5">
        <v>148.48254</v>
      </c>
      <c r="I3289" s="5">
        <v>125.67246</v>
      </c>
      <c r="J3289" s="6">
        <f t="shared" si="155"/>
        <v>-0.15362129446330863</v>
      </c>
    </row>
    <row r="3290" spans="1:10" x14ac:dyDescent="0.2">
      <c r="A3290" s="1" t="s">
        <v>277</v>
      </c>
      <c r="B3290" s="1" t="s">
        <v>152</v>
      </c>
      <c r="C3290" s="5">
        <v>933.10590999999999</v>
      </c>
      <c r="D3290" s="5">
        <v>2222.55564</v>
      </c>
      <c r="E3290" s="6">
        <f t="shared" si="153"/>
        <v>1.3818900043190165</v>
      </c>
      <c r="F3290" s="5">
        <v>2925.0324700000001</v>
      </c>
      <c r="G3290" s="6">
        <f t="shared" si="154"/>
        <v>-0.24016035281823722</v>
      </c>
      <c r="H3290" s="5">
        <v>20240.101920000001</v>
      </c>
      <c r="I3290" s="5">
        <v>14491.01607</v>
      </c>
      <c r="J3290" s="6">
        <f t="shared" si="155"/>
        <v>-0.28404431325116575</v>
      </c>
    </row>
    <row r="3291" spans="1:10" x14ac:dyDescent="0.2">
      <c r="A3291" s="1" t="s">
        <v>277</v>
      </c>
      <c r="B3291" s="1" t="s">
        <v>153</v>
      </c>
      <c r="C3291" s="5">
        <v>147.17005</v>
      </c>
      <c r="D3291" s="5">
        <v>14.960190000000001</v>
      </c>
      <c r="E3291" s="6">
        <f t="shared" si="153"/>
        <v>-0.89834759178243129</v>
      </c>
      <c r="F3291" s="5">
        <v>78.361289999999997</v>
      </c>
      <c r="G3291" s="6">
        <f t="shared" si="154"/>
        <v>-0.80908698669968293</v>
      </c>
      <c r="H3291" s="5">
        <v>1330.6565399999999</v>
      </c>
      <c r="I3291" s="5">
        <v>978.98414000000002</v>
      </c>
      <c r="J3291" s="6">
        <f t="shared" si="155"/>
        <v>-0.26428487699763603</v>
      </c>
    </row>
    <row r="3292" spans="1:10" x14ac:dyDescent="0.2">
      <c r="A3292" s="1" t="s">
        <v>277</v>
      </c>
      <c r="B3292" s="1" t="s">
        <v>154</v>
      </c>
      <c r="C3292" s="5">
        <v>7.4610000000000003</v>
      </c>
      <c r="D3292" s="5">
        <v>23.051390000000001</v>
      </c>
      <c r="E3292" s="6">
        <f t="shared" si="153"/>
        <v>2.0895845060983782</v>
      </c>
      <c r="F3292" s="5">
        <v>7.4668799999999997</v>
      </c>
      <c r="G3292" s="6">
        <f t="shared" si="154"/>
        <v>2.0871515278134911</v>
      </c>
      <c r="H3292" s="5">
        <v>195.36600999999999</v>
      </c>
      <c r="I3292" s="5">
        <v>138.46865</v>
      </c>
      <c r="J3292" s="6">
        <f t="shared" si="155"/>
        <v>-0.29123469328160001</v>
      </c>
    </row>
    <row r="3293" spans="1:10" x14ac:dyDescent="0.2">
      <c r="A3293" s="1" t="s">
        <v>277</v>
      </c>
      <c r="B3293" s="1" t="s">
        <v>155</v>
      </c>
      <c r="C3293" s="5">
        <v>22.90044</v>
      </c>
      <c r="D3293" s="5">
        <v>36.304000000000002</v>
      </c>
      <c r="E3293" s="6">
        <f t="shared" si="153"/>
        <v>0.58529705106102781</v>
      </c>
      <c r="F3293" s="5">
        <v>2.0661999999999998</v>
      </c>
      <c r="G3293" s="6">
        <f t="shared" si="154"/>
        <v>16.570419126899626</v>
      </c>
      <c r="H3293" s="5">
        <v>117.13897</v>
      </c>
      <c r="I3293" s="5">
        <v>192.74566999999999</v>
      </c>
      <c r="J3293" s="6">
        <f t="shared" si="155"/>
        <v>0.6454444665169925</v>
      </c>
    </row>
    <row r="3294" spans="1:10" x14ac:dyDescent="0.2">
      <c r="A3294" s="1" t="s">
        <v>277</v>
      </c>
      <c r="B3294" s="1" t="s">
        <v>156</v>
      </c>
      <c r="C3294" s="5">
        <v>0</v>
      </c>
      <c r="D3294" s="5">
        <v>0</v>
      </c>
      <c r="E3294" s="6" t="str">
        <f t="shared" si="153"/>
        <v/>
      </c>
      <c r="F3294" s="5">
        <v>0</v>
      </c>
      <c r="G3294" s="6" t="str">
        <f t="shared" si="154"/>
        <v/>
      </c>
      <c r="H3294" s="5">
        <v>59.343310000000002</v>
      </c>
      <c r="I3294" s="5">
        <v>96.629959999999997</v>
      </c>
      <c r="J3294" s="6">
        <f t="shared" si="155"/>
        <v>0.6283210356820339</v>
      </c>
    </row>
    <row r="3295" spans="1:10" x14ac:dyDescent="0.2">
      <c r="A3295" s="1" t="s">
        <v>277</v>
      </c>
      <c r="B3295" s="1" t="s">
        <v>157</v>
      </c>
      <c r="C3295" s="5">
        <v>0</v>
      </c>
      <c r="D3295" s="5">
        <v>0</v>
      </c>
      <c r="E3295" s="6" t="str">
        <f t="shared" si="153"/>
        <v/>
      </c>
      <c r="F3295" s="5">
        <v>0</v>
      </c>
      <c r="G3295" s="6" t="str">
        <f t="shared" si="154"/>
        <v/>
      </c>
      <c r="H3295" s="5">
        <v>60.48292</v>
      </c>
      <c r="I3295" s="5">
        <v>29.954989999999999</v>
      </c>
      <c r="J3295" s="6">
        <f t="shared" si="155"/>
        <v>-0.50473637846849995</v>
      </c>
    </row>
    <row r="3296" spans="1:10" x14ac:dyDescent="0.2">
      <c r="A3296" s="1" t="s">
        <v>277</v>
      </c>
      <c r="B3296" s="1" t="s">
        <v>158</v>
      </c>
      <c r="C3296" s="5">
        <v>0</v>
      </c>
      <c r="D3296" s="5">
        <v>0</v>
      </c>
      <c r="E3296" s="6" t="str">
        <f t="shared" si="153"/>
        <v/>
      </c>
      <c r="F3296" s="5">
        <v>0</v>
      </c>
      <c r="G3296" s="6" t="str">
        <f t="shared" si="154"/>
        <v/>
      </c>
      <c r="H3296" s="5">
        <v>14.38466</v>
      </c>
      <c r="I3296" s="5">
        <v>2.4251999999999998</v>
      </c>
      <c r="J3296" s="6">
        <f t="shared" si="155"/>
        <v>-0.83140373147505753</v>
      </c>
    </row>
    <row r="3297" spans="1:10" x14ac:dyDescent="0.2">
      <c r="A3297" s="1" t="s">
        <v>277</v>
      </c>
      <c r="B3297" s="1" t="s">
        <v>160</v>
      </c>
      <c r="C3297" s="5">
        <v>29.380559999999999</v>
      </c>
      <c r="D3297" s="5">
        <v>0</v>
      </c>
      <c r="E3297" s="6">
        <f t="shared" si="153"/>
        <v>-1</v>
      </c>
      <c r="F3297" s="5">
        <v>0</v>
      </c>
      <c r="G3297" s="6" t="str">
        <f t="shared" si="154"/>
        <v/>
      </c>
      <c r="H3297" s="5">
        <v>108.34345999999999</v>
      </c>
      <c r="I3297" s="5">
        <v>122.24133</v>
      </c>
      <c r="J3297" s="6">
        <f t="shared" si="155"/>
        <v>0.1282760399197147</v>
      </c>
    </row>
    <row r="3298" spans="1:10" x14ac:dyDescent="0.2">
      <c r="A3298" s="1" t="s">
        <v>277</v>
      </c>
      <c r="B3298" s="1" t="s">
        <v>161</v>
      </c>
      <c r="C3298" s="5">
        <v>0</v>
      </c>
      <c r="D3298" s="5">
        <v>0</v>
      </c>
      <c r="E3298" s="6" t="str">
        <f t="shared" si="153"/>
        <v/>
      </c>
      <c r="F3298" s="5">
        <v>1.2661800000000001</v>
      </c>
      <c r="G3298" s="6">
        <f t="shared" si="154"/>
        <v>-1</v>
      </c>
      <c r="H3298" s="5">
        <v>108.86562000000001</v>
      </c>
      <c r="I3298" s="5">
        <v>121.94907000000001</v>
      </c>
      <c r="J3298" s="6">
        <f t="shared" si="155"/>
        <v>0.12017981434359171</v>
      </c>
    </row>
    <row r="3299" spans="1:10" x14ac:dyDescent="0.2">
      <c r="A3299" s="1" t="s">
        <v>277</v>
      </c>
      <c r="B3299" s="1" t="s">
        <v>163</v>
      </c>
      <c r="C3299" s="5">
        <v>0</v>
      </c>
      <c r="D3299" s="5">
        <v>0</v>
      </c>
      <c r="E3299" s="6" t="str">
        <f t="shared" si="153"/>
        <v/>
      </c>
      <c r="F3299" s="5">
        <v>0</v>
      </c>
      <c r="G3299" s="6" t="str">
        <f t="shared" si="154"/>
        <v/>
      </c>
      <c r="H3299" s="5">
        <v>270.24608000000001</v>
      </c>
      <c r="I3299" s="5">
        <v>190.87801999999999</v>
      </c>
      <c r="J3299" s="6">
        <f t="shared" si="155"/>
        <v>-0.29368810826044178</v>
      </c>
    </row>
    <row r="3300" spans="1:10" x14ac:dyDescent="0.2">
      <c r="A3300" s="1" t="s">
        <v>277</v>
      </c>
      <c r="B3300" s="1" t="s">
        <v>164</v>
      </c>
      <c r="C3300" s="5">
        <v>241.16282000000001</v>
      </c>
      <c r="D3300" s="5">
        <v>186.77623</v>
      </c>
      <c r="E3300" s="6">
        <f t="shared" si="153"/>
        <v>-0.22551813749731409</v>
      </c>
      <c r="F3300" s="5">
        <v>187.16804999999999</v>
      </c>
      <c r="G3300" s="6">
        <f t="shared" si="154"/>
        <v>-2.0934128447670508E-3</v>
      </c>
      <c r="H3300" s="5">
        <v>2686.99892</v>
      </c>
      <c r="I3300" s="5">
        <v>2284.9587700000002</v>
      </c>
      <c r="J3300" s="6">
        <f t="shared" si="155"/>
        <v>-0.14962423207821751</v>
      </c>
    </row>
    <row r="3301" spans="1:10" x14ac:dyDescent="0.2">
      <c r="A3301" s="1" t="s">
        <v>277</v>
      </c>
      <c r="B3301" s="1" t="s">
        <v>166</v>
      </c>
      <c r="C3301" s="5">
        <v>10.4681</v>
      </c>
      <c r="D3301" s="5">
        <v>0</v>
      </c>
      <c r="E3301" s="6">
        <f t="shared" si="153"/>
        <v>-1</v>
      </c>
      <c r="F3301" s="5">
        <v>86.983720000000005</v>
      </c>
      <c r="G3301" s="6">
        <f t="shared" si="154"/>
        <v>-1</v>
      </c>
      <c r="H3301" s="5">
        <v>234.42735999999999</v>
      </c>
      <c r="I3301" s="5">
        <v>1311.1741999999999</v>
      </c>
      <c r="J3301" s="6">
        <f t="shared" si="155"/>
        <v>4.5930937412766157</v>
      </c>
    </row>
    <row r="3302" spans="1:10" x14ac:dyDescent="0.2">
      <c r="A3302" s="1" t="s">
        <v>277</v>
      </c>
      <c r="B3302" s="1" t="s">
        <v>167</v>
      </c>
      <c r="C3302" s="5">
        <v>0</v>
      </c>
      <c r="D3302" s="5">
        <v>130.02776</v>
      </c>
      <c r="E3302" s="6" t="str">
        <f t="shared" si="153"/>
        <v/>
      </c>
      <c r="F3302" s="5">
        <v>5.976</v>
      </c>
      <c r="G3302" s="6">
        <f t="shared" si="154"/>
        <v>20.758326639892903</v>
      </c>
      <c r="H3302" s="5">
        <v>1192.3748800000001</v>
      </c>
      <c r="I3302" s="5">
        <v>608.72870999999998</v>
      </c>
      <c r="J3302" s="6">
        <f t="shared" si="155"/>
        <v>-0.48948210817725379</v>
      </c>
    </row>
    <row r="3303" spans="1:10" x14ac:dyDescent="0.2">
      <c r="A3303" s="1" t="s">
        <v>277</v>
      </c>
      <c r="B3303" s="1" t="s">
        <v>168</v>
      </c>
      <c r="C3303" s="5">
        <v>7.4802600000000004</v>
      </c>
      <c r="D3303" s="5">
        <v>7.9488200000000004</v>
      </c>
      <c r="E3303" s="6">
        <f t="shared" si="153"/>
        <v>6.2639533919943924E-2</v>
      </c>
      <c r="F3303" s="5">
        <v>11.98386</v>
      </c>
      <c r="G3303" s="6">
        <f t="shared" si="154"/>
        <v>-0.33670620317660582</v>
      </c>
      <c r="H3303" s="5">
        <v>86.767650000000003</v>
      </c>
      <c r="I3303" s="5">
        <v>110.27101999999999</v>
      </c>
      <c r="J3303" s="6">
        <f t="shared" si="155"/>
        <v>0.27087710684800137</v>
      </c>
    </row>
    <row r="3304" spans="1:10" x14ac:dyDescent="0.2">
      <c r="A3304" s="1" t="s">
        <v>277</v>
      </c>
      <c r="B3304" s="1" t="s">
        <v>169</v>
      </c>
      <c r="C3304" s="5">
        <v>0</v>
      </c>
      <c r="D3304" s="5">
        <v>0</v>
      </c>
      <c r="E3304" s="6" t="str">
        <f t="shared" si="153"/>
        <v/>
      </c>
      <c r="F3304" s="5">
        <v>0</v>
      </c>
      <c r="G3304" s="6" t="str">
        <f t="shared" si="154"/>
        <v/>
      </c>
      <c r="H3304" s="5">
        <v>13.484400000000001</v>
      </c>
      <c r="I3304" s="5">
        <v>14.0344</v>
      </c>
      <c r="J3304" s="6">
        <f t="shared" si="155"/>
        <v>4.0787873394440899E-2</v>
      </c>
    </row>
    <row r="3305" spans="1:10" x14ac:dyDescent="0.2">
      <c r="A3305" s="1" t="s">
        <v>277</v>
      </c>
      <c r="B3305" s="1" t="s">
        <v>170</v>
      </c>
      <c r="C3305" s="5">
        <v>0</v>
      </c>
      <c r="D3305" s="5">
        <v>0</v>
      </c>
      <c r="E3305" s="6" t="str">
        <f t="shared" si="153"/>
        <v/>
      </c>
      <c r="F3305" s="5">
        <v>0</v>
      </c>
      <c r="G3305" s="6" t="str">
        <f t="shared" si="154"/>
        <v/>
      </c>
      <c r="H3305" s="5">
        <v>0</v>
      </c>
      <c r="I3305" s="5">
        <v>66.141379999999998</v>
      </c>
      <c r="J3305" s="6" t="str">
        <f t="shared" si="155"/>
        <v/>
      </c>
    </row>
    <row r="3306" spans="1:10" x14ac:dyDescent="0.2">
      <c r="A3306" s="1" t="s">
        <v>277</v>
      </c>
      <c r="B3306" s="1" t="s">
        <v>171</v>
      </c>
      <c r="C3306" s="5">
        <v>0</v>
      </c>
      <c r="D3306" s="5">
        <v>0</v>
      </c>
      <c r="E3306" s="6" t="str">
        <f t="shared" si="153"/>
        <v/>
      </c>
      <c r="F3306" s="5">
        <v>0</v>
      </c>
      <c r="G3306" s="6" t="str">
        <f t="shared" si="154"/>
        <v/>
      </c>
      <c r="H3306" s="5">
        <v>0</v>
      </c>
      <c r="I3306" s="5">
        <v>56.5</v>
      </c>
      <c r="J3306" s="6" t="str">
        <f t="shared" si="155"/>
        <v/>
      </c>
    </row>
    <row r="3307" spans="1:10" x14ac:dyDescent="0.2">
      <c r="A3307" s="1" t="s">
        <v>277</v>
      </c>
      <c r="B3307" s="1" t="s">
        <v>172</v>
      </c>
      <c r="C3307" s="5">
        <v>590.29079999999999</v>
      </c>
      <c r="D3307" s="5">
        <v>453.77062000000001</v>
      </c>
      <c r="E3307" s="6">
        <f t="shared" si="153"/>
        <v>-0.23127614389382312</v>
      </c>
      <c r="F3307" s="5">
        <v>234.44728000000001</v>
      </c>
      <c r="G3307" s="6">
        <f t="shared" si="154"/>
        <v>0.93549108353912236</v>
      </c>
      <c r="H3307" s="5">
        <v>4614.1451699999998</v>
      </c>
      <c r="I3307" s="5">
        <v>4556.2271099999998</v>
      </c>
      <c r="J3307" s="6">
        <f t="shared" si="155"/>
        <v>-1.2552283871900771E-2</v>
      </c>
    </row>
    <row r="3308" spans="1:10" x14ac:dyDescent="0.2">
      <c r="A3308" s="1" t="s">
        <v>277</v>
      </c>
      <c r="B3308" s="1" t="s">
        <v>173</v>
      </c>
      <c r="C3308" s="5">
        <v>0</v>
      </c>
      <c r="D3308" s="5">
        <v>21.724830000000001</v>
      </c>
      <c r="E3308" s="6" t="str">
        <f t="shared" si="153"/>
        <v/>
      </c>
      <c r="F3308" s="5">
        <v>49.296599999999998</v>
      </c>
      <c r="G3308" s="6">
        <f t="shared" si="154"/>
        <v>-0.55930368422974408</v>
      </c>
      <c r="H3308" s="5">
        <v>666.99183000000005</v>
      </c>
      <c r="I3308" s="5">
        <v>147.08347000000001</v>
      </c>
      <c r="J3308" s="6">
        <f t="shared" si="155"/>
        <v>-0.77948235138052591</v>
      </c>
    </row>
    <row r="3309" spans="1:10" x14ac:dyDescent="0.2">
      <c r="A3309" s="1" t="s">
        <v>277</v>
      </c>
      <c r="B3309" s="1" t="s">
        <v>255</v>
      </c>
      <c r="C3309" s="5">
        <v>0</v>
      </c>
      <c r="D3309" s="5">
        <v>0</v>
      </c>
      <c r="E3309" s="6" t="str">
        <f t="shared" si="153"/>
        <v/>
      </c>
      <c r="F3309" s="5">
        <v>0</v>
      </c>
      <c r="G3309" s="6" t="str">
        <f t="shared" si="154"/>
        <v/>
      </c>
      <c r="H3309" s="5">
        <v>13.90625</v>
      </c>
      <c r="I3309" s="5">
        <v>40.471730000000001</v>
      </c>
      <c r="J3309" s="6">
        <f t="shared" si="155"/>
        <v>1.9103266516853932</v>
      </c>
    </row>
    <row r="3310" spans="1:10" x14ac:dyDescent="0.2">
      <c r="A3310" s="1" t="s">
        <v>277</v>
      </c>
      <c r="B3310" s="1" t="s">
        <v>174</v>
      </c>
      <c r="C3310" s="5">
        <v>579.24884999999995</v>
      </c>
      <c r="D3310" s="5">
        <v>729.04705000000001</v>
      </c>
      <c r="E3310" s="6">
        <f t="shared" si="153"/>
        <v>0.25860767785728034</v>
      </c>
      <c r="F3310" s="5">
        <v>870.45612000000006</v>
      </c>
      <c r="G3310" s="6">
        <f t="shared" si="154"/>
        <v>-0.16245399021377438</v>
      </c>
      <c r="H3310" s="5">
        <v>5585.4116700000004</v>
      </c>
      <c r="I3310" s="5">
        <v>5530.8623799999996</v>
      </c>
      <c r="J3310" s="6">
        <f t="shared" si="155"/>
        <v>-9.7663866556143564E-3</v>
      </c>
    </row>
    <row r="3311" spans="1:10" x14ac:dyDescent="0.2">
      <c r="A3311" s="1" t="s">
        <v>277</v>
      </c>
      <c r="B3311" s="1" t="s">
        <v>175</v>
      </c>
      <c r="C3311" s="5">
        <v>0</v>
      </c>
      <c r="D3311" s="5">
        <v>0</v>
      </c>
      <c r="E3311" s="6" t="str">
        <f t="shared" si="153"/>
        <v/>
      </c>
      <c r="F3311" s="5">
        <v>0</v>
      </c>
      <c r="G3311" s="6" t="str">
        <f t="shared" si="154"/>
        <v/>
      </c>
      <c r="H3311" s="5">
        <v>21.44502</v>
      </c>
      <c r="I3311" s="5">
        <v>0</v>
      </c>
      <c r="J3311" s="6">
        <f t="shared" si="155"/>
        <v>-1</v>
      </c>
    </row>
    <row r="3312" spans="1:10" x14ac:dyDescent="0.2">
      <c r="A3312" s="1" t="s">
        <v>277</v>
      </c>
      <c r="B3312" s="1" t="s">
        <v>176</v>
      </c>
      <c r="C3312" s="5">
        <v>620.66637000000003</v>
      </c>
      <c r="D3312" s="5">
        <v>304.36243000000002</v>
      </c>
      <c r="E3312" s="6">
        <f t="shared" si="153"/>
        <v>-0.50961991061316891</v>
      </c>
      <c r="F3312" s="5">
        <v>521.88145999999995</v>
      </c>
      <c r="G3312" s="6">
        <f t="shared" si="154"/>
        <v>-0.41679777242901095</v>
      </c>
      <c r="H3312" s="5">
        <v>8629.48632</v>
      </c>
      <c r="I3312" s="5">
        <v>4186.1519099999996</v>
      </c>
      <c r="J3312" s="6">
        <f t="shared" si="155"/>
        <v>-0.5149013794369165</v>
      </c>
    </row>
    <row r="3313" spans="1:10" x14ac:dyDescent="0.2">
      <c r="A3313" s="1" t="s">
        <v>277</v>
      </c>
      <c r="B3313" s="1" t="s">
        <v>230</v>
      </c>
      <c r="C3313" s="5">
        <v>0</v>
      </c>
      <c r="D3313" s="5">
        <v>0</v>
      </c>
      <c r="E3313" s="6" t="str">
        <f t="shared" si="153"/>
        <v/>
      </c>
      <c r="F3313" s="5">
        <v>0</v>
      </c>
      <c r="G3313" s="6" t="str">
        <f t="shared" si="154"/>
        <v/>
      </c>
      <c r="H3313" s="5">
        <v>13.343999999999999</v>
      </c>
      <c r="I3313" s="5">
        <v>29.027000000000001</v>
      </c>
      <c r="J3313" s="6">
        <f t="shared" si="155"/>
        <v>1.1752847721822546</v>
      </c>
    </row>
    <row r="3314" spans="1:10" x14ac:dyDescent="0.2">
      <c r="A3314" s="1" t="s">
        <v>277</v>
      </c>
      <c r="B3314" s="1" t="s">
        <v>177</v>
      </c>
      <c r="C3314" s="5">
        <v>0</v>
      </c>
      <c r="D3314" s="5">
        <v>0</v>
      </c>
      <c r="E3314" s="6" t="str">
        <f t="shared" si="153"/>
        <v/>
      </c>
      <c r="F3314" s="5">
        <v>0</v>
      </c>
      <c r="G3314" s="6" t="str">
        <f t="shared" si="154"/>
        <v/>
      </c>
      <c r="H3314" s="5">
        <v>0</v>
      </c>
      <c r="I3314" s="5">
        <v>0</v>
      </c>
      <c r="J3314" s="6" t="str">
        <f t="shared" si="155"/>
        <v/>
      </c>
    </row>
    <row r="3315" spans="1:10" x14ac:dyDescent="0.2">
      <c r="A3315" s="1" t="s">
        <v>277</v>
      </c>
      <c r="B3315" s="1" t="s">
        <v>178</v>
      </c>
      <c r="C3315" s="5">
        <v>0</v>
      </c>
      <c r="D3315" s="5">
        <v>0</v>
      </c>
      <c r="E3315" s="6" t="str">
        <f t="shared" si="153"/>
        <v/>
      </c>
      <c r="F3315" s="5">
        <v>0</v>
      </c>
      <c r="G3315" s="6" t="str">
        <f t="shared" si="154"/>
        <v/>
      </c>
      <c r="H3315" s="5">
        <v>0</v>
      </c>
      <c r="I3315" s="5">
        <v>12.066800000000001</v>
      </c>
      <c r="J3315" s="6" t="str">
        <f t="shared" si="155"/>
        <v/>
      </c>
    </row>
    <row r="3316" spans="1:10" x14ac:dyDescent="0.2">
      <c r="A3316" s="1" t="s">
        <v>277</v>
      </c>
      <c r="B3316" s="1" t="s">
        <v>179</v>
      </c>
      <c r="C3316" s="5">
        <v>0</v>
      </c>
      <c r="D3316" s="5">
        <v>0</v>
      </c>
      <c r="E3316" s="6" t="str">
        <f t="shared" si="153"/>
        <v/>
      </c>
      <c r="F3316" s="5">
        <v>23.391480000000001</v>
      </c>
      <c r="G3316" s="6">
        <f t="shared" si="154"/>
        <v>-1</v>
      </c>
      <c r="H3316" s="5">
        <v>142.42752999999999</v>
      </c>
      <c r="I3316" s="5">
        <v>124.53173</v>
      </c>
      <c r="J3316" s="6">
        <f t="shared" si="155"/>
        <v>-0.12564846136136743</v>
      </c>
    </row>
    <row r="3317" spans="1:10" x14ac:dyDescent="0.2">
      <c r="A3317" s="1" t="s">
        <v>277</v>
      </c>
      <c r="B3317" s="1" t="s">
        <v>180</v>
      </c>
      <c r="C3317" s="5">
        <v>0</v>
      </c>
      <c r="D3317" s="5">
        <v>0</v>
      </c>
      <c r="E3317" s="6" t="str">
        <f t="shared" si="153"/>
        <v/>
      </c>
      <c r="F3317" s="5">
        <v>30.9026</v>
      </c>
      <c r="G3317" s="6">
        <f t="shared" si="154"/>
        <v>-1</v>
      </c>
      <c r="H3317" s="5">
        <v>159.90151</v>
      </c>
      <c r="I3317" s="5">
        <v>110.23446</v>
      </c>
      <c r="J3317" s="6">
        <f t="shared" si="155"/>
        <v>-0.31061026252972845</v>
      </c>
    </row>
    <row r="3318" spans="1:10" x14ac:dyDescent="0.2">
      <c r="A3318" s="1" t="s">
        <v>277</v>
      </c>
      <c r="B3318" s="1" t="s">
        <v>181</v>
      </c>
      <c r="C3318" s="5">
        <v>0</v>
      </c>
      <c r="D3318" s="5">
        <v>96.6691</v>
      </c>
      <c r="E3318" s="6" t="str">
        <f t="shared" si="153"/>
        <v/>
      </c>
      <c r="F3318" s="5">
        <v>51.326599999999999</v>
      </c>
      <c r="G3318" s="6">
        <f t="shared" si="154"/>
        <v>0.88341133057712762</v>
      </c>
      <c r="H3318" s="5">
        <v>592.14503000000002</v>
      </c>
      <c r="I3318" s="5">
        <v>981.34266000000002</v>
      </c>
      <c r="J3318" s="6">
        <f t="shared" si="155"/>
        <v>0.65726740964118191</v>
      </c>
    </row>
    <row r="3319" spans="1:10" x14ac:dyDescent="0.2">
      <c r="A3319" s="1" t="s">
        <v>277</v>
      </c>
      <c r="B3319" s="1" t="s">
        <v>182</v>
      </c>
      <c r="C3319" s="5">
        <v>104.82447999999999</v>
      </c>
      <c r="D3319" s="5">
        <v>69.39161</v>
      </c>
      <c r="E3319" s="6">
        <f t="shared" si="153"/>
        <v>-0.33802094701542995</v>
      </c>
      <c r="F3319" s="5">
        <v>88.460710000000006</v>
      </c>
      <c r="G3319" s="6">
        <f t="shared" si="154"/>
        <v>-0.21556575795062016</v>
      </c>
      <c r="H3319" s="5">
        <v>1089.7663</v>
      </c>
      <c r="I3319" s="5">
        <v>692.15282000000002</v>
      </c>
      <c r="J3319" s="6">
        <f t="shared" si="155"/>
        <v>-0.36486123676241411</v>
      </c>
    </row>
    <row r="3320" spans="1:10" x14ac:dyDescent="0.2">
      <c r="A3320" s="1" t="s">
        <v>277</v>
      </c>
      <c r="B3320" s="1" t="s">
        <v>183</v>
      </c>
      <c r="C3320" s="5">
        <v>52.442700000000002</v>
      </c>
      <c r="D3320" s="5">
        <v>63.729669999999999</v>
      </c>
      <c r="E3320" s="6">
        <f t="shared" si="153"/>
        <v>0.21522480726583493</v>
      </c>
      <c r="F3320" s="5">
        <v>37.142270000000003</v>
      </c>
      <c r="G3320" s="6">
        <f t="shared" si="154"/>
        <v>0.71582593094067737</v>
      </c>
      <c r="H3320" s="5">
        <v>600.22946000000002</v>
      </c>
      <c r="I3320" s="5">
        <v>352.62596000000002</v>
      </c>
      <c r="J3320" s="6">
        <f t="shared" si="155"/>
        <v>-0.41251474061269833</v>
      </c>
    </row>
    <row r="3321" spans="1:10" x14ac:dyDescent="0.2">
      <c r="A3321" s="1" t="s">
        <v>277</v>
      </c>
      <c r="B3321" s="1" t="s">
        <v>184</v>
      </c>
      <c r="C3321" s="5">
        <v>0</v>
      </c>
      <c r="D3321" s="5">
        <v>0</v>
      </c>
      <c r="E3321" s="6" t="str">
        <f t="shared" si="153"/>
        <v/>
      </c>
      <c r="F3321" s="5">
        <v>1.5958399999999999</v>
      </c>
      <c r="G3321" s="6">
        <f t="shared" si="154"/>
        <v>-1</v>
      </c>
      <c r="H3321" s="5">
        <v>239.40373</v>
      </c>
      <c r="I3321" s="5">
        <v>78.701679999999996</v>
      </c>
      <c r="J3321" s="6">
        <f t="shared" si="155"/>
        <v>-0.67125959148589709</v>
      </c>
    </row>
    <row r="3322" spans="1:10" x14ac:dyDescent="0.2">
      <c r="A3322" s="1" t="s">
        <v>277</v>
      </c>
      <c r="B3322" s="1" t="s">
        <v>185</v>
      </c>
      <c r="C3322" s="5">
        <v>0</v>
      </c>
      <c r="D3322" s="5">
        <v>0</v>
      </c>
      <c r="E3322" s="6" t="str">
        <f t="shared" si="153"/>
        <v/>
      </c>
      <c r="F3322" s="5">
        <v>23.634540000000001</v>
      </c>
      <c r="G3322" s="6">
        <f t="shared" si="154"/>
        <v>-1</v>
      </c>
      <c r="H3322" s="5">
        <v>108.62813</v>
      </c>
      <c r="I3322" s="5">
        <v>127.24799</v>
      </c>
      <c r="J3322" s="6">
        <f t="shared" si="155"/>
        <v>0.17140919207575434</v>
      </c>
    </row>
    <row r="3323" spans="1:10" x14ac:dyDescent="0.2">
      <c r="A3323" s="1" t="s">
        <v>277</v>
      </c>
      <c r="B3323" s="1" t="s">
        <v>186</v>
      </c>
      <c r="C3323" s="5">
        <v>0</v>
      </c>
      <c r="D3323" s="5">
        <v>12.80429</v>
      </c>
      <c r="E3323" s="6" t="str">
        <f t="shared" si="153"/>
        <v/>
      </c>
      <c r="F3323" s="5">
        <v>0</v>
      </c>
      <c r="G3323" s="6" t="str">
        <f t="shared" si="154"/>
        <v/>
      </c>
      <c r="H3323" s="5">
        <v>34.875160000000001</v>
      </c>
      <c r="I3323" s="5">
        <v>17.89067</v>
      </c>
      <c r="J3323" s="6">
        <f t="shared" si="155"/>
        <v>-0.48700823164682261</v>
      </c>
    </row>
    <row r="3324" spans="1:10" x14ac:dyDescent="0.2">
      <c r="A3324" s="1" t="s">
        <v>277</v>
      </c>
      <c r="B3324" s="1" t="s">
        <v>187</v>
      </c>
      <c r="C3324" s="5">
        <v>15.137600000000001</v>
      </c>
      <c r="D3324" s="5">
        <v>37.137599999999999</v>
      </c>
      <c r="E3324" s="6">
        <f t="shared" si="153"/>
        <v>1.4533347426276291</v>
      </c>
      <c r="F3324" s="5">
        <v>58.749699999999997</v>
      </c>
      <c r="G3324" s="6">
        <f t="shared" si="154"/>
        <v>-0.36786741038677639</v>
      </c>
      <c r="H3324" s="5">
        <v>50.340470000000003</v>
      </c>
      <c r="I3324" s="5">
        <v>95.887299999999996</v>
      </c>
      <c r="J3324" s="6">
        <f t="shared" si="155"/>
        <v>0.90477562088713093</v>
      </c>
    </row>
    <row r="3325" spans="1:10" x14ac:dyDescent="0.2">
      <c r="A3325" s="1" t="s">
        <v>277</v>
      </c>
      <c r="B3325" s="1" t="s">
        <v>191</v>
      </c>
      <c r="C3325" s="5">
        <v>14.09853</v>
      </c>
      <c r="D3325" s="5">
        <v>6.2594399999999997</v>
      </c>
      <c r="E3325" s="6">
        <f t="shared" si="153"/>
        <v>-0.55602179801724017</v>
      </c>
      <c r="F3325" s="5">
        <v>11.195679999999999</v>
      </c>
      <c r="G3325" s="6">
        <f t="shared" si="154"/>
        <v>-0.44090577794292085</v>
      </c>
      <c r="H3325" s="5">
        <v>159.71556000000001</v>
      </c>
      <c r="I3325" s="5">
        <v>141.49179000000001</v>
      </c>
      <c r="J3325" s="6">
        <f t="shared" si="155"/>
        <v>-0.11410140627500542</v>
      </c>
    </row>
    <row r="3326" spans="1:10" x14ac:dyDescent="0.2">
      <c r="A3326" s="1" t="s">
        <v>277</v>
      </c>
      <c r="B3326" s="1" t="s">
        <v>192</v>
      </c>
      <c r="C3326" s="5">
        <v>0</v>
      </c>
      <c r="D3326" s="5">
        <v>0</v>
      </c>
      <c r="E3326" s="6" t="str">
        <f t="shared" si="153"/>
        <v/>
      </c>
      <c r="F3326" s="5">
        <v>0</v>
      </c>
      <c r="G3326" s="6" t="str">
        <f t="shared" si="154"/>
        <v/>
      </c>
      <c r="H3326" s="5">
        <v>0</v>
      </c>
      <c r="I3326" s="5">
        <v>26.287199999999999</v>
      </c>
      <c r="J3326" s="6" t="str">
        <f t="shared" si="155"/>
        <v/>
      </c>
    </row>
    <row r="3327" spans="1:10" x14ac:dyDescent="0.2">
      <c r="A3327" s="1" t="s">
        <v>277</v>
      </c>
      <c r="B3327" s="1" t="s">
        <v>193</v>
      </c>
      <c r="C3327" s="5">
        <v>4177.2397600000004</v>
      </c>
      <c r="D3327" s="5">
        <v>6519.0724</v>
      </c>
      <c r="E3327" s="6">
        <f t="shared" si="153"/>
        <v>0.56061724357425913</v>
      </c>
      <c r="F3327" s="5">
        <v>5490.9614300000003</v>
      </c>
      <c r="G3327" s="6">
        <f t="shared" si="154"/>
        <v>0.18723696808046952</v>
      </c>
      <c r="H3327" s="5">
        <v>33575.077980000002</v>
      </c>
      <c r="I3327" s="5">
        <v>33079.223230000003</v>
      </c>
      <c r="J3327" s="6">
        <f t="shared" si="155"/>
        <v>-1.4768536064022508E-2</v>
      </c>
    </row>
    <row r="3328" spans="1:10" x14ac:dyDescent="0.2">
      <c r="A3328" s="1" t="s">
        <v>277</v>
      </c>
      <c r="B3328" s="1" t="s">
        <v>194</v>
      </c>
      <c r="C3328" s="5">
        <v>1516.94831</v>
      </c>
      <c r="D3328" s="5">
        <v>2401.30069</v>
      </c>
      <c r="E3328" s="6">
        <f t="shared" si="153"/>
        <v>0.58298122234633043</v>
      </c>
      <c r="F3328" s="5">
        <v>1681.2431799999999</v>
      </c>
      <c r="G3328" s="6">
        <f t="shared" si="154"/>
        <v>0.42828873215116925</v>
      </c>
      <c r="H3328" s="5">
        <v>19996.118289999999</v>
      </c>
      <c r="I3328" s="5">
        <v>17266.808359999999</v>
      </c>
      <c r="J3328" s="6">
        <f t="shared" si="155"/>
        <v>-0.13649198761566239</v>
      </c>
    </row>
    <row r="3329" spans="1:10" x14ac:dyDescent="0.2">
      <c r="A3329" s="1" t="s">
        <v>277</v>
      </c>
      <c r="B3329" s="1" t="s">
        <v>196</v>
      </c>
      <c r="C3329" s="5">
        <v>52.395600000000002</v>
      </c>
      <c r="D3329" s="5">
        <v>93.800240000000002</v>
      </c>
      <c r="E3329" s="6">
        <f t="shared" si="153"/>
        <v>0.79023124079121154</v>
      </c>
      <c r="F3329" s="5">
        <v>288.98311999999999</v>
      </c>
      <c r="G3329" s="6">
        <f t="shared" si="154"/>
        <v>-0.67541273691003134</v>
      </c>
      <c r="H3329" s="5">
        <v>603.04809999999998</v>
      </c>
      <c r="I3329" s="5">
        <v>999.72388000000001</v>
      </c>
      <c r="J3329" s="6">
        <f t="shared" si="155"/>
        <v>0.65778464437579687</v>
      </c>
    </row>
    <row r="3330" spans="1:10" x14ac:dyDescent="0.2">
      <c r="A3330" s="1" t="s">
        <v>277</v>
      </c>
      <c r="B3330" s="1" t="s">
        <v>197</v>
      </c>
      <c r="C3330" s="5">
        <v>54.431989999999999</v>
      </c>
      <c r="D3330" s="5">
        <v>16.959720000000001</v>
      </c>
      <c r="E3330" s="6">
        <f t="shared" si="153"/>
        <v>-0.68842366409899758</v>
      </c>
      <c r="F3330" s="5">
        <v>20.042000000000002</v>
      </c>
      <c r="G3330" s="6">
        <f t="shared" si="154"/>
        <v>-0.15379103881848122</v>
      </c>
      <c r="H3330" s="5">
        <v>307.75545</v>
      </c>
      <c r="I3330" s="5">
        <v>190.24736999999999</v>
      </c>
      <c r="J3330" s="6">
        <f t="shared" si="155"/>
        <v>-0.3818229051670734</v>
      </c>
    </row>
    <row r="3331" spans="1:10" x14ac:dyDescent="0.2">
      <c r="A3331" s="1" t="s">
        <v>277</v>
      </c>
      <c r="B3331" s="1" t="s">
        <v>198</v>
      </c>
      <c r="C3331" s="5">
        <v>11.296200000000001</v>
      </c>
      <c r="D3331" s="5">
        <v>0</v>
      </c>
      <c r="E3331" s="6">
        <f t="shared" si="153"/>
        <v>-1</v>
      </c>
      <c r="F3331" s="5">
        <v>24.18</v>
      </c>
      <c r="G3331" s="6">
        <f t="shared" si="154"/>
        <v>-1</v>
      </c>
      <c r="H3331" s="5">
        <v>72.290130000000005</v>
      </c>
      <c r="I3331" s="5">
        <v>45.871000000000002</v>
      </c>
      <c r="J3331" s="6">
        <f t="shared" si="155"/>
        <v>-0.36545971075166139</v>
      </c>
    </row>
    <row r="3332" spans="1:10" x14ac:dyDescent="0.2">
      <c r="A3332" s="1" t="s">
        <v>277</v>
      </c>
      <c r="B3332" s="1" t="s">
        <v>200</v>
      </c>
      <c r="C3332" s="5">
        <v>3.0350000000000001</v>
      </c>
      <c r="D3332" s="5">
        <v>25.519500000000001</v>
      </c>
      <c r="E3332" s="6">
        <f t="shared" si="153"/>
        <v>7.4084019769357496</v>
      </c>
      <c r="F3332" s="5">
        <v>0</v>
      </c>
      <c r="G3332" s="6" t="str">
        <f t="shared" si="154"/>
        <v/>
      </c>
      <c r="H3332" s="5">
        <v>98.321089999999998</v>
      </c>
      <c r="I3332" s="5">
        <v>339.11266000000001</v>
      </c>
      <c r="J3332" s="6">
        <f t="shared" si="155"/>
        <v>2.4490327558410918</v>
      </c>
    </row>
    <row r="3333" spans="1:10" x14ac:dyDescent="0.2">
      <c r="A3333" s="1" t="s">
        <v>277</v>
      </c>
      <c r="B3333" s="1" t="s">
        <v>201</v>
      </c>
      <c r="C3333" s="5">
        <v>111.69562000000001</v>
      </c>
      <c r="D3333" s="5">
        <v>7.4595799999999999</v>
      </c>
      <c r="E3333" s="6">
        <f t="shared" ref="E3333:E3396" si="156">IF(C3333=0,"",(D3333/C3333-1))</f>
        <v>-0.93321510727099233</v>
      </c>
      <c r="F3333" s="5">
        <v>68.577619999999996</v>
      </c>
      <c r="G3333" s="6">
        <f t="shared" ref="G3333:G3396" si="157">IF(F3333=0,"",(D3333/F3333-1))</f>
        <v>-0.89122427987439634</v>
      </c>
      <c r="H3333" s="5">
        <v>465.18876999999998</v>
      </c>
      <c r="I3333" s="5">
        <v>542.64643000000001</v>
      </c>
      <c r="J3333" s="6">
        <f t="shared" ref="J3333:J3396" si="158">IF(H3333=0,"",(I3333/H3333-1))</f>
        <v>0.16650801780963032</v>
      </c>
    </row>
    <row r="3334" spans="1:10" x14ac:dyDescent="0.2">
      <c r="A3334" s="1" t="s">
        <v>277</v>
      </c>
      <c r="B3334" s="1" t="s">
        <v>202</v>
      </c>
      <c r="C3334" s="5">
        <v>0</v>
      </c>
      <c r="D3334" s="5">
        <v>2.3037000000000001</v>
      </c>
      <c r="E3334" s="6" t="str">
        <f t="shared" si="156"/>
        <v/>
      </c>
      <c r="F3334" s="5">
        <v>5.8992000000000004</v>
      </c>
      <c r="G3334" s="6">
        <f t="shared" si="157"/>
        <v>-0.60948942229454839</v>
      </c>
      <c r="H3334" s="5">
        <v>160.49898999999999</v>
      </c>
      <c r="I3334" s="5">
        <v>139.51139000000001</v>
      </c>
      <c r="J3334" s="6">
        <f t="shared" si="158"/>
        <v>-0.1307646858089262</v>
      </c>
    </row>
    <row r="3335" spans="1:10" x14ac:dyDescent="0.2">
      <c r="A3335" s="1" t="s">
        <v>277</v>
      </c>
      <c r="B3335" s="1" t="s">
        <v>203</v>
      </c>
      <c r="C3335" s="5">
        <v>4.8574999999999999</v>
      </c>
      <c r="D3335" s="5">
        <v>0</v>
      </c>
      <c r="E3335" s="6">
        <f t="shared" si="156"/>
        <v>-1</v>
      </c>
      <c r="F3335" s="5">
        <v>0</v>
      </c>
      <c r="G3335" s="6" t="str">
        <f t="shared" si="157"/>
        <v/>
      </c>
      <c r="H3335" s="5">
        <v>4.8574999999999999</v>
      </c>
      <c r="I3335" s="5">
        <v>0</v>
      </c>
      <c r="J3335" s="6">
        <f t="shared" si="158"/>
        <v>-1</v>
      </c>
    </row>
    <row r="3336" spans="1:10" x14ac:dyDescent="0.2">
      <c r="A3336" s="1" t="s">
        <v>277</v>
      </c>
      <c r="B3336" s="1" t="s">
        <v>204</v>
      </c>
      <c r="C3336" s="5">
        <v>0</v>
      </c>
      <c r="D3336" s="5">
        <v>0</v>
      </c>
      <c r="E3336" s="6" t="str">
        <f t="shared" si="156"/>
        <v/>
      </c>
      <c r="F3336" s="5">
        <v>0</v>
      </c>
      <c r="G3336" s="6" t="str">
        <f t="shared" si="157"/>
        <v/>
      </c>
      <c r="H3336" s="5">
        <v>0</v>
      </c>
      <c r="I3336" s="5">
        <v>56.930709999999998</v>
      </c>
      <c r="J3336" s="6" t="str">
        <f t="shared" si="158"/>
        <v/>
      </c>
    </row>
    <row r="3337" spans="1:10" x14ac:dyDescent="0.2">
      <c r="A3337" s="1" t="s">
        <v>277</v>
      </c>
      <c r="B3337" s="1" t="s">
        <v>205</v>
      </c>
      <c r="C3337" s="5">
        <v>85.313149999999993</v>
      </c>
      <c r="D3337" s="5">
        <v>36.262650000000001</v>
      </c>
      <c r="E3337" s="6">
        <f t="shared" si="156"/>
        <v>-0.57494653520588557</v>
      </c>
      <c r="F3337" s="5">
        <v>35.59055</v>
      </c>
      <c r="G3337" s="6">
        <f t="shared" si="157"/>
        <v>1.8884226290405648E-2</v>
      </c>
      <c r="H3337" s="5">
        <v>313.80515000000003</v>
      </c>
      <c r="I3337" s="5">
        <v>294.73480000000001</v>
      </c>
      <c r="J3337" s="6">
        <f t="shared" si="158"/>
        <v>-6.0771309839879994E-2</v>
      </c>
    </row>
    <row r="3338" spans="1:10" x14ac:dyDescent="0.2">
      <c r="A3338" s="1" t="s">
        <v>277</v>
      </c>
      <c r="B3338" s="1" t="s">
        <v>206</v>
      </c>
      <c r="C3338" s="5">
        <v>50.923920000000003</v>
      </c>
      <c r="D3338" s="5">
        <v>19.863399999999999</v>
      </c>
      <c r="E3338" s="6">
        <f t="shared" si="156"/>
        <v>-0.60993969042446072</v>
      </c>
      <c r="F3338" s="5">
        <v>16.106660000000002</v>
      </c>
      <c r="G3338" s="6">
        <f t="shared" si="157"/>
        <v>0.2332414044873361</v>
      </c>
      <c r="H3338" s="5">
        <v>169.61403999999999</v>
      </c>
      <c r="I3338" s="5">
        <v>430.31457999999998</v>
      </c>
      <c r="J3338" s="6">
        <f t="shared" si="158"/>
        <v>1.5370221710419729</v>
      </c>
    </row>
    <row r="3339" spans="1:10" x14ac:dyDescent="0.2">
      <c r="A3339" s="1" t="s">
        <v>277</v>
      </c>
      <c r="B3339" s="1" t="s">
        <v>208</v>
      </c>
      <c r="C3339" s="5">
        <v>768.55467999999996</v>
      </c>
      <c r="D3339" s="5">
        <v>849.99514999999997</v>
      </c>
      <c r="E3339" s="6">
        <f t="shared" si="156"/>
        <v>0.10596574598960218</v>
      </c>
      <c r="F3339" s="5">
        <v>696.77143999999998</v>
      </c>
      <c r="G3339" s="6">
        <f t="shared" si="157"/>
        <v>0.21990526764415019</v>
      </c>
      <c r="H3339" s="5">
        <v>7315.4905699999999</v>
      </c>
      <c r="I3339" s="5">
        <v>6390.1721900000002</v>
      </c>
      <c r="J3339" s="6">
        <f t="shared" si="158"/>
        <v>-0.12648753643325383</v>
      </c>
    </row>
    <row r="3340" spans="1:10" x14ac:dyDescent="0.2">
      <c r="A3340" s="1" t="s">
        <v>277</v>
      </c>
      <c r="B3340" s="1" t="s">
        <v>209</v>
      </c>
      <c r="C3340" s="5">
        <v>0</v>
      </c>
      <c r="D3340" s="5">
        <v>0</v>
      </c>
      <c r="E3340" s="6" t="str">
        <f t="shared" si="156"/>
        <v/>
      </c>
      <c r="F3340" s="5">
        <v>0</v>
      </c>
      <c r="G3340" s="6" t="str">
        <f t="shared" si="157"/>
        <v/>
      </c>
      <c r="H3340" s="5">
        <v>31.173120000000001</v>
      </c>
      <c r="I3340" s="5">
        <v>0</v>
      </c>
      <c r="J3340" s="6">
        <f t="shared" si="158"/>
        <v>-1</v>
      </c>
    </row>
    <row r="3341" spans="1:10" x14ac:dyDescent="0.2">
      <c r="A3341" s="1" t="s">
        <v>277</v>
      </c>
      <c r="B3341" s="1" t="s">
        <v>210</v>
      </c>
      <c r="C3341" s="5">
        <v>161.58975000000001</v>
      </c>
      <c r="D3341" s="5">
        <v>92.211799999999997</v>
      </c>
      <c r="E3341" s="6">
        <f t="shared" si="156"/>
        <v>-0.42934623019096207</v>
      </c>
      <c r="F3341" s="5">
        <v>83.915490000000005</v>
      </c>
      <c r="G3341" s="6">
        <f t="shared" si="157"/>
        <v>9.8865060550799244E-2</v>
      </c>
      <c r="H3341" s="5">
        <v>1792.7165600000001</v>
      </c>
      <c r="I3341" s="5">
        <v>664.49621000000002</v>
      </c>
      <c r="J3341" s="6">
        <f t="shared" si="158"/>
        <v>-0.62933559893037416</v>
      </c>
    </row>
    <row r="3342" spans="1:10" x14ac:dyDescent="0.2">
      <c r="A3342" s="1" t="s">
        <v>277</v>
      </c>
      <c r="B3342" s="1" t="s">
        <v>211</v>
      </c>
      <c r="C3342" s="5">
        <v>5498.3920799999996</v>
      </c>
      <c r="D3342" s="5">
        <v>137.10208</v>
      </c>
      <c r="E3342" s="6">
        <f t="shared" si="156"/>
        <v>-0.97506505938368804</v>
      </c>
      <c r="F3342" s="5">
        <v>49.815159999999999</v>
      </c>
      <c r="G3342" s="6">
        <f t="shared" si="157"/>
        <v>1.7522159920795195</v>
      </c>
      <c r="H3342" s="5">
        <v>6875.5051400000002</v>
      </c>
      <c r="I3342" s="5">
        <v>539.12084000000004</v>
      </c>
      <c r="J3342" s="6">
        <f t="shared" si="158"/>
        <v>-0.92158818457373737</v>
      </c>
    </row>
    <row r="3343" spans="1:10" x14ac:dyDescent="0.2">
      <c r="A3343" s="1" t="s">
        <v>277</v>
      </c>
      <c r="B3343" s="1" t="s">
        <v>212</v>
      </c>
      <c r="C3343" s="5">
        <v>20.247119999999999</v>
      </c>
      <c r="D3343" s="5">
        <v>0</v>
      </c>
      <c r="E3343" s="6">
        <f t="shared" si="156"/>
        <v>-1</v>
      </c>
      <c r="F3343" s="5">
        <v>0</v>
      </c>
      <c r="G3343" s="6" t="str">
        <f t="shared" si="157"/>
        <v/>
      </c>
      <c r="H3343" s="5">
        <v>111.24590000000001</v>
      </c>
      <c r="I3343" s="5">
        <v>68.521360000000001</v>
      </c>
      <c r="J3343" s="6">
        <f t="shared" si="158"/>
        <v>-0.38405496292447638</v>
      </c>
    </row>
    <row r="3344" spans="1:10" x14ac:dyDescent="0.2">
      <c r="A3344" s="1" t="s">
        <v>277</v>
      </c>
      <c r="B3344" s="1" t="s">
        <v>213</v>
      </c>
      <c r="C3344" s="5">
        <v>464.90280000000001</v>
      </c>
      <c r="D3344" s="5">
        <v>89.773300000000006</v>
      </c>
      <c r="E3344" s="6">
        <f t="shared" si="156"/>
        <v>-0.80689877539993304</v>
      </c>
      <c r="F3344" s="5">
        <v>149.36391</v>
      </c>
      <c r="G3344" s="6">
        <f t="shared" si="157"/>
        <v>-0.39896257402474267</v>
      </c>
      <c r="H3344" s="5">
        <v>1889.37715</v>
      </c>
      <c r="I3344" s="5">
        <v>1312.98334</v>
      </c>
      <c r="J3344" s="6">
        <f t="shared" si="158"/>
        <v>-0.30507080600609571</v>
      </c>
    </row>
    <row r="3345" spans="1:10" x14ac:dyDescent="0.2">
      <c r="A3345" s="1" t="s">
        <v>277</v>
      </c>
      <c r="B3345" s="1" t="s">
        <v>214</v>
      </c>
      <c r="C3345" s="5">
        <v>0</v>
      </c>
      <c r="D3345" s="5">
        <v>0</v>
      </c>
      <c r="E3345" s="6" t="str">
        <f t="shared" si="156"/>
        <v/>
      </c>
      <c r="F3345" s="5">
        <v>0</v>
      </c>
      <c r="G3345" s="6" t="str">
        <f t="shared" si="157"/>
        <v/>
      </c>
      <c r="H3345" s="5">
        <v>0</v>
      </c>
      <c r="I3345" s="5">
        <v>0</v>
      </c>
      <c r="J3345" s="6" t="str">
        <f t="shared" si="158"/>
        <v/>
      </c>
    </row>
    <row r="3346" spans="1:10" x14ac:dyDescent="0.2">
      <c r="A3346" s="1" t="s">
        <v>277</v>
      </c>
      <c r="B3346" s="1" t="s">
        <v>216</v>
      </c>
      <c r="C3346" s="5">
        <v>0</v>
      </c>
      <c r="D3346" s="5">
        <v>33.2956</v>
      </c>
      <c r="E3346" s="6" t="str">
        <f t="shared" si="156"/>
        <v/>
      </c>
      <c r="F3346" s="5">
        <v>19.622</v>
      </c>
      <c r="G3346" s="6">
        <f t="shared" si="157"/>
        <v>0.69685047395780253</v>
      </c>
      <c r="H3346" s="5">
        <v>65.686850000000007</v>
      </c>
      <c r="I3346" s="5">
        <v>182.38294999999999</v>
      </c>
      <c r="J3346" s="6">
        <f t="shared" si="158"/>
        <v>1.7765519278211692</v>
      </c>
    </row>
    <row r="3347" spans="1:10" x14ac:dyDescent="0.2">
      <c r="A3347" s="1" t="s">
        <v>277</v>
      </c>
      <c r="B3347" s="1" t="s">
        <v>217</v>
      </c>
      <c r="C3347" s="5">
        <v>25.41977</v>
      </c>
      <c r="D3347" s="5">
        <v>18.8</v>
      </c>
      <c r="E3347" s="6">
        <f t="shared" si="156"/>
        <v>-0.26041817058140171</v>
      </c>
      <c r="F3347" s="5">
        <v>0</v>
      </c>
      <c r="G3347" s="6" t="str">
        <f t="shared" si="157"/>
        <v/>
      </c>
      <c r="H3347" s="5">
        <v>562.2192</v>
      </c>
      <c r="I3347" s="5">
        <v>106.56435999999999</v>
      </c>
      <c r="J3347" s="6">
        <f t="shared" si="158"/>
        <v>-0.81045762933745413</v>
      </c>
    </row>
    <row r="3348" spans="1:10" x14ac:dyDescent="0.2">
      <c r="A3348" s="1" t="s">
        <v>277</v>
      </c>
      <c r="B3348" s="1" t="s">
        <v>219</v>
      </c>
      <c r="C3348" s="5">
        <v>203.15191999999999</v>
      </c>
      <c r="D3348" s="5">
        <v>413.30050999999997</v>
      </c>
      <c r="E3348" s="6">
        <f t="shared" si="156"/>
        <v>1.0344405802317791</v>
      </c>
      <c r="F3348" s="5">
        <v>330.38416000000001</v>
      </c>
      <c r="G3348" s="6">
        <f t="shared" si="157"/>
        <v>0.25096950773911186</v>
      </c>
      <c r="H3348" s="5">
        <v>1923.3042600000001</v>
      </c>
      <c r="I3348" s="5">
        <v>2687.7645400000001</v>
      </c>
      <c r="J3348" s="6">
        <f t="shared" si="158"/>
        <v>0.39747235832566608</v>
      </c>
    </row>
    <row r="3349" spans="1:10" x14ac:dyDescent="0.2">
      <c r="A3349" s="1" t="s">
        <v>277</v>
      </c>
      <c r="B3349" s="1" t="s">
        <v>220</v>
      </c>
      <c r="C3349" s="5">
        <v>2001.5871099999999</v>
      </c>
      <c r="D3349" s="5">
        <v>1629.34951</v>
      </c>
      <c r="E3349" s="6">
        <f t="shared" si="156"/>
        <v>-0.18597122160723745</v>
      </c>
      <c r="F3349" s="5">
        <v>1213.1872900000001</v>
      </c>
      <c r="G3349" s="6">
        <f t="shared" si="157"/>
        <v>0.34303212985358589</v>
      </c>
      <c r="H3349" s="5">
        <v>11329.63903</v>
      </c>
      <c r="I3349" s="5">
        <v>9108.1010000000006</v>
      </c>
      <c r="J3349" s="6">
        <f t="shared" si="158"/>
        <v>-0.1960819779092291</v>
      </c>
    </row>
    <row r="3350" spans="1:10" x14ac:dyDescent="0.2">
      <c r="A3350" s="1" t="s">
        <v>277</v>
      </c>
      <c r="B3350" s="1" t="s">
        <v>222</v>
      </c>
      <c r="C3350" s="5">
        <v>9.3501999999999992</v>
      </c>
      <c r="D3350" s="5">
        <v>0</v>
      </c>
      <c r="E3350" s="6">
        <f t="shared" si="156"/>
        <v>-1</v>
      </c>
      <c r="F3350" s="5">
        <v>0</v>
      </c>
      <c r="G3350" s="6" t="str">
        <f t="shared" si="157"/>
        <v/>
      </c>
      <c r="H3350" s="5">
        <v>9.3501999999999992</v>
      </c>
      <c r="I3350" s="5">
        <v>0</v>
      </c>
      <c r="J3350" s="6">
        <f t="shared" si="158"/>
        <v>-1</v>
      </c>
    </row>
    <row r="3351" spans="1:10" x14ac:dyDescent="0.2">
      <c r="A3351" s="2" t="s">
        <v>277</v>
      </c>
      <c r="B3351" s="2" t="s">
        <v>223</v>
      </c>
      <c r="C3351" s="7">
        <v>119251.82182</v>
      </c>
      <c r="D3351" s="7">
        <v>110252.24959000001</v>
      </c>
      <c r="E3351" s="8">
        <f t="shared" si="156"/>
        <v>-7.5466958010788621E-2</v>
      </c>
      <c r="F3351" s="7">
        <v>110655.8716</v>
      </c>
      <c r="G3351" s="8">
        <f t="shared" si="157"/>
        <v>-3.6475426397526434E-3</v>
      </c>
      <c r="H3351" s="7">
        <v>908113.53455999994</v>
      </c>
      <c r="I3351" s="7">
        <v>829277.73251999996</v>
      </c>
      <c r="J3351" s="8">
        <f t="shared" si="158"/>
        <v>-8.681271563494275E-2</v>
      </c>
    </row>
    <row r="3352" spans="1:10" x14ac:dyDescent="0.2">
      <c r="A3352" s="1" t="s">
        <v>278</v>
      </c>
      <c r="B3352" s="1" t="s">
        <v>232</v>
      </c>
      <c r="C3352" s="5">
        <v>0</v>
      </c>
      <c r="D3352" s="5">
        <v>12.471</v>
      </c>
      <c r="E3352" s="6" t="str">
        <f t="shared" si="156"/>
        <v/>
      </c>
      <c r="F3352" s="5">
        <v>0</v>
      </c>
      <c r="G3352" s="6" t="str">
        <f t="shared" si="157"/>
        <v/>
      </c>
      <c r="H3352" s="5">
        <v>25.138000000000002</v>
      </c>
      <c r="I3352" s="5">
        <v>24.064</v>
      </c>
      <c r="J3352" s="6">
        <f t="shared" si="158"/>
        <v>-4.2724162622324813E-2</v>
      </c>
    </row>
    <row r="3353" spans="1:10" x14ac:dyDescent="0.2">
      <c r="A3353" s="1" t="s">
        <v>278</v>
      </c>
      <c r="B3353" s="1" t="s">
        <v>9</v>
      </c>
      <c r="C3353" s="5">
        <v>94.879149999999996</v>
      </c>
      <c r="D3353" s="5">
        <v>152.86144999999999</v>
      </c>
      <c r="E3353" s="6">
        <f t="shared" si="156"/>
        <v>0.61111740566815786</v>
      </c>
      <c r="F3353" s="5">
        <v>83.355450000000005</v>
      </c>
      <c r="G3353" s="6">
        <f t="shared" si="157"/>
        <v>0.83385069602527473</v>
      </c>
      <c r="H3353" s="5">
        <v>577.11364000000003</v>
      </c>
      <c r="I3353" s="5">
        <v>973.25432000000001</v>
      </c>
      <c r="J3353" s="6">
        <f t="shared" si="158"/>
        <v>0.6864171153535723</v>
      </c>
    </row>
    <row r="3354" spans="1:10" x14ac:dyDescent="0.2">
      <c r="A3354" s="1" t="s">
        <v>278</v>
      </c>
      <c r="B3354" s="1" t="s">
        <v>10</v>
      </c>
      <c r="C3354" s="5">
        <v>644.76548000000003</v>
      </c>
      <c r="D3354" s="5">
        <v>1536.5446300000001</v>
      </c>
      <c r="E3354" s="6">
        <f t="shared" si="156"/>
        <v>1.3831062264685761</v>
      </c>
      <c r="F3354" s="5">
        <v>438.46303999999998</v>
      </c>
      <c r="G3354" s="6">
        <f t="shared" si="157"/>
        <v>2.5043880323413354</v>
      </c>
      <c r="H3354" s="5">
        <v>8055.0077600000004</v>
      </c>
      <c r="I3354" s="5">
        <v>5571.1883399999997</v>
      </c>
      <c r="J3354" s="6">
        <f t="shared" si="158"/>
        <v>-0.30835717283033393</v>
      </c>
    </row>
    <row r="3355" spans="1:10" x14ac:dyDescent="0.2">
      <c r="A3355" s="1" t="s">
        <v>278</v>
      </c>
      <c r="B3355" s="1" t="s">
        <v>11</v>
      </c>
      <c r="C3355" s="5">
        <v>19.16948</v>
      </c>
      <c r="D3355" s="5">
        <v>75.278859999999995</v>
      </c>
      <c r="E3355" s="6">
        <f t="shared" si="156"/>
        <v>2.9270162779585047</v>
      </c>
      <c r="F3355" s="5">
        <v>33.203090000000003</v>
      </c>
      <c r="G3355" s="6">
        <f t="shared" si="157"/>
        <v>1.267224526391971</v>
      </c>
      <c r="H3355" s="5">
        <v>1040.7855</v>
      </c>
      <c r="I3355" s="5">
        <v>1005.106</v>
      </c>
      <c r="J3355" s="6">
        <f t="shared" si="158"/>
        <v>-3.4281319253582909E-2</v>
      </c>
    </row>
    <row r="3356" spans="1:10" x14ac:dyDescent="0.2">
      <c r="A3356" s="1" t="s">
        <v>278</v>
      </c>
      <c r="B3356" s="1" t="s">
        <v>12</v>
      </c>
      <c r="C3356" s="5">
        <v>12401.86429</v>
      </c>
      <c r="D3356" s="5">
        <v>11715.74287</v>
      </c>
      <c r="E3356" s="6">
        <f t="shared" si="156"/>
        <v>-5.5324054832082026E-2</v>
      </c>
      <c r="F3356" s="5">
        <v>9550.5715600000003</v>
      </c>
      <c r="G3356" s="6">
        <f t="shared" si="157"/>
        <v>0.22670594072801231</v>
      </c>
      <c r="H3356" s="5">
        <v>102362.6951</v>
      </c>
      <c r="I3356" s="5">
        <v>87193.849409999995</v>
      </c>
      <c r="J3356" s="6">
        <f t="shared" si="158"/>
        <v>-0.1481872441437897</v>
      </c>
    </row>
    <row r="3357" spans="1:10" x14ac:dyDescent="0.2">
      <c r="A3357" s="1" t="s">
        <v>278</v>
      </c>
      <c r="B3357" s="1" t="s">
        <v>14</v>
      </c>
      <c r="C3357" s="5">
        <v>1428.74551</v>
      </c>
      <c r="D3357" s="5">
        <v>383.56259999999997</v>
      </c>
      <c r="E3357" s="6">
        <f t="shared" si="156"/>
        <v>-0.73153889386501025</v>
      </c>
      <c r="F3357" s="5">
        <v>972.15889000000004</v>
      </c>
      <c r="G3357" s="6">
        <f t="shared" si="157"/>
        <v>-0.60545276708831008</v>
      </c>
      <c r="H3357" s="5">
        <v>4680.11078</v>
      </c>
      <c r="I3357" s="5">
        <v>5039.8607199999997</v>
      </c>
      <c r="J3357" s="6">
        <f t="shared" si="158"/>
        <v>7.686782576544049E-2</v>
      </c>
    </row>
    <row r="3358" spans="1:10" x14ac:dyDescent="0.2">
      <c r="A3358" s="1" t="s">
        <v>278</v>
      </c>
      <c r="B3358" s="1" t="s">
        <v>16</v>
      </c>
      <c r="C3358" s="5">
        <v>2085.39489</v>
      </c>
      <c r="D3358" s="5">
        <v>599.18489</v>
      </c>
      <c r="E3358" s="6">
        <f t="shared" si="156"/>
        <v>-0.71267557388135727</v>
      </c>
      <c r="F3358" s="5">
        <v>585.44397000000004</v>
      </c>
      <c r="G3358" s="6">
        <f t="shared" si="157"/>
        <v>2.347093949912904E-2</v>
      </c>
      <c r="H3358" s="5">
        <v>10258.54861</v>
      </c>
      <c r="I3358" s="5">
        <v>6651.4465300000002</v>
      </c>
      <c r="J3358" s="6">
        <f t="shared" si="158"/>
        <v>-0.35161914390928639</v>
      </c>
    </row>
    <row r="3359" spans="1:10" x14ac:dyDescent="0.2">
      <c r="A3359" s="1" t="s">
        <v>278</v>
      </c>
      <c r="B3359" s="1" t="s">
        <v>17</v>
      </c>
      <c r="C3359" s="5">
        <v>0</v>
      </c>
      <c r="D3359" s="5">
        <v>0</v>
      </c>
      <c r="E3359" s="6" t="str">
        <f t="shared" si="156"/>
        <v/>
      </c>
      <c r="F3359" s="5">
        <v>0</v>
      </c>
      <c r="G3359" s="6" t="str">
        <f t="shared" si="157"/>
        <v/>
      </c>
      <c r="H3359" s="5">
        <v>5.2440800000000003</v>
      </c>
      <c r="I3359" s="5">
        <v>86.239059999999995</v>
      </c>
      <c r="J3359" s="6">
        <f t="shared" si="158"/>
        <v>15.44503134963616</v>
      </c>
    </row>
    <row r="3360" spans="1:10" x14ac:dyDescent="0.2">
      <c r="A3360" s="1" t="s">
        <v>278</v>
      </c>
      <c r="B3360" s="1" t="s">
        <v>18</v>
      </c>
      <c r="C3360" s="5">
        <v>22.245000000000001</v>
      </c>
      <c r="D3360" s="5">
        <v>115.63776</v>
      </c>
      <c r="E3360" s="6">
        <f t="shared" si="156"/>
        <v>4.1983708698583948</v>
      </c>
      <c r="F3360" s="5">
        <v>71.046289999999999</v>
      </c>
      <c r="G3360" s="6">
        <f t="shared" si="157"/>
        <v>0.627639669854682</v>
      </c>
      <c r="H3360" s="5">
        <v>753.95299</v>
      </c>
      <c r="I3360" s="5">
        <v>586.81038999999998</v>
      </c>
      <c r="J3360" s="6">
        <f t="shared" si="158"/>
        <v>-0.2216883575194788</v>
      </c>
    </row>
    <row r="3361" spans="1:10" x14ac:dyDescent="0.2">
      <c r="A3361" s="1" t="s">
        <v>278</v>
      </c>
      <c r="B3361" s="1" t="s">
        <v>19</v>
      </c>
      <c r="C3361" s="5">
        <v>2726.2829999999999</v>
      </c>
      <c r="D3361" s="5">
        <v>2919.9348599999998</v>
      </c>
      <c r="E3361" s="6">
        <f t="shared" si="156"/>
        <v>7.1031459316585943E-2</v>
      </c>
      <c r="F3361" s="5">
        <v>2598.5794299999998</v>
      </c>
      <c r="G3361" s="6">
        <f t="shared" si="157"/>
        <v>0.12366580997679955</v>
      </c>
      <c r="H3361" s="5">
        <v>18013.428220000002</v>
      </c>
      <c r="I3361" s="5">
        <v>14388.12269</v>
      </c>
      <c r="J3361" s="6">
        <f t="shared" si="158"/>
        <v>-0.20125572354821875</v>
      </c>
    </row>
    <row r="3362" spans="1:10" x14ac:dyDescent="0.2">
      <c r="A3362" s="1" t="s">
        <v>278</v>
      </c>
      <c r="B3362" s="1" t="s">
        <v>20</v>
      </c>
      <c r="C3362" s="5">
        <v>0</v>
      </c>
      <c r="D3362" s="5">
        <v>0</v>
      </c>
      <c r="E3362" s="6" t="str">
        <f t="shared" si="156"/>
        <v/>
      </c>
      <c r="F3362" s="5">
        <v>1.3979699999999999</v>
      </c>
      <c r="G3362" s="6">
        <f t="shared" si="157"/>
        <v>-1</v>
      </c>
      <c r="H3362" s="5">
        <v>0</v>
      </c>
      <c r="I3362" s="5">
        <v>1.3979699999999999</v>
      </c>
      <c r="J3362" s="6" t="str">
        <f t="shared" si="158"/>
        <v/>
      </c>
    </row>
    <row r="3363" spans="1:10" x14ac:dyDescent="0.2">
      <c r="A3363" s="1" t="s">
        <v>278</v>
      </c>
      <c r="B3363" s="1" t="s">
        <v>21</v>
      </c>
      <c r="C3363" s="5">
        <v>699.59375</v>
      </c>
      <c r="D3363" s="5">
        <v>508.15517</v>
      </c>
      <c r="E3363" s="6">
        <f t="shared" si="156"/>
        <v>-0.27364249609148161</v>
      </c>
      <c r="F3363" s="5">
        <v>557.37946999999997</v>
      </c>
      <c r="G3363" s="6">
        <f t="shared" si="157"/>
        <v>-8.8313801726496943E-2</v>
      </c>
      <c r="H3363" s="5">
        <v>5071.5629399999998</v>
      </c>
      <c r="I3363" s="5">
        <v>4177.6392800000003</v>
      </c>
      <c r="J3363" s="6">
        <f t="shared" si="158"/>
        <v>-0.17626196708504216</v>
      </c>
    </row>
    <row r="3364" spans="1:10" x14ac:dyDescent="0.2">
      <c r="A3364" s="1" t="s">
        <v>278</v>
      </c>
      <c r="B3364" s="1" t="s">
        <v>22</v>
      </c>
      <c r="C3364" s="5">
        <v>461.71350999999999</v>
      </c>
      <c r="D3364" s="5">
        <v>714.76054999999997</v>
      </c>
      <c r="E3364" s="6">
        <f t="shared" si="156"/>
        <v>0.54806072276290974</v>
      </c>
      <c r="F3364" s="5">
        <v>433.43734999999998</v>
      </c>
      <c r="G3364" s="6">
        <f t="shared" si="157"/>
        <v>0.64905158727091705</v>
      </c>
      <c r="H3364" s="5">
        <v>3836.34492</v>
      </c>
      <c r="I3364" s="5">
        <v>4256.0884299999998</v>
      </c>
      <c r="J3364" s="6">
        <f t="shared" si="158"/>
        <v>0.10941234918991594</v>
      </c>
    </row>
    <row r="3365" spans="1:10" x14ac:dyDescent="0.2">
      <c r="A3365" s="1" t="s">
        <v>278</v>
      </c>
      <c r="B3365" s="1" t="s">
        <v>23</v>
      </c>
      <c r="C3365" s="5">
        <v>1165.9261300000001</v>
      </c>
      <c r="D3365" s="5">
        <v>1136.3438900000001</v>
      </c>
      <c r="E3365" s="6">
        <f t="shared" si="156"/>
        <v>-2.5372310679751209E-2</v>
      </c>
      <c r="F3365" s="5">
        <v>897.10645</v>
      </c>
      <c r="G3365" s="6">
        <f t="shared" si="157"/>
        <v>0.26667675837131721</v>
      </c>
      <c r="H3365" s="5">
        <v>9971.6754899999996</v>
      </c>
      <c r="I3365" s="5">
        <v>9592.8087400000004</v>
      </c>
      <c r="J3365" s="6">
        <f t="shared" si="158"/>
        <v>-3.7994291970285476E-2</v>
      </c>
    </row>
    <row r="3366" spans="1:10" x14ac:dyDescent="0.2">
      <c r="A3366" s="1" t="s">
        <v>278</v>
      </c>
      <c r="B3366" s="1" t="s">
        <v>24</v>
      </c>
      <c r="C3366" s="5">
        <v>34874.305119999997</v>
      </c>
      <c r="D3366" s="5">
        <v>17886.213520000001</v>
      </c>
      <c r="E3366" s="6">
        <f t="shared" si="156"/>
        <v>-0.4871234435079117</v>
      </c>
      <c r="F3366" s="5">
        <v>14795.59863</v>
      </c>
      <c r="G3366" s="6">
        <f t="shared" si="157"/>
        <v>0.20888745141635412</v>
      </c>
      <c r="H3366" s="5">
        <v>212436.40421000001</v>
      </c>
      <c r="I3366" s="5">
        <v>165283.6948</v>
      </c>
      <c r="J3366" s="6">
        <f t="shared" si="158"/>
        <v>-0.22196153048885203</v>
      </c>
    </row>
    <row r="3367" spans="1:10" x14ac:dyDescent="0.2">
      <c r="A3367" s="1" t="s">
        <v>278</v>
      </c>
      <c r="B3367" s="1" t="s">
        <v>25</v>
      </c>
      <c r="C3367" s="5">
        <v>0</v>
      </c>
      <c r="D3367" s="5">
        <v>6.9376699999999998</v>
      </c>
      <c r="E3367" s="6" t="str">
        <f t="shared" si="156"/>
        <v/>
      </c>
      <c r="F3367" s="5">
        <v>8.4648699999999995</v>
      </c>
      <c r="G3367" s="6">
        <f t="shared" si="157"/>
        <v>-0.18041623793395523</v>
      </c>
      <c r="H3367" s="5">
        <v>53.81438</v>
      </c>
      <c r="I3367" s="5">
        <v>51.38205</v>
      </c>
      <c r="J3367" s="6">
        <f t="shared" si="158"/>
        <v>-4.5198513854475375E-2</v>
      </c>
    </row>
    <row r="3368" spans="1:10" x14ac:dyDescent="0.2">
      <c r="A3368" s="1" t="s">
        <v>278</v>
      </c>
      <c r="B3368" s="1" t="s">
        <v>26</v>
      </c>
      <c r="C3368" s="5">
        <v>645.93884000000003</v>
      </c>
      <c r="D3368" s="5">
        <v>400.59663</v>
      </c>
      <c r="E3368" s="6">
        <f t="shared" si="156"/>
        <v>-0.37982266246754881</v>
      </c>
      <c r="F3368" s="5">
        <v>665.08582999999999</v>
      </c>
      <c r="G3368" s="6">
        <f t="shared" si="157"/>
        <v>-0.39767679308398429</v>
      </c>
      <c r="H3368" s="5">
        <v>4171.6158999999998</v>
      </c>
      <c r="I3368" s="5">
        <v>5238.3518299999996</v>
      </c>
      <c r="J3368" s="6">
        <f t="shared" si="158"/>
        <v>0.25571288334575581</v>
      </c>
    </row>
    <row r="3369" spans="1:10" x14ac:dyDescent="0.2">
      <c r="A3369" s="1" t="s">
        <v>278</v>
      </c>
      <c r="B3369" s="1" t="s">
        <v>27</v>
      </c>
      <c r="C3369" s="5">
        <v>275.14344999999997</v>
      </c>
      <c r="D3369" s="5">
        <v>411.99932000000001</v>
      </c>
      <c r="E3369" s="6">
        <f t="shared" si="156"/>
        <v>0.49739824807750299</v>
      </c>
      <c r="F3369" s="5">
        <v>33.360750000000003</v>
      </c>
      <c r="G3369" s="6">
        <f t="shared" si="157"/>
        <v>11.349821871510681</v>
      </c>
      <c r="H3369" s="5">
        <v>2267.6414</v>
      </c>
      <c r="I3369" s="5">
        <v>2437.37977</v>
      </c>
      <c r="J3369" s="6">
        <f t="shared" si="158"/>
        <v>7.4852386272362237E-2</v>
      </c>
    </row>
    <row r="3370" spans="1:10" x14ac:dyDescent="0.2">
      <c r="A3370" s="1" t="s">
        <v>278</v>
      </c>
      <c r="B3370" s="1" t="s">
        <v>28</v>
      </c>
      <c r="C3370" s="5">
        <v>2.0000000000000001E-4</v>
      </c>
      <c r="D3370" s="5">
        <v>11.0665</v>
      </c>
      <c r="E3370" s="6">
        <f t="shared" si="156"/>
        <v>55331.499999999993</v>
      </c>
      <c r="F3370" s="5">
        <v>81.411829999999995</v>
      </c>
      <c r="G3370" s="6">
        <f t="shared" si="157"/>
        <v>-0.86406766682434233</v>
      </c>
      <c r="H3370" s="5">
        <v>356.94592</v>
      </c>
      <c r="I3370" s="5">
        <v>385.79309000000001</v>
      </c>
      <c r="J3370" s="6">
        <f t="shared" si="158"/>
        <v>8.0816640235024995E-2</v>
      </c>
    </row>
    <row r="3371" spans="1:10" x14ac:dyDescent="0.2">
      <c r="A3371" s="1" t="s">
        <v>278</v>
      </c>
      <c r="B3371" s="1" t="s">
        <v>29</v>
      </c>
      <c r="C3371" s="5">
        <v>2724.7972199999999</v>
      </c>
      <c r="D3371" s="5">
        <v>1983.47522</v>
      </c>
      <c r="E3371" s="6">
        <f t="shared" si="156"/>
        <v>-0.27206501627302748</v>
      </c>
      <c r="F3371" s="5">
        <v>2016.2863299999999</v>
      </c>
      <c r="G3371" s="6">
        <f t="shared" si="157"/>
        <v>-1.6273040942552996E-2</v>
      </c>
      <c r="H3371" s="5">
        <v>22891.52173</v>
      </c>
      <c r="I3371" s="5">
        <v>21606.28717</v>
      </c>
      <c r="J3371" s="6">
        <f t="shared" si="158"/>
        <v>-5.614456632280862E-2</v>
      </c>
    </row>
    <row r="3372" spans="1:10" x14ac:dyDescent="0.2">
      <c r="A3372" s="1" t="s">
        <v>278</v>
      </c>
      <c r="B3372" s="1" t="s">
        <v>30</v>
      </c>
      <c r="C3372" s="5">
        <v>0</v>
      </c>
      <c r="D3372" s="5">
        <v>0</v>
      </c>
      <c r="E3372" s="6" t="str">
        <f t="shared" si="156"/>
        <v/>
      </c>
      <c r="F3372" s="5">
        <v>1.77</v>
      </c>
      <c r="G3372" s="6">
        <f t="shared" si="157"/>
        <v>-1</v>
      </c>
      <c r="H3372" s="5">
        <v>0.12</v>
      </c>
      <c r="I3372" s="5">
        <v>10.759</v>
      </c>
      <c r="J3372" s="6">
        <f t="shared" si="158"/>
        <v>88.658333333333346</v>
      </c>
    </row>
    <row r="3373" spans="1:10" x14ac:dyDescent="0.2">
      <c r="A3373" s="1" t="s">
        <v>278</v>
      </c>
      <c r="B3373" s="1" t="s">
        <v>31</v>
      </c>
      <c r="C3373" s="5">
        <v>147.88117</v>
      </c>
      <c r="D3373" s="5">
        <v>177.51469</v>
      </c>
      <c r="E3373" s="6">
        <f t="shared" si="156"/>
        <v>0.20038737859593625</v>
      </c>
      <c r="F3373" s="5">
        <v>75.830010000000001</v>
      </c>
      <c r="G3373" s="6">
        <f t="shared" si="157"/>
        <v>1.3409556453968552</v>
      </c>
      <c r="H3373" s="5">
        <v>988.92103999999995</v>
      </c>
      <c r="I3373" s="5">
        <v>718.30447000000004</v>
      </c>
      <c r="J3373" s="6">
        <f t="shared" si="158"/>
        <v>-0.27364830866577572</v>
      </c>
    </row>
    <row r="3374" spans="1:10" x14ac:dyDescent="0.2">
      <c r="A3374" s="1" t="s">
        <v>278</v>
      </c>
      <c r="B3374" s="1" t="s">
        <v>225</v>
      </c>
      <c r="C3374" s="5">
        <v>0</v>
      </c>
      <c r="D3374" s="5">
        <v>0</v>
      </c>
      <c r="E3374" s="6" t="str">
        <f t="shared" si="156"/>
        <v/>
      </c>
      <c r="F3374" s="5">
        <v>2.5739000000000001</v>
      </c>
      <c r="G3374" s="6">
        <f t="shared" si="157"/>
        <v>-1</v>
      </c>
      <c r="H3374" s="5">
        <v>0.43109999999999998</v>
      </c>
      <c r="I3374" s="5">
        <v>2.5739000000000001</v>
      </c>
      <c r="J3374" s="6">
        <f t="shared" si="158"/>
        <v>4.9705404778473676</v>
      </c>
    </row>
    <row r="3375" spans="1:10" x14ac:dyDescent="0.2">
      <c r="A3375" s="1" t="s">
        <v>278</v>
      </c>
      <c r="B3375" s="1" t="s">
        <v>32</v>
      </c>
      <c r="C3375" s="5">
        <v>402.33690000000001</v>
      </c>
      <c r="D3375" s="5">
        <v>379.88477999999998</v>
      </c>
      <c r="E3375" s="6">
        <f t="shared" si="156"/>
        <v>-5.5804277460009377E-2</v>
      </c>
      <c r="F3375" s="5">
        <v>509.61946</v>
      </c>
      <c r="G3375" s="6">
        <f t="shared" si="157"/>
        <v>-0.25457167589322438</v>
      </c>
      <c r="H3375" s="5">
        <v>4305.9386599999998</v>
      </c>
      <c r="I3375" s="5">
        <v>2501.1162300000001</v>
      </c>
      <c r="J3375" s="6">
        <f t="shared" si="158"/>
        <v>-0.41914726904168198</v>
      </c>
    </row>
    <row r="3376" spans="1:10" x14ac:dyDescent="0.2">
      <c r="A3376" s="1" t="s">
        <v>278</v>
      </c>
      <c r="B3376" s="1" t="s">
        <v>33</v>
      </c>
      <c r="C3376" s="5">
        <v>0</v>
      </c>
      <c r="D3376" s="5">
        <v>3.5110000000000002E-2</v>
      </c>
      <c r="E3376" s="6" t="str">
        <f t="shared" si="156"/>
        <v/>
      </c>
      <c r="F3376" s="5">
        <v>0</v>
      </c>
      <c r="G3376" s="6" t="str">
        <f t="shared" si="157"/>
        <v/>
      </c>
      <c r="H3376" s="5">
        <v>1.32</v>
      </c>
      <c r="I3376" s="5">
        <v>9.4437300000000004</v>
      </c>
      <c r="J3376" s="6">
        <f t="shared" si="158"/>
        <v>6.1543409090909087</v>
      </c>
    </row>
    <row r="3377" spans="1:10" x14ac:dyDescent="0.2">
      <c r="A3377" s="1" t="s">
        <v>278</v>
      </c>
      <c r="B3377" s="1" t="s">
        <v>34</v>
      </c>
      <c r="C3377" s="5">
        <v>0</v>
      </c>
      <c r="D3377" s="5">
        <v>0</v>
      </c>
      <c r="E3377" s="6" t="str">
        <f t="shared" si="156"/>
        <v/>
      </c>
      <c r="F3377" s="5">
        <v>0</v>
      </c>
      <c r="G3377" s="6" t="str">
        <f t="shared" si="157"/>
        <v/>
      </c>
      <c r="H3377" s="5">
        <v>21.077000000000002</v>
      </c>
      <c r="I3377" s="5">
        <v>0</v>
      </c>
      <c r="J3377" s="6">
        <f t="shared" si="158"/>
        <v>-1</v>
      </c>
    </row>
    <row r="3378" spans="1:10" x14ac:dyDescent="0.2">
      <c r="A3378" s="1" t="s">
        <v>278</v>
      </c>
      <c r="B3378" s="1" t="s">
        <v>35</v>
      </c>
      <c r="C3378" s="5">
        <v>4166.4077299999999</v>
      </c>
      <c r="D3378" s="5">
        <v>7270.6356400000004</v>
      </c>
      <c r="E3378" s="6">
        <f t="shared" si="156"/>
        <v>0.74506100006683718</v>
      </c>
      <c r="F3378" s="5">
        <v>6759.0340800000004</v>
      </c>
      <c r="G3378" s="6">
        <f t="shared" si="157"/>
        <v>7.5691519519605732E-2</v>
      </c>
      <c r="H3378" s="5">
        <v>33843.053079999998</v>
      </c>
      <c r="I3378" s="5">
        <v>51534.461949999997</v>
      </c>
      <c r="J3378" s="6">
        <f t="shared" si="158"/>
        <v>0.52274860746694785</v>
      </c>
    </row>
    <row r="3379" spans="1:10" x14ac:dyDescent="0.2">
      <c r="A3379" s="1" t="s">
        <v>278</v>
      </c>
      <c r="B3379" s="1" t="s">
        <v>36</v>
      </c>
      <c r="C3379" s="5">
        <v>4896.4169300000003</v>
      </c>
      <c r="D3379" s="5">
        <v>6329.2949600000002</v>
      </c>
      <c r="E3379" s="6">
        <f t="shared" si="156"/>
        <v>0.29263807606351033</v>
      </c>
      <c r="F3379" s="5">
        <v>5525.3998600000004</v>
      </c>
      <c r="G3379" s="6">
        <f t="shared" si="157"/>
        <v>0.14549084597833972</v>
      </c>
      <c r="H3379" s="5">
        <v>42488.364009999998</v>
      </c>
      <c r="I3379" s="5">
        <v>40284.44915</v>
      </c>
      <c r="J3379" s="6">
        <f t="shared" si="158"/>
        <v>-5.1871021898637681E-2</v>
      </c>
    </row>
    <row r="3380" spans="1:10" x14ac:dyDescent="0.2">
      <c r="A3380" s="1" t="s">
        <v>278</v>
      </c>
      <c r="B3380" s="1" t="s">
        <v>37</v>
      </c>
      <c r="C3380" s="5">
        <v>18006.297159999998</v>
      </c>
      <c r="D3380" s="5">
        <v>18193.142240000001</v>
      </c>
      <c r="E3380" s="6">
        <f t="shared" si="156"/>
        <v>1.0376652031216516E-2</v>
      </c>
      <c r="F3380" s="5">
        <v>24757.45967</v>
      </c>
      <c r="G3380" s="6">
        <f t="shared" si="157"/>
        <v>-0.26514503173984161</v>
      </c>
      <c r="H3380" s="5">
        <v>124240.94306999999</v>
      </c>
      <c r="I3380" s="5">
        <v>125113.35464999999</v>
      </c>
      <c r="J3380" s="6">
        <f t="shared" si="158"/>
        <v>7.0219330153382664E-3</v>
      </c>
    </row>
    <row r="3381" spans="1:10" x14ac:dyDescent="0.2">
      <c r="A3381" s="1" t="s">
        <v>278</v>
      </c>
      <c r="B3381" s="1" t="s">
        <v>38</v>
      </c>
      <c r="C3381" s="5">
        <v>7.4999999999999997E-3</v>
      </c>
      <c r="D3381" s="5">
        <v>65.068899999999999</v>
      </c>
      <c r="E3381" s="6">
        <f t="shared" si="156"/>
        <v>8674.8533333333344</v>
      </c>
      <c r="F3381" s="5">
        <v>0.85284000000000004</v>
      </c>
      <c r="G3381" s="6">
        <f t="shared" si="157"/>
        <v>75.29672623235308</v>
      </c>
      <c r="H3381" s="5">
        <v>390.80815999999999</v>
      </c>
      <c r="I3381" s="5">
        <v>194.93737999999999</v>
      </c>
      <c r="J3381" s="6">
        <f t="shared" si="158"/>
        <v>-0.50119419205576465</v>
      </c>
    </row>
    <row r="3382" spans="1:10" x14ac:dyDescent="0.2">
      <c r="A3382" s="1" t="s">
        <v>278</v>
      </c>
      <c r="B3382" s="1" t="s">
        <v>39</v>
      </c>
      <c r="C3382" s="5">
        <v>943.66773000000001</v>
      </c>
      <c r="D3382" s="5">
        <v>603.07009000000005</v>
      </c>
      <c r="E3382" s="6">
        <f t="shared" si="156"/>
        <v>-0.36092962509166227</v>
      </c>
      <c r="F3382" s="5">
        <v>790.87854000000004</v>
      </c>
      <c r="G3382" s="6">
        <f t="shared" si="157"/>
        <v>-0.23746813259087796</v>
      </c>
      <c r="H3382" s="5">
        <v>5590.2657900000004</v>
      </c>
      <c r="I3382" s="5">
        <v>5484.4551499999998</v>
      </c>
      <c r="J3382" s="6">
        <f t="shared" si="158"/>
        <v>-1.8927658178485407E-2</v>
      </c>
    </row>
    <row r="3383" spans="1:10" x14ac:dyDescent="0.2">
      <c r="A3383" s="1" t="s">
        <v>278</v>
      </c>
      <c r="B3383" s="1" t="s">
        <v>40</v>
      </c>
      <c r="C3383" s="5">
        <v>0</v>
      </c>
      <c r="D3383" s="5">
        <v>0</v>
      </c>
      <c r="E3383" s="6" t="str">
        <f t="shared" si="156"/>
        <v/>
      </c>
      <c r="F3383" s="5">
        <v>5.6875</v>
      </c>
      <c r="G3383" s="6">
        <f t="shared" si="157"/>
        <v>-1</v>
      </c>
      <c r="H3383" s="5">
        <v>1.8350000000000002E-2</v>
      </c>
      <c r="I3383" s="5">
        <v>5.6875</v>
      </c>
      <c r="J3383" s="6">
        <f t="shared" si="158"/>
        <v>308.94550408719346</v>
      </c>
    </row>
    <row r="3384" spans="1:10" x14ac:dyDescent="0.2">
      <c r="A3384" s="1" t="s">
        <v>278</v>
      </c>
      <c r="B3384" s="1" t="s">
        <v>41</v>
      </c>
      <c r="C3384" s="5">
        <v>426.12993</v>
      </c>
      <c r="D3384" s="5">
        <v>221.58342999999999</v>
      </c>
      <c r="E3384" s="6">
        <f t="shared" si="156"/>
        <v>-0.480009700327785</v>
      </c>
      <c r="F3384" s="5">
        <v>40.547289999999997</v>
      </c>
      <c r="G3384" s="6">
        <f t="shared" si="157"/>
        <v>4.4648147878686837</v>
      </c>
      <c r="H3384" s="5">
        <v>3061.8446300000001</v>
      </c>
      <c r="I3384" s="5">
        <v>2665.6298900000002</v>
      </c>
      <c r="J3384" s="6">
        <f t="shared" si="158"/>
        <v>-0.12940393386322802</v>
      </c>
    </row>
    <row r="3385" spans="1:10" x14ac:dyDescent="0.2">
      <c r="A3385" s="1" t="s">
        <v>278</v>
      </c>
      <c r="B3385" s="1" t="s">
        <v>42</v>
      </c>
      <c r="C3385" s="5">
        <v>0</v>
      </c>
      <c r="D3385" s="5">
        <v>12.893359999999999</v>
      </c>
      <c r="E3385" s="6" t="str">
        <f t="shared" si="156"/>
        <v/>
      </c>
      <c r="F3385" s="5">
        <v>0</v>
      </c>
      <c r="G3385" s="6" t="str">
        <f t="shared" si="157"/>
        <v/>
      </c>
      <c r="H3385" s="5">
        <v>3.3800000000000002E-3</v>
      </c>
      <c r="I3385" s="5">
        <v>72.720560000000006</v>
      </c>
      <c r="J3385" s="6">
        <f t="shared" si="158"/>
        <v>21513.958579881659</v>
      </c>
    </row>
    <row r="3386" spans="1:10" x14ac:dyDescent="0.2">
      <c r="A3386" s="1" t="s">
        <v>278</v>
      </c>
      <c r="B3386" s="1" t="s">
        <v>43</v>
      </c>
      <c r="C3386" s="5">
        <v>6055.3249999999998</v>
      </c>
      <c r="D3386" s="5">
        <v>4899.2276199999997</v>
      </c>
      <c r="E3386" s="6">
        <f t="shared" si="156"/>
        <v>-0.19092243273482434</v>
      </c>
      <c r="F3386" s="5">
        <v>5360.4981900000002</v>
      </c>
      <c r="G3386" s="6">
        <f t="shared" si="157"/>
        <v>-8.6049944175058179E-2</v>
      </c>
      <c r="H3386" s="5">
        <v>46383.288760000003</v>
      </c>
      <c r="I3386" s="5">
        <v>40312.258670000003</v>
      </c>
      <c r="J3386" s="6">
        <f t="shared" si="158"/>
        <v>-0.13088830594598833</v>
      </c>
    </row>
    <row r="3387" spans="1:10" x14ac:dyDescent="0.2">
      <c r="A3387" s="1" t="s">
        <v>278</v>
      </c>
      <c r="B3387" s="1" t="s">
        <v>44</v>
      </c>
      <c r="C3387" s="5">
        <v>13.417350000000001</v>
      </c>
      <c r="D3387" s="5">
        <v>110.09384</v>
      </c>
      <c r="E3387" s="6">
        <f t="shared" si="156"/>
        <v>7.2053341382612803</v>
      </c>
      <c r="F3387" s="5">
        <v>8.8569399999999998</v>
      </c>
      <c r="G3387" s="6">
        <f t="shared" si="157"/>
        <v>11.430234369883955</v>
      </c>
      <c r="H3387" s="5">
        <v>188.22022000000001</v>
      </c>
      <c r="I3387" s="5">
        <v>403.41181999999998</v>
      </c>
      <c r="J3387" s="6">
        <f t="shared" si="158"/>
        <v>1.1432969316474071</v>
      </c>
    </row>
    <row r="3388" spans="1:10" x14ac:dyDescent="0.2">
      <c r="A3388" s="1" t="s">
        <v>278</v>
      </c>
      <c r="B3388" s="1" t="s">
        <v>45</v>
      </c>
      <c r="C3388" s="5">
        <v>349.23027000000002</v>
      </c>
      <c r="D3388" s="5">
        <v>244.68629999999999</v>
      </c>
      <c r="E3388" s="6">
        <f t="shared" si="156"/>
        <v>-0.29935540810938299</v>
      </c>
      <c r="F3388" s="5">
        <v>300.33413999999999</v>
      </c>
      <c r="G3388" s="6">
        <f t="shared" si="157"/>
        <v>-0.18528642797651973</v>
      </c>
      <c r="H3388" s="5">
        <v>4136.5096599999997</v>
      </c>
      <c r="I3388" s="5">
        <v>3007.03818</v>
      </c>
      <c r="J3388" s="6">
        <f t="shared" si="158"/>
        <v>-0.27304939981694609</v>
      </c>
    </row>
    <row r="3389" spans="1:10" x14ac:dyDescent="0.2">
      <c r="A3389" s="1" t="s">
        <v>278</v>
      </c>
      <c r="B3389" s="1" t="s">
        <v>46</v>
      </c>
      <c r="C3389" s="5">
        <v>40.344450000000002</v>
      </c>
      <c r="D3389" s="5">
        <v>36.322000000000003</v>
      </c>
      <c r="E3389" s="6">
        <f t="shared" si="156"/>
        <v>-9.9702685251626955E-2</v>
      </c>
      <c r="F3389" s="5">
        <v>36.517220000000002</v>
      </c>
      <c r="G3389" s="6">
        <f t="shared" si="157"/>
        <v>-5.3459710240811864E-3</v>
      </c>
      <c r="H3389" s="5">
        <v>143.98159000000001</v>
      </c>
      <c r="I3389" s="5">
        <v>247.33378999999999</v>
      </c>
      <c r="J3389" s="6">
        <f t="shared" si="158"/>
        <v>0.71781538181374427</v>
      </c>
    </row>
    <row r="3390" spans="1:10" x14ac:dyDescent="0.2">
      <c r="A3390" s="1" t="s">
        <v>278</v>
      </c>
      <c r="B3390" s="1" t="s">
        <v>47</v>
      </c>
      <c r="C3390" s="5">
        <v>53.97869</v>
      </c>
      <c r="D3390" s="5">
        <v>88.066590000000005</v>
      </c>
      <c r="E3390" s="6">
        <f t="shared" si="156"/>
        <v>0.63150661863042634</v>
      </c>
      <c r="F3390" s="5">
        <v>65.363969999999995</v>
      </c>
      <c r="G3390" s="6">
        <f t="shared" si="157"/>
        <v>0.34732621044896761</v>
      </c>
      <c r="H3390" s="5">
        <v>513.20916999999997</v>
      </c>
      <c r="I3390" s="5">
        <v>408.41241000000002</v>
      </c>
      <c r="J3390" s="6">
        <f t="shared" si="158"/>
        <v>-0.20419892341362478</v>
      </c>
    </row>
    <row r="3391" spans="1:10" x14ac:dyDescent="0.2">
      <c r="A3391" s="1" t="s">
        <v>278</v>
      </c>
      <c r="B3391" s="1" t="s">
        <v>48</v>
      </c>
      <c r="C3391" s="5">
        <v>0</v>
      </c>
      <c r="D3391" s="5">
        <v>33.370510000000003</v>
      </c>
      <c r="E3391" s="6" t="str">
        <f t="shared" si="156"/>
        <v/>
      </c>
      <c r="F3391" s="5">
        <v>64.663690000000003</v>
      </c>
      <c r="G3391" s="6">
        <f t="shared" si="157"/>
        <v>-0.48393743072812578</v>
      </c>
      <c r="H3391" s="5">
        <v>148.39975000000001</v>
      </c>
      <c r="I3391" s="5">
        <v>352.80775</v>
      </c>
      <c r="J3391" s="6">
        <f t="shared" si="158"/>
        <v>1.3774147193644191</v>
      </c>
    </row>
    <row r="3392" spans="1:10" x14ac:dyDescent="0.2">
      <c r="A3392" s="1" t="s">
        <v>278</v>
      </c>
      <c r="B3392" s="1" t="s">
        <v>49</v>
      </c>
      <c r="C3392" s="5">
        <v>0</v>
      </c>
      <c r="D3392" s="5">
        <v>0.47754000000000002</v>
      </c>
      <c r="E3392" s="6" t="str">
        <f t="shared" si="156"/>
        <v/>
      </c>
      <c r="F3392" s="5">
        <v>0</v>
      </c>
      <c r="G3392" s="6" t="str">
        <f t="shared" si="157"/>
        <v/>
      </c>
      <c r="H3392" s="5">
        <v>0.97899999999999998</v>
      </c>
      <c r="I3392" s="5">
        <v>1.81159</v>
      </c>
      <c r="J3392" s="6">
        <f t="shared" si="158"/>
        <v>0.85044943820224717</v>
      </c>
    </row>
    <row r="3393" spans="1:10" x14ac:dyDescent="0.2">
      <c r="A3393" s="1" t="s">
        <v>278</v>
      </c>
      <c r="B3393" s="1" t="s">
        <v>50</v>
      </c>
      <c r="C3393" s="5">
        <v>0</v>
      </c>
      <c r="D3393" s="5">
        <v>0</v>
      </c>
      <c r="E3393" s="6" t="str">
        <f t="shared" si="156"/>
        <v/>
      </c>
      <c r="F3393" s="5">
        <v>0</v>
      </c>
      <c r="G3393" s="6" t="str">
        <f t="shared" si="157"/>
        <v/>
      </c>
      <c r="H3393" s="5">
        <v>6.5040300000000002</v>
      </c>
      <c r="I3393" s="5">
        <v>1.1539999999999999</v>
      </c>
      <c r="J3393" s="6">
        <f t="shared" si="158"/>
        <v>-0.82257154410419386</v>
      </c>
    </row>
    <row r="3394" spans="1:10" x14ac:dyDescent="0.2">
      <c r="A3394" s="1" t="s">
        <v>278</v>
      </c>
      <c r="B3394" s="1" t="s">
        <v>51</v>
      </c>
      <c r="C3394" s="5">
        <v>3774.3807200000001</v>
      </c>
      <c r="D3394" s="5">
        <v>4153.12</v>
      </c>
      <c r="E3394" s="6">
        <f t="shared" si="156"/>
        <v>0.10034474741594157</v>
      </c>
      <c r="F3394" s="5">
        <v>5503.7350299999998</v>
      </c>
      <c r="G3394" s="6">
        <f t="shared" si="157"/>
        <v>-0.24539971903407565</v>
      </c>
      <c r="H3394" s="5">
        <v>32748.1823</v>
      </c>
      <c r="I3394" s="5">
        <v>40440.655270000003</v>
      </c>
      <c r="J3394" s="6">
        <f t="shared" si="158"/>
        <v>0.23489770820043354</v>
      </c>
    </row>
    <row r="3395" spans="1:10" x14ac:dyDescent="0.2">
      <c r="A3395" s="1" t="s">
        <v>278</v>
      </c>
      <c r="B3395" s="1" t="s">
        <v>52</v>
      </c>
      <c r="C3395" s="5">
        <v>14.34552</v>
      </c>
      <c r="D3395" s="5">
        <v>180.68688</v>
      </c>
      <c r="E3395" s="6">
        <f t="shared" si="156"/>
        <v>11.595352416642966</v>
      </c>
      <c r="F3395" s="5">
        <v>24.989599999999999</v>
      </c>
      <c r="G3395" s="6">
        <f t="shared" si="157"/>
        <v>6.2304830809616805</v>
      </c>
      <c r="H3395" s="5">
        <v>711.59158000000002</v>
      </c>
      <c r="I3395" s="5">
        <v>1178.12781</v>
      </c>
      <c r="J3395" s="6">
        <f t="shared" si="158"/>
        <v>0.65562359520892577</v>
      </c>
    </row>
    <row r="3396" spans="1:10" x14ac:dyDescent="0.2">
      <c r="A3396" s="1" t="s">
        <v>278</v>
      </c>
      <c r="B3396" s="1" t="s">
        <v>53</v>
      </c>
      <c r="C3396" s="5">
        <v>0</v>
      </c>
      <c r="D3396" s="5">
        <v>0</v>
      </c>
      <c r="E3396" s="6" t="str">
        <f t="shared" si="156"/>
        <v/>
      </c>
      <c r="F3396" s="5">
        <v>0</v>
      </c>
      <c r="G3396" s="6" t="str">
        <f t="shared" si="157"/>
        <v/>
      </c>
      <c r="H3396" s="5">
        <v>96.74718</v>
      </c>
      <c r="I3396" s="5">
        <v>10.75095</v>
      </c>
      <c r="J3396" s="6">
        <f t="shared" si="158"/>
        <v>-0.88887583079940935</v>
      </c>
    </row>
    <row r="3397" spans="1:10" x14ac:dyDescent="0.2">
      <c r="A3397" s="1" t="s">
        <v>278</v>
      </c>
      <c r="B3397" s="1" t="s">
        <v>54</v>
      </c>
      <c r="C3397" s="5">
        <v>333.92612000000003</v>
      </c>
      <c r="D3397" s="5">
        <v>503.29338999999999</v>
      </c>
      <c r="E3397" s="6">
        <f t="shared" ref="E3397:E3460" si="159">IF(C3397=0,"",(D3397/C3397-1))</f>
        <v>0.50719982611722592</v>
      </c>
      <c r="F3397" s="5">
        <v>689.08573999999999</v>
      </c>
      <c r="G3397" s="6">
        <f t="shared" ref="G3397:G3460" si="160">IF(F3397=0,"",(D3397/F3397-1))</f>
        <v>-0.26962152779420456</v>
      </c>
      <c r="H3397" s="5">
        <v>3958.2016899999999</v>
      </c>
      <c r="I3397" s="5">
        <v>4129.0785699999997</v>
      </c>
      <c r="J3397" s="6">
        <f t="shared" ref="J3397:J3460" si="161">IF(H3397=0,"",(I3397/H3397-1))</f>
        <v>4.3170331727082845E-2</v>
      </c>
    </row>
    <row r="3398" spans="1:10" x14ac:dyDescent="0.2">
      <c r="A3398" s="1" t="s">
        <v>278</v>
      </c>
      <c r="B3398" s="1" t="s">
        <v>55</v>
      </c>
      <c r="C3398" s="5">
        <v>70.168880000000001</v>
      </c>
      <c r="D3398" s="5">
        <v>175.37643</v>
      </c>
      <c r="E3398" s="6">
        <f t="shared" si="159"/>
        <v>1.4993477165375877</v>
      </c>
      <c r="F3398" s="5">
        <v>309.18893000000003</v>
      </c>
      <c r="G3398" s="6">
        <f t="shared" si="160"/>
        <v>-0.43278554636480682</v>
      </c>
      <c r="H3398" s="5">
        <v>1805.7199599999999</v>
      </c>
      <c r="I3398" s="5">
        <v>2437.4813100000001</v>
      </c>
      <c r="J3398" s="6">
        <f t="shared" si="161"/>
        <v>0.34986673681117209</v>
      </c>
    </row>
    <row r="3399" spans="1:10" x14ac:dyDescent="0.2">
      <c r="A3399" s="1" t="s">
        <v>278</v>
      </c>
      <c r="B3399" s="1" t="s">
        <v>56</v>
      </c>
      <c r="C3399" s="5">
        <v>44.865000000000002</v>
      </c>
      <c r="D3399" s="5">
        <v>0</v>
      </c>
      <c r="E3399" s="6">
        <f t="shared" si="159"/>
        <v>-1</v>
      </c>
      <c r="F3399" s="5">
        <v>0</v>
      </c>
      <c r="G3399" s="6" t="str">
        <f t="shared" si="160"/>
        <v/>
      </c>
      <c r="H3399" s="5">
        <v>141.79677000000001</v>
      </c>
      <c r="I3399" s="5">
        <v>36.139000000000003</v>
      </c>
      <c r="J3399" s="6">
        <f t="shared" si="161"/>
        <v>-0.7451352382709423</v>
      </c>
    </row>
    <row r="3400" spans="1:10" x14ac:dyDescent="0.2">
      <c r="A3400" s="1" t="s">
        <v>278</v>
      </c>
      <c r="B3400" s="1" t="s">
        <v>57</v>
      </c>
      <c r="C3400" s="5">
        <v>631.64651000000003</v>
      </c>
      <c r="D3400" s="5">
        <v>576.00230999999997</v>
      </c>
      <c r="E3400" s="6">
        <f t="shared" si="159"/>
        <v>-8.8093892895885761E-2</v>
      </c>
      <c r="F3400" s="5">
        <v>542.72788000000003</v>
      </c>
      <c r="G3400" s="6">
        <f t="shared" si="160"/>
        <v>6.130960141572217E-2</v>
      </c>
      <c r="H3400" s="5">
        <v>4843.2966900000001</v>
      </c>
      <c r="I3400" s="5">
        <v>4214.6353799999997</v>
      </c>
      <c r="J3400" s="6">
        <f t="shared" si="161"/>
        <v>-0.12980028898456775</v>
      </c>
    </row>
    <row r="3401" spans="1:10" x14ac:dyDescent="0.2">
      <c r="A3401" s="1" t="s">
        <v>278</v>
      </c>
      <c r="B3401" s="1" t="s">
        <v>58</v>
      </c>
      <c r="C3401" s="5">
        <v>0</v>
      </c>
      <c r="D3401" s="5">
        <v>1.55263</v>
      </c>
      <c r="E3401" s="6" t="str">
        <f t="shared" si="159"/>
        <v/>
      </c>
      <c r="F3401" s="5">
        <v>0.82333000000000001</v>
      </c>
      <c r="G3401" s="6">
        <f t="shared" si="160"/>
        <v>0.88579305989093071</v>
      </c>
      <c r="H3401" s="5">
        <v>9.8165399999999998</v>
      </c>
      <c r="I3401" s="5">
        <v>14.145020000000001</v>
      </c>
      <c r="J3401" s="6">
        <f t="shared" si="161"/>
        <v>0.4409374382419875</v>
      </c>
    </row>
    <row r="3402" spans="1:10" x14ac:dyDescent="0.2">
      <c r="A3402" s="1" t="s">
        <v>278</v>
      </c>
      <c r="B3402" s="1" t="s">
        <v>226</v>
      </c>
      <c r="C3402" s="5">
        <v>0</v>
      </c>
      <c r="D3402" s="5">
        <v>0</v>
      </c>
      <c r="E3402" s="6" t="str">
        <f t="shared" si="159"/>
        <v/>
      </c>
      <c r="F3402" s="5">
        <v>0</v>
      </c>
      <c r="G3402" s="6" t="str">
        <f t="shared" si="160"/>
        <v/>
      </c>
      <c r="H3402" s="5">
        <v>0</v>
      </c>
      <c r="I3402" s="5">
        <v>0.46593000000000001</v>
      </c>
      <c r="J3402" s="6" t="str">
        <f t="shared" si="161"/>
        <v/>
      </c>
    </row>
    <row r="3403" spans="1:10" x14ac:dyDescent="0.2">
      <c r="A3403" s="1" t="s">
        <v>278</v>
      </c>
      <c r="B3403" s="1" t="s">
        <v>59</v>
      </c>
      <c r="C3403" s="5">
        <v>9.0139999999999993</v>
      </c>
      <c r="D3403" s="5">
        <v>42.094000000000001</v>
      </c>
      <c r="E3403" s="6">
        <f t="shared" si="159"/>
        <v>3.6698469048147331</v>
      </c>
      <c r="F3403" s="5">
        <v>0</v>
      </c>
      <c r="G3403" s="6" t="str">
        <f t="shared" si="160"/>
        <v/>
      </c>
      <c r="H3403" s="5">
        <v>310.09318000000002</v>
      </c>
      <c r="I3403" s="5">
        <v>148.03952000000001</v>
      </c>
      <c r="J3403" s="6">
        <f t="shared" si="161"/>
        <v>-0.52259665949441392</v>
      </c>
    </row>
    <row r="3404" spans="1:10" x14ac:dyDescent="0.2">
      <c r="A3404" s="1" t="s">
        <v>278</v>
      </c>
      <c r="B3404" s="1" t="s">
        <v>60</v>
      </c>
      <c r="C3404" s="5">
        <v>8.0000000000000002E-3</v>
      </c>
      <c r="D3404" s="5">
        <v>0</v>
      </c>
      <c r="E3404" s="6">
        <f t="shared" si="159"/>
        <v>-1</v>
      </c>
      <c r="F3404" s="5">
        <v>0</v>
      </c>
      <c r="G3404" s="6" t="str">
        <f t="shared" si="160"/>
        <v/>
      </c>
      <c r="H3404" s="5">
        <v>8.0000000000000002E-3</v>
      </c>
      <c r="I3404" s="5">
        <v>0</v>
      </c>
      <c r="J3404" s="6">
        <f t="shared" si="161"/>
        <v>-1</v>
      </c>
    </row>
    <row r="3405" spans="1:10" x14ac:dyDescent="0.2">
      <c r="A3405" s="1" t="s">
        <v>278</v>
      </c>
      <c r="B3405" s="1" t="s">
        <v>61</v>
      </c>
      <c r="C3405" s="5">
        <v>0</v>
      </c>
      <c r="D3405" s="5">
        <v>95.799000000000007</v>
      </c>
      <c r="E3405" s="6" t="str">
        <f t="shared" si="159"/>
        <v/>
      </c>
      <c r="F3405" s="5">
        <v>0</v>
      </c>
      <c r="G3405" s="6" t="str">
        <f t="shared" si="160"/>
        <v/>
      </c>
      <c r="H3405" s="5">
        <v>107.74923</v>
      </c>
      <c r="I3405" s="5">
        <v>155.69540000000001</v>
      </c>
      <c r="J3405" s="6">
        <f t="shared" si="161"/>
        <v>0.44497923558247243</v>
      </c>
    </row>
    <row r="3406" spans="1:10" x14ac:dyDescent="0.2">
      <c r="A3406" s="1" t="s">
        <v>278</v>
      </c>
      <c r="B3406" s="1" t="s">
        <v>62</v>
      </c>
      <c r="C3406" s="5">
        <v>3573.3390199999999</v>
      </c>
      <c r="D3406" s="5">
        <v>3336.6266700000001</v>
      </c>
      <c r="E3406" s="6">
        <f t="shared" si="159"/>
        <v>-6.6244022376583778E-2</v>
      </c>
      <c r="F3406" s="5">
        <v>3130.3458900000001</v>
      </c>
      <c r="G3406" s="6">
        <f t="shared" si="160"/>
        <v>6.5897120397771847E-2</v>
      </c>
      <c r="H3406" s="5">
        <v>31797.1309</v>
      </c>
      <c r="I3406" s="5">
        <v>30388.585889999998</v>
      </c>
      <c r="J3406" s="6">
        <f t="shared" si="161"/>
        <v>-4.4297864937241971E-2</v>
      </c>
    </row>
    <row r="3407" spans="1:10" x14ac:dyDescent="0.2">
      <c r="A3407" s="1" t="s">
        <v>278</v>
      </c>
      <c r="B3407" s="1" t="s">
        <v>63</v>
      </c>
      <c r="C3407" s="5">
        <v>146.71386000000001</v>
      </c>
      <c r="D3407" s="5">
        <v>112.29362999999999</v>
      </c>
      <c r="E3407" s="6">
        <f t="shared" si="159"/>
        <v>-0.23460789594111975</v>
      </c>
      <c r="F3407" s="5">
        <v>24.040980000000001</v>
      </c>
      <c r="G3407" s="6">
        <f t="shared" si="160"/>
        <v>3.6709256444620806</v>
      </c>
      <c r="H3407" s="5">
        <v>1103.6887400000001</v>
      </c>
      <c r="I3407" s="5">
        <v>534.10261000000003</v>
      </c>
      <c r="J3407" s="6">
        <f t="shared" si="161"/>
        <v>-0.51607496693315902</v>
      </c>
    </row>
    <row r="3408" spans="1:10" x14ac:dyDescent="0.2">
      <c r="A3408" s="1" t="s">
        <v>278</v>
      </c>
      <c r="B3408" s="1" t="s">
        <v>64</v>
      </c>
      <c r="C3408" s="5">
        <v>527.67352000000005</v>
      </c>
      <c r="D3408" s="5">
        <v>417.20738999999998</v>
      </c>
      <c r="E3408" s="6">
        <f t="shared" si="159"/>
        <v>-0.20934560066610897</v>
      </c>
      <c r="F3408" s="5">
        <v>274.53717</v>
      </c>
      <c r="G3408" s="6">
        <f t="shared" si="160"/>
        <v>0.51967542318586579</v>
      </c>
      <c r="H3408" s="5">
        <v>3428.9841299999998</v>
      </c>
      <c r="I3408" s="5">
        <v>2404.0692199999999</v>
      </c>
      <c r="J3408" s="6">
        <f t="shared" si="161"/>
        <v>-0.29889753674654662</v>
      </c>
    </row>
    <row r="3409" spans="1:10" x14ac:dyDescent="0.2">
      <c r="A3409" s="1" t="s">
        <v>278</v>
      </c>
      <c r="B3409" s="1" t="s">
        <v>65</v>
      </c>
      <c r="C3409" s="5">
        <v>0</v>
      </c>
      <c r="D3409" s="5">
        <v>0</v>
      </c>
      <c r="E3409" s="6" t="str">
        <f t="shared" si="159"/>
        <v/>
      </c>
      <c r="F3409" s="5">
        <v>0</v>
      </c>
      <c r="G3409" s="6" t="str">
        <f t="shared" si="160"/>
        <v/>
      </c>
      <c r="H3409" s="5">
        <v>28.738119999999999</v>
      </c>
      <c r="I3409" s="5">
        <v>51.916800000000002</v>
      </c>
      <c r="J3409" s="6">
        <f t="shared" si="161"/>
        <v>0.80654823627989591</v>
      </c>
    </row>
    <row r="3410" spans="1:10" x14ac:dyDescent="0.2">
      <c r="A3410" s="1" t="s">
        <v>278</v>
      </c>
      <c r="B3410" s="1" t="s">
        <v>66</v>
      </c>
      <c r="C3410" s="5">
        <v>569.97312999999997</v>
      </c>
      <c r="D3410" s="5">
        <v>177.46270000000001</v>
      </c>
      <c r="E3410" s="6">
        <f t="shared" si="159"/>
        <v>-0.68864725254679993</v>
      </c>
      <c r="F3410" s="5">
        <v>102.89153</v>
      </c>
      <c r="G3410" s="6">
        <f t="shared" si="160"/>
        <v>0.72475518635984915</v>
      </c>
      <c r="H3410" s="5">
        <v>1649.2913000000001</v>
      </c>
      <c r="I3410" s="5">
        <v>890.12176999999997</v>
      </c>
      <c r="J3410" s="6">
        <f t="shared" si="161"/>
        <v>-0.46030045147270227</v>
      </c>
    </row>
    <row r="3411" spans="1:10" x14ac:dyDescent="0.2">
      <c r="A3411" s="1" t="s">
        <v>278</v>
      </c>
      <c r="B3411" s="1" t="s">
        <v>67</v>
      </c>
      <c r="C3411" s="5">
        <v>0</v>
      </c>
      <c r="D3411" s="5">
        <v>0</v>
      </c>
      <c r="E3411" s="6" t="str">
        <f t="shared" si="159"/>
        <v/>
      </c>
      <c r="F3411" s="5">
        <v>0</v>
      </c>
      <c r="G3411" s="6" t="str">
        <f t="shared" si="160"/>
        <v/>
      </c>
      <c r="H3411" s="5">
        <v>62.790280000000003</v>
      </c>
      <c r="I3411" s="5">
        <v>56.034469999999999</v>
      </c>
      <c r="J3411" s="6">
        <f t="shared" si="161"/>
        <v>-0.10759324532395786</v>
      </c>
    </row>
    <row r="3412" spans="1:10" x14ac:dyDescent="0.2">
      <c r="A3412" s="1" t="s">
        <v>278</v>
      </c>
      <c r="B3412" s="1" t="s">
        <v>68</v>
      </c>
      <c r="C3412" s="5">
        <v>261.57438999999999</v>
      </c>
      <c r="D3412" s="5">
        <v>38.694049999999997</v>
      </c>
      <c r="E3412" s="6">
        <f t="shared" si="159"/>
        <v>-0.85207248308980099</v>
      </c>
      <c r="F3412" s="5">
        <v>58.13203</v>
      </c>
      <c r="G3412" s="6">
        <f t="shared" si="160"/>
        <v>-0.33437641864562451</v>
      </c>
      <c r="H3412" s="5">
        <v>2496.8314799999998</v>
      </c>
      <c r="I3412" s="5">
        <v>841.25716999999997</v>
      </c>
      <c r="J3412" s="6">
        <f t="shared" si="161"/>
        <v>-0.66307010435482017</v>
      </c>
    </row>
    <row r="3413" spans="1:10" x14ac:dyDescent="0.2">
      <c r="A3413" s="1" t="s">
        <v>278</v>
      </c>
      <c r="B3413" s="1" t="s">
        <v>69</v>
      </c>
      <c r="C3413" s="5">
        <v>389.19873000000001</v>
      </c>
      <c r="D3413" s="5">
        <v>778.19244000000003</v>
      </c>
      <c r="E3413" s="6">
        <f t="shared" si="159"/>
        <v>0.99947322541365957</v>
      </c>
      <c r="F3413" s="5">
        <v>1191.6137900000001</v>
      </c>
      <c r="G3413" s="6">
        <f t="shared" si="160"/>
        <v>-0.34694240153095246</v>
      </c>
      <c r="H3413" s="5">
        <v>4008.2552099999998</v>
      </c>
      <c r="I3413" s="5">
        <v>6410.34094</v>
      </c>
      <c r="J3413" s="6">
        <f t="shared" si="161"/>
        <v>0.59928462738778565</v>
      </c>
    </row>
    <row r="3414" spans="1:10" x14ac:dyDescent="0.2">
      <c r="A3414" s="1" t="s">
        <v>278</v>
      </c>
      <c r="B3414" s="1" t="s">
        <v>70</v>
      </c>
      <c r="C3414" s="5">
        <v>0</v>
      </c>
      <c r="D3414" s="5">
        <v>0</v>
      </c>
      <c r="E3414" s="6" t="str">
        <f t="shared" si="159"/>
        <v/>
      </c>
      <c r="F3414" s="5">
        <v>79.095299999999995</v>
      </c>
      <c r="G3414" s="6">
        <f t="shared" si="160"/>
        <v>-1</v>
      </c>
      <c r="H3414" s="5">
        <v>0</v>
      </c>
      <c r="I3414" s="5">
        <v>79.584819999999993</v>
      </c>
      <c r="J3414" s="6" t="str">
        <f t="shared" si="161"/>
        <v/>
      </c>
    </row>
    <row r="3415" spans="1:10" x14ac:dyDescent="0.2">
      <c r="A3415" s="1" t="s">
        <v>278</v>
      </c>
      <c r="B3415" s="1" t="s">
        <v>71</v>
      </c>
      <c r="C3415" s="5">
        <v>4060.1433699999998</v>
      </c>
      <c r="D3415" s="5">
        <v>4018.9799200000002</v>
      </c>
      <c r="E3415" s="6">
        <f t="shared" si="159"/>
        <v>-1.013842277200161E-2</v>
      </c>
      <c r="F3415" s="5">
        <v>4347.9909500000003</v>
      </c>
      <c r="G3415" s="6">
        <f t="shared" si="160"/>
        <v>-7.5669667619708392E-2</v>
      </c>
      <c r="H3415" s="5">
        <v>40836.884760000001</v>
      </c>
      <c r="I3415" s="5">
        <v>43223.335520000001</v>
      </c>
      <c r="J3415" s="6">
        <f t="shared" si="161"/>
        <v>5.8438609458710378E-2</v>
      </c>
    </row>
    <row r="3416" spans="1:10" x14ac:dyDescent="0.2">
      <c r="A3416" s="1" t="s">
        <v>278</v>
      </c>
      <c r="B3416" s="1" t="s">
        <v>72</v>
      </c>
      <c r="C3416" s="5">
        <v>257.35176999999999</v>
      </c>
      <c r="D3416" s="5">
        <v>12.573180000000001</v>
      </c>
      <c r="E3416" s="6">
        <f t="shared" si="159"/>
        <v>-0.95114399252043225</v>
      </c>
      <c r="F3416" s="5">
        <v>103.85932</v>
      </c>
      <c r="G3416" s="6">
        <f t="shared" si="160"/>
        <v>-0.8789402819121096</v>
      </c>
      <c r="H3416" s="5">
        <v>1204.8667800000001</v>
      </c>
      <c r="I3416" s="5">
        <v>397.82918000000001</v>
      </c>
      <c r="J3416" s="6">
        <f t="shared" si="161"/>
        <v>-0.6698147989439962</v>
      </c>
    </row>
    <row r="3417" spans="1:10" x14ac:dyDescent="0.2">
      <c r="A3417" s="1" t="s">
        <v>278</v>
      </c>
      <c r="B3417" s="1" t="s">
        <v>227</v>
      </c>
      <c r="C3417" s="5">
        <v>6.875</v>
      </c>
      <c r="D3417" s="5">
        <v>42.145130000000002</v>
      </c>
      <c r="E3417" s="6">
        <f t="shared" si="159"/>
        <v>5.1302007272727277</v>
      </c>
      <c r="F3417" s="5">
        <v>3.0000000000000001E-5</v>
      </c>
      <c r="G3417" s="6">
        <f t="shared" si="160"/>
        <v>1404836.6666666667</v>
      </c>
      <c r="H3417" s="5">
        <v>39.387500000000003</v>
      </c>
      <c r="I3417" s="5">
        <v>92.586320000000001</v>
      </c>
      <c r="J3417" s="6">
        <f t="shared" si="161"/>
        <v>1.3506523643287842</v>
      </c>
    </row>
    <row r="3418" spans="1:10" x14ac:dyDescent="0.2">
      <c r="A3418" s="1" t="s">
        <v>278</v>
      </c>
      <c r="B3418" s="1" t="s">
        <v>73</v>
      </c>
      <c r="C3418" s="5">
        <v>793.94290000000001</v>
      </c>
      <c r="D3418" s="5">
        <v>931.44924000000003</v>
      </c>
      <c r="E3418" s="6">
        <f t="shared" si="159"/>
        <v>0.17319424356587865</v>
      </c>
      <c r="F3418" s="5">
        <v>1288.0299600000001</v>
      </c>
      <c r="G3418" s="6">
        <f t="shared" si="160"/>
        <v>-0.27684194550878305</v>
      </c>
      <c r="H3418" s="5">
        <v>3836.7298599999999</v>
      </c>
      <c r="I3418" s="5">
        <v>7500.4239699999998</v>
      </c>
      <c r="J3418" s="6">
        <f t="shared" si="161"/>
        <v>0.9549001998279858</v>
      </c>
    </row>
    <row r="3419" spans="1:10" x14ac:dyDescent="0.2">
      <c r="A3419" s="1" t="s">
        <v>278</v>
      </c>
      <c r="B3419" s="1" t="s">
        <v>74</v>
      </c>
      <c r="C3419" s="5">
        <v>229.31745000000001</v>
      </c>
      <c r="D3419" s="5">
        <v>97.501779999999997</v>
      </c>
      <c r="E3419" s="6">
        <f t="shared" si="159"/>
        <v>-0.57481744193475026</v>
      </c>
      <c r="F3419" s="5">
        <v>192.55031</v>
      </c>
      <c r="G3419" s="6">
        <f t="shared" si="160"/>
        <v>-0.49362958698949899</v>
      </c>
      <c r="H3419" s="5">
        <v>1971.5796</v>
      </c>
      <c r="I3419" s="5">
        <v>1434.92192</v>
      </c>
      <c r="J3419" s="6">
        <f t="shared" si="161"/>
        <v>-0.27219681112545491</v>
      </c>
    </row>
    <row r="3420" spans="1:10" x14ac:dyDescent="0.2">
      <c r="A3420" s="1" t="s">
        <v>278</v>
      </c>
      <c r="B3420" s="1" t="s">
        <v>75</v>
      </c>
      <c r="C3420" s="5">
        <v>5367.0044699999999</v>
      </c>
      <c r="D3420" s="5">
        <v>5181.7836200000002</v>
      </c>
      <c r="E3420" s="6">
        <f t="shared" si="159"/>
        <v>-3.4511029576243191E-2</v>
      </c>
      <c r="F3420" s="5">
        <v>4196.3142600000001</v>
      </c>
      <c r="G3420" s="6">
        <f t="shared" si="160"/>
        <v>0.2348416488711691</v>
      </c>
      <c r="H3420" s="5">
        <v>46348.728620000002</v>
      </c>
      <c r="I3420" s="5">
        <v>39541.521289999997</v>
      </c>
      <c r="J3420" s="6">
        <f t="shared" si="161"/>
        <v>-0.14686934318760614</v>
      </c>
    </row>
    <row r="3421" spans="1:10" x14ac:dyDescent="0.2">
      <c r="A3421" s="1" t="s">
        <v>278</v>
      </c>
      <c r="B3421" s="1" t="s">
        <v>76</v>
      </c>
      <c r="C3421" s="5">
        <v>0</v>
      </c>
      <c r="D3421" s="5">
        <v>0</v>
      </c>
      <c r="E3421" s="6" t="str">
        <f t="shared" si="159"/>
        <v/>
      </c>
      <c r="F3421" s="5">
        <v>0</v>
      </c>
      <c r="G3421" s="6" t="str">
        <f t="shared" si="160"/>
        <v/>
      </c>
      <c r="H3421" s="5">
        <v>18.577539999999999</v>
      </c>
      <c r="I3421" s="5">
        <v>0.71684999999999999</v>
      </c>
      <c r="J3421" s="6">
        <f t="shared" si="161"/>
        <v>-0.9614130826794075</v>
      </c>
    </row>
    <row r="3422" spans="1:10" x14ac:dyDescent="0.2">
      <c r="A3422" s="1" t="s">
        <v>278</v>
      </c>
      <c r="B3422" s="1" t="s">
        <v>77</v>
      </c>
      <c r="C3422" s="5">
        <v>0</v>
      </c>
      <c r="D3422" s="5">
        <v>0</v>
      </c>
      <c r="E3422" s="6" t="str">
        <f t="shared" si="159"/>
        <v/>
      </c>
      <c r="F3422" s="5">
        <v>0</v>
      </c>
      <c r="G3422" s="6" t="str">
        <f t="shared" si="160"/>
        <v/>
      </c>
      <c r="H3422" s="5">
        <v>0</v>
      </c>
      <c r="I3422" s="5">
        <v>0</v>
      </c>
      <c r="J3422" s="6" t="str">
        <f t="shared" si="161"/>
        <v/>
      </c>
    </row>
    <row r="3423" spans="1:10" x14ac:dyDescent="0.2">
      <c r="A3423" s="1" t="s">
        <v>278</v>
      </c>
      <c r="B3423" s="1" t="s">
        <v>78</v>
      </c>
      <c r="C3423" s="5">
        <v>36.88964</v>
      </c>
      <c r="D3423" s="5">
        <v>71.307289999999995</v>
      </c>
      <c r="E3423" s="6">
        <f t="shared" si="159"/>
        <v>0.93298958732045079</v>
      </c>
      <c r="F3423" s="5">
        <v>140.20366999999999</v>
      </c>
      <c r="G3423" s="6">
        <f t="shared" si="160"/>
        <v>-0.49140211522280408</v>
      </c>
      <c r="H3423" s="5">
        <v>1418.50956</v>
      </c>
      <c r="I3423" s="5">
        <v>870.14279999999997</v>
      </c>
      <c r="J3423" s="6">
        <f t="shared" si="161"/>
        <v>-0.38657953070122419</v>
      </c>
    </row>
    <row r="3424" spans="1:10" x14ac:dyDescent="0.2">
      <c r="A3424" s="1" t="s">
        <v>278</v>
      </c>
      <c r="B3424" s="1" t="s">
        <v>79</v>
      </c>
      <c r="C3424" s="5">
        <v>31.711559999999999</v>
      </c>
      <c r="D3424" s="5">
        <v>26.269469999999998</v>
      </c>
      <c r="E3424" s="6">
        <f t="shared" si="159"/>
        <v>-0.17161218180373339</v>
      </c>
      <c r="F3424" s="5">
        <v>62.580219999999997</v>
      </c>
      <c r="G3424" s="6">
        <f t="shared" si="160"/>
        <v>-0.58022726669864699</v>
      </c>
      <c r="H3424" s="5">
        <v>802.73996</v>
      </c>
      <c r="I3424" s="5">
        <v>805.79462999999998</v>
      </c>
      <c r="J3424" s="6">
        <f t="shared" si="161"/>
        <v>3.8053045222763426E-3</v>
      </c>
    </row>
    <row r="3425" spans="1:10" x14ac:dyDescent="0.2">
      <c r="A3425" s="1" t="s">
        <v>278</v>
      </c>
      <c r="B3425" s="1" t="s">
        <v>80</v>
      </c>
      <c r="C3425" s="5">
        <v>585.67128000000002</v>
      </c>
      <c r="D3425" s="5">
        <v>656.30404999999996</v>
      </c>
      <c r="E3425" s="6">
        <f t="shared" si="159"/>
        <v>0.12060138922980812</v>
      </c>
      <c r="F3425" s="5">
        <v>670.95782999999994</v>
      </c>
      <c r="G3425" s="6">
        <f t="shared" si="160"/>
        <v>-2.1840090904073683E-2</v>
      </c>
      <c r="H3425" s="5">
        <v>5132.4189399999996</v>
      </c>
      <c r="I3425" s="5">
        <v>4255.3786799999998</v>
      </c>
      <c r="J3425" s="6">
        <f t="shared" si="161"/>
        <v>-0.17088243774581657</v>
      </c>
    </row>
    <row r="3426" spans="1:10" x14ac:dyDescent="0.2">
      <c r="A3426" s="1" t="s">
        <v>278</v>
      </c>
      <c r="B3426" s="1" t="s">
        <v>81</v>
      </c>
      <c r="C3426" s="5">
        <v>43.043880000000001</v>
      </c>
      <c r="D3426" s="5">
        <v>7.4413799999999997</v>
      </c>
      <c r="E3426" s="6">
        <f t="shared" si="159"/>
        <v>-0.82712106808215247</v>
      </c>
      <c r="F3426" s="5">
        <v>5.5439999999999996</v>
      </c>
      <c r="G3426" s="6">
        <f t="shared" si="160"/>
        <v>0.34224025974025984</v>
      </c>
      <c r="H3426" s="5">
        <v>169.10765000000001</v>
      </c>
      <c r="I3426" s="5">
        <v>83.656379999999999</v>
      </c>
      <c r="J3426" s="6">
        <f t="shared" si="161"/>
        <v>-0.50530694501401918</v>
      </c>
    </row>
    <row r="3427" spans="1:10" x14ac:dyDescent="0.2">
      <c r="A3427" s="1" t="s">
        <v>278</v>
      </c>
      <c r="B3427" s="1" t="s">
        <v>82</v>
      </c>
      <c r="C3427" s="5">
        <v>248.68100000000001</v>
      </c>
      <c r="D3427" s="5">
        <v>152.5129</v>
      </c>
      <c r="E3427" s="6">
        <f t="shared" si="159"/>
        <v>-0.38671269618507242</v>
      </c>
      <c r="F3427" s="5">
        <v>232.61886000000001</v>
      </c>
      <c r="G3427" s="6">
        <f t="shared" si="160"/>
        <v>-0.34436571480059697</v>
      </c>
      <c r="H3427" s="5">
        <v>1514.4997499999999</v>
      </c>
      <c r="I3427" s="5">
        <v>1499.3120699999999</v>
      </c>
      <c r="J3427" s="6">
        <f t="shared" si="161"/>
        <v>-1.002818257315663E-2</v>
      </c>
    </row>
    <row r="3428" spans="1:10" x14ac:dyDescent="0.2">
      <c r="A3428" s="1" t="s">
        <v>278</v>
      </c>
      <c r="B3428" s="1" t="s">
        <v>83</v>
      </c>
      <c r="C3428" s="5">
        <v>28.31832</v>
      </c>
      <c r="D3428" s="5">
        <v>62.167929999999998</v>
      </c>
      <c r="E3428" s="6">
        <f t="shared" si="159"/>
        <v>1.1953254995352833</v>
      </c>
      <c r="F3428" s="5">
        <v>0</v>
      </c>
      <c r="G3428" s="6" t="str">
        <f t="shared" si="160"/>
        <v/>
      </c>
      <c r="H3428" s="5">
        <v>114.79553</v>
      </c>
      <c r="I3428" s="5">
        <v>101.11418</v>
      </c>
      <c r="J3428" s="6">
        <f t="shared" si="161"/>
        <v>-0.11918016319973435</v>
      </c>
    </row>
    <row r="3429" spans="1:10" x14ac:dyDescent="0.2">
      <c r="A3429" s="1" t="s">
        <v>278</v>
      </c>
      <c r="B3429" s="1" t="s">
        <v>84</v>
      </c>
      <c r="C3429" s="5">
        <v>0</v>
      </c>
      <c r="D3429" s="5">
        <v>0</v>
      </c>
      <c r="E3429" s="6" t="str">
        <f t="shared" si="159"/>
        <v/>
      </c>
      <c r="F3429" s="5">
        <v>0</v>
      </c>
      <c r="G3429" s="6" t="str">
        <f t="shared" si="160"/>
        <v/>
      </c>
      <c r="H3429" s="5">
        <v>0</v>
      </c>
      <c r="I3429" s="5">
        <v>0.01</v>
      </c>
      <c r="J3429" s="6" t="str">
        <f t="shared" si="161"/>
        <v/>
      </c>
    </row>
    <row r="3430" spans="1:10" x14ac:dyDescent="0.2">
      <c r="A3430" s="1" t="s">
        <v>278</v>
      </c>
      <c r="B3430" s="1" t="s">
        <v>269</v>
      </c>
      <c r="C3430" s="5">
        <v>1.1599999999999999E-2</v>
      </c>
      <c r="D3430" s="5">
        <v>0</v>
      </c>
      <c r="E3430" s="6">
        <f t="shared" si="159"/>
        <v>-1</v>
      </c>
      <c r="F3430" s="5">
        <v>0</v>
      </c>
      <c r="G3430" s="6" t="str">
        <f t="shared" si="160"/>
        <v/>
      </c>
      <c r="H3430" s="5">
        <v>1.1599999999999999E-2</v>
      </c>
      <c r="I3430" s="5">
        <v>0</v>
      </c>
      <c r="J3430" s="6">
        <f t="shared" si="161"/>
        <v>-1</v>
      </c>
    </row>
    <row r="3431" spans="1:10" x14ac:dyDescent="0.2">
      <c r="A3431" s="1" t="s">
        <v>278</v>
      </c>
      <c r="B3431" s="1" t="s">
        <v>85</v>
      </c>
      <c r="C3431" s="5">
        <v>15.75</v>
      </c>
      <c r="D3431" s="5">
        <v>67.691779999999994</v>
      </c>
      <c r="E3431" s="6">
        <f t="shared" si="159"/>
        <v>3.2978907936507929</v>
      </c>
      <c r="F3431" s="5">
        <v>45.910089999999997</v>
      </c>
      <c r="G3431" s="6">
        <f t="shared" si="160"/>
        <v>0.47444232847289114</v>
      </c>
      <c r="H3431" s="5">
        <v>817.41252999999995</v>
      </c>
      <c r="I3431" s="5">
        <v>586.42697999999996</v>
      </c>
      <c r="J3431" s="6">
        <f t="shared" si="161"/>
        <v>-0.28258136684055968</v>
      </c>
    </row>
    <row r="3432" spans="1:10" x14ac:dyDescent="0.2">
      <c r="A3432" s="1" t="s">
        <v>278</v>
      </c>
      <c r="B3432" s="1" t="s">
        <v>86</v>
      </c>
      <c r="C3432" s="5">
        <v>0</v>
      </c>
      <c r="D3432" s="5">
        <v>0</v>
      </c>
      <c r="E3432" s="6" t="str">
        <f t="shared" si="159"/>
        <v/>
      </c>
      <c r="F3432" s="5">
        <v>0</v>
      </c>
      <c r="G3432" s="6" t="str">
        <f t="shared" si="160"/>
        <v/>
      </c>
      <c r="H3432" s="5">
        <v>37.391260000000003</v>
      </c>
      <c r="I3432" s="5">
        <v>20.606619999999999</v>
      </c>
      <c r="J3432" s="6">
        <f t="shared" si="161"/>
        <v>-0.4488920672905915</v>
      </c>
    </row>
    <row r="3433" spans="1:10" x14ac:dyDescent="0.2">
      <c r="A3433" s="1" t="s">
        <v>278</v>
      </c>
      <c r="B3433" s="1" t="s">
        <v>87</v>
      </c>
      <c r="C3433" s="5">
        <v>1749.9878000000001</v>
      </c>
      <c r="D3433" s="5">
        <v>4150.9107899999999</v>
      </c>
      <c r="E3433" s="6">
        <f t="shared" si="159"/>
        <v>1.3719655588456101</v>
      </c>
      <c r="F3433" s="5">
        <v>3439.8884499999999</v>
      </c>
      <c r="G3433" s="6">
        <f t="shared" si="160"/>
        <v>0.20669924340133772</v>
      </c>
      <c r="H3433" s="5">
        <v>8403.5501299999996</v>
      </c>
      <c r="I3433" s="5">
        <v>19436.311819999999</v>
      </c>
      <c r="J3433" s="6">
        <f t="shared" si="161"/>
        <v>1.3128691468875666</v>
      </c>
    </row>
    <row r="3434" spans="1:10" x14ac:dyDescent="0.2">
      <c r="A3434" s="1" t="s">
        <v>278</v>
      </c>
      <c r="B3434" s="1" t="s">
        <v>88</v>
      </c>
      <c r="C3434" s="5">
        <v>161.09295</v>
      </c>
      <c r="D3434" s="5">
        <v>364.35142999999999</v>
      </c>
      <c r="E3434" s="6">
        <f t="shared" si="159"/>
        <v>1.2617465879170999</v>
      </c>
      <c r="F3434" s="5">
        <v>66.297700000000006</v>
      </c>
      <c r="G3434" s="6">
        <f t="shared" si="160"/>
        <v>4.4956873315363879</v>
      </c>
      <c r="H3434" s="5">
        <v>2269.5374099999999</v>
      </c>
      <c r="I3434" s="5">
        <v>1776.23343</v>
      </c>
      <c r="J3434" s="6">
        <f t="shared" si="161"/>
        <v>-0.21735882291537112</v>
      </c>
    </row>
    <row r="3435" spans="1:10" x14ac:dyDescent="0.2">
      <c r="A3435" s="1" t="s">
        <v>278</v>
      </c>
      <c r="B3435" s="1" t="s">
        <v>89</v>
      </c>
      <c r="C3435" s="5">
        <v>12038.781370000001</v>
      </c>
      <c r="D3435" s="5">
        <v>10326.925639999999</v>
      </c>
      <c r="E3435" s="6">
        <f t="shared" si="159"/>
        <v>-0.14219510076541919</v>
      </c>
      <c r="F3435" s="5">
        <v>9984.14228</v>
      </c>
      <c r="G3435" s="6">
        <f t="shared" si="160"/>
        <v>3.4332779961144588E-2</v>
      </c>
      <c r="H3435" s="5">
        <v>98122.634539999999</v>
      </c>
      <c r="I3435" s="5">
        <v>78215.491110000003</v>
      </c>
      <c r="J3435" s="6">
        <f t="shared" si="161"/>
        <v>-0.20288023780980713</v>
      </c>
    </row>
    <row r="3436" spans="1:10" x14ac:dyDescent="0.2">
      <c r="A3436" s="1" t="s">
        <v>278</v>
      </c>
      <c r="B3436" s="1" t="s">
        <v>90</v>
      </c>
      <c r="C3436" s="5">
        <v>29.394570000000002</v>
      </c>
      <c r="D3436" s="5">
        <v>0</v>
      </c>
      <c r="E3436" s="6">
        <f t="shared" si="159"/>
        <v>-1</v>
      </c>
      <c r="F3436" s="5">
        <v>126.57787</v>
      </c>
      <c r="G3436" s="6">
        <f t="shared" si="160"/>
        <v>-1</v>
      </c>
      <c r="H3436" s="5">
        <v>414.76024999999998</v>
      </c>
      <c r="I3436" s="5">
        <v>848.31889999999999</v>
      </c>
      <c r="J3436" s="6">
        <f t="shared" si="161"/>
        <v>1.0453235332942343</v>
      </c>
    </row>
    <row r="3437" spans="1:10" x14ac:dyDescent="0.2">
      <c r="A3437" s="1" t="s">
        <v>278</v>
      </c>
      <c r="B3437" s="1" t="s">
        <v>91</v>
      </c>
      <c r="C3437" s="5">
        <v>1693.0485799999999</v>
      </c>
      <c r="D3437" s="5">
        <v>1841.0134599999999</v>
      </c>
      <c r="E3437" s="6">
        <f t="shared" si="159"/>
        <v>8.7395531202064003E-2</v>
      </c>
      <c r="F3437" s="5">
        <v>1937.3870300000001</v>
      </c>
      <c r="G3437" s="6">
        <f t="shared" si="160"/>
        <v>-4.9744097853282376E-2</v>
      </c>
      <c r="H3437" s="5">
        <v>9962.1988999999994</v>
      </c>
      <c r="I3437" s="5">
        <v>12714.68504</v>
      </c>
      <c r="J3437" s="6">
        <f t="shared" si="161"/>
        <v>0.27629303205339539</v>
      </c>
    </row>
    <row r="3438" spans="1:10" x14ac:dyDescent="0.2">
      <c r="A3438" s="1" t="s">
        <v>278</v>
      </c>
      <c r="B3438" s="1" t="s">
        <v>92</v>
      </c>
      <c r="C3438" s="5">
        <v>333.19373000000002</v>
      </c>
      <c r="D3438" s="5">
        <v>344.99067000000002</v>
      </c>
      <c r="E3438" s="6">
        <f t="shared" si="159"/>
        <v>3.5405648239539289E-2</v>
      </c>
      <c r="F3438" s="5">
        <v>299.74417999999997</v>
      </c>
      <c r="G3438" s="6">
        <f t="shared" si="160"/>
        <v>0.15095035373163901</v>
      </c>
      <c r="H3438" s="5">
        <v>2853.6416399999998</v>
      </c>
      <c r="I3438" s="5">
        <v>2398.0142300000002</v>
      </c>
      <c r="J3438" s="6">
        <f t="shared" si="161"/>
        <v>-0.15966525145042376</v>
      </c>
    </row>
    <row r="3439" spans="1:10" x14ac:dyDescent="0.2">
      <c r="A3439" s="1" t="s">
        <v>278</v>
      </c>
      <c r="B3439" s="1" t="s">
        <v>93</v>
      </c>
      <c r="C3439" s="5">
        <v>3661.3124400000002</v>
      </c>
      <c r="D3439" s="5">
        <v>4080.4415300000001</v>
      </c>
      <c r="E3439" s="6">
        <f t="shared" si="159"/>
        <v>0.11447509516560128</v>
      </c>
      <c r="F3439" s="5">
        <v>3691.3084399999998</v>
      </c>
      <c r="G3439" s="6">
        <f t="shared" si="160"/>
        <v>0.10541874143684415</v>
      </c>
      <c r="H3439" s="5">
        <v>32141.002570000001</v>
      </c>
      <c r="I3439" s="5">
        <v>29811.816470000002</v>
      </c>
      <c r="J3439" s="6">
        <f t="shared" si="161"/>
        <v>-7.2467748786841923E-2</v>
      </c>
    </row>
    <row r="3440" spans="1:10" x14ac:dyDescent="0.2">
      <c r="A3440" s="1" t="s">
        <v>278</v>
      </c>
      <c r="B3440" s="1" t="s">
        <v>94</v>
      </c>
      <c r="C3440" s="5">
        <v>0</v>
      </c>
      <c r="D3440" s="5">
        <v>0</v>
      </c>
      <c r="E3440" s="6" t="str">
        <f t="shared" si="159"/>
        <v/>
      </c>
      <c r="F3440" s="5">
        <v>0.48694999999999999</v>
      </c>
      <c r="G3440" s="6">
        <f t="shared" si="160"/>
        <v>-1</v>
      </c>
      <c r="H3440" s="5">
        <v>17.004190000000001</v>
      </c>
      <c r="I3440" s="5">
        <v>36.031979999999997</v>
      </c>
      <c r="J3440" s="6">
        <f t="shared" si="161"/>
        <v>1.1190059626480293</v>
      </c>
    </row>
    <row r="3441" spans="1:10" x14ac:dyDescent="0.2">
      <c r="A3441" s="1" t="s">
        <v>278</v>
      </c>
      <c r="B3441" s="1" t="s">
        <v>95</v>
      </c>
      <c r="C3441" s="5">
        <v>0</v>
      </c>
      <c r="D3441" s="5">
        <v>76.408730000000006</v>
      </c>
      <c r="E3441" s="6" t="str">
        <f t="shared" si="159"/>
        <v/>
      </c>
      <c r="F3441" s="5">
        <v>0</v>
      </c>
      <c r="G3441" s="6" t="str">
        <f t="shared" si="160"/>
        <v/>
      </c>
      <c r="H3441" s="5">
        <v>10.86195</v>
      </c>
      <c r="I3441" s="5">
        <v>127.03881</v>
      </c>
      <c r="J3441" s="6">
        <f t="shared" si="161"/>
        <v>10.695764572659606</v>
      </c>
    </row>
    <row r="3442" spans="1:10" x14ac:dyDescent="0.2">
      <c r="A3442" s="1" t="s">
        <v>278</v>
      </c>
      <c r="B3442" s="1" t="s">
        <v>96</v>
      </c>
      <c r="C3442" s="5">
        <v>31.454409999999999</v>
      </c>
      <c r="D3442" s="5">
        <v>150.95963</v>
      </c>
      <c r="E3442" s="6">
        <f t="shared" si="159"/>
        <v>3.7993152629472311</v>
      </c>
      <c r="F3442" s="5">
        <v>54.738509999999998</v>
      </c>
      <c r="G3442" s="6">
        <f t="shared" si="160"/>
        <v>1.7578322829759161</v>
      </c>
      <c r="H3442" s="5">
        <v>1046.22885</v>
      </c>
      <c r="I3442" s="5">
        <v>832.88935000000004</v>
      </c>
      <c r="J3442" s="6">
        <f t="shared" si="161"/>
        <v>-0.20391284373394969</v>
      </c>
    </row>
    <row r="3443" spans="1:10" x14ac:dyDescent="0.2">
      <c r="A3443" s="1" t="s">
        <v>278</v>
      </c>
      <c r="B3443" s="1" t="s">
        <v>97</v>
      </c>
      <c r="C3443" s="5">
        <v>0.40050000000000002</v>
      </c>
      <c r="D3443" s="5">
        <v>0</v>
      </c>
      <c r="E3443" s="6">
        <f t="shared" si="159"/>
        <v>-1</v>
      </c>
      <c r="F3443" s="5">
        <v>2.3661699999999999</v>
      </c>
      <c r="G3443" s="6">
        <f t="shared" si="160"/>
        <v>-1</v>
      </c>
      <c r="H3443" s="5">
        <v>92.636349999999993</v>
      </c>
      <c r="I3443" s="5">
        <v>2.3661699999999999</v>
      </c>
      <c r="J3443" s="6">
        <f t="shared" si="161"/>
        <v>-0.97445743490541237</v>
      </c>
    </row>
    <row r="3444" spans="1:10" x14ac:dyDescent="0.2">
      <c r="A3444" s="1" t="s">
        <v>278</v>
      </c>
      <c r="B3444" s="1" t="s">
        <v>98</v>
      </c>
      <c r="C3444" s="5">
        <v>41045.448629999999</v>
      </c>
      <c r="D3444" s="5">
        <v>52450.858979999997</v>
      </c>
      <c r="E3444" s="6">
        <f t="shared" si="159"/>
        <v>0.27787271745554309</v>
      </c>
      <c r="F3444" s="5">
        <v>48584.017460000003</v>
      </c>
      <c r="G3444" s="6">
        <f t="shared" si="160"/>
        <v>7.9590814472755955E-2</v>
      </c>
      <c r="H3444" s="5">
        <v>436613.51163999998</v>
      </c>
      <c r="I3444" s="5">
        <v>416372.65422999999</v>
      </c>
      <c r="J3444" s="6">
        <f t="shared" si="161"/>
        <v>-4.6358751780199436E-2</v>
      </c>
    </row>
    <row r="3445" spans="1:10" x14ac:dyDescent="0.2">
      <c r="A3445" s="1" t="s">
        <v>278</v>
      </c>
      <c r="B3445" s="1" t="s">
        <v>99</v>
      </c>
      <c r="C3445" s="5">
        <v>31179.431199999999</v>
      </c>
      <c r="D3445" s="5">
        <v>21380.34576</v>
      </c>
      <c r="E3445" s="6">
        <f t="shared" si="159"/>
        <v>-0.3142804426785053</v>
      </c>
      <c r="F3445" s="5">
        <v>23234.160390000001</v>
      </c>
      <c r="G3445" s="6">
        <f t="shared" si="160"/>
        <v>-7.9788320252703548E-2</v>
      </c>
      <c r="H3445" s="5">
        <v>252108.16545999999</v>
      </c>
      <c r="I3445" s="5">
        <v>184928.89434</v>
      </c>
      <c r="J3445" s="6">
        <f t="shared" si="161"/>
        <v>-0.26647003280287962</v>
      </c>
    </row>
    <row r="3446" spans="1:10" x14ac:dyDescent="0.2">
      <c r="A3446" s="1" t="s">
        <v>278</v>
      </c>
      <c r="B3446" s="1" t="s">
        <v>100</v>
      </c>
      <c r="C3446" s="5">
        <v>1979.9793199999999</v>
      </c>
      <c r="D3446" s="5">
        <v>1327.2959900000001</v>
      </c>
      <c r="E3446" s="6">
        <f t="shared" si="159"/>
        <v>-0.32964148837675733</v>
      </c>
      <c r="F3446" s="5">
        <v>1685.54341</v>
      </c>
      <c r="G3446" s="6">
        <f t="shared" si="160"/>
        <v>-0.21254120058527592</v>
      </c>
      <c r="H3446" s="5">
        <v>11029.392959999999</v>
      </c>
      <c r="I3446" s="5">
        <v>9976.1059600000008</v>
      </c>
      <c r="J3446" s="6">
        <f t="shared" si="161"/>
        <v>-9.5498184153917309E-2</v>
      </c>
    </row>
    <row r="3447" spans="1:10" x14ac:dyDescent="0.2">
      <c r="A3447" s="1" t="s">
        <v>278</v>
      </c>
      <c r="B3447" s="1" t="s">
        <v>101</v>
      </c>
      <c r="C3447" s="5">
        <v>1645.8182899999999</v>
      </c>
      <c r="D3447" s="5">
        <v>1849.133</v>
      </c>
      <c r="E3447" s="6">
        <f t="shared" si="159"/>
        <v>0.12353411748753884</v>
      </c>
      <c r="F3447" s="5">
        <v>1755.3788999999999</v>
      </c>
      <c r="G3447" s="6">
        <f t="shared" si="160"/>
        <v>5.3409608603589787E-2</v>
      </c>
      <c r="H3447" s="5">
        <v>13529.182280000001</v>
      </c>
      <c r="I3447" s="5">
        <v>13834.846740000001</v>
      </c>
      <c r="J3447" s="6">
        <f t="shared" si="161"/>
        <v>2.2592973741795142E-2</v>
      </c>
    </row>
    <row r="3448" spans="1:10" x14ac:dyDescent="0.2">
      <c r="A3448" s="1" t="s">
        <v>278</v>
      </c>
      <c r="B3448" s="1" t="s">
        <v>102</v>
      </c>
      <c r="C3448" s="5">
        <v>10890.877780000001</v>
      </c>
      <c r="D3448" s="5">
        <v>9977.1424900000002</v>
      </c>
      <c r="E3448" s="6">
        <f t="shared" si="159"/>
        <v>-8.3899140956111284E-2</v>
      </c>
      <c r="F3448" s="5">
        <v>10110.5357</v>
      </c>
      <c r="G3448" s="6">
        <f t="shared" si="160"/>
        <v>-1.3193485880278355E-2</v>
      </c>
      <c r="H3448" s="5">
        <v>85442.574510000006</v>
      </c>
      <c r="I3448" s="5">
        <v>75112.797460000002</v>
      </c>
      <c r="J3448" s="6">
        <f t="shared" si="161"/>
        <v>-0.120897305696132</v>
      </c>
    </row>
    <row r="3449" spans="1:10" x14ac:dyDescent="0.2">
      <c r="A3449" s="1" t="s">
        <v>278</v>
      </c>
      <c r="B3449" s="1" t="s">
        <v>103</v>
      </c>
      <c r="C3449" s="5">
        <v>692.46759999999995</v>
      </c>
      <c r="D3449" s="5">
        <v>406.18385000000001</v>
      </c>
      <c r="E3449" s="6">
        <f t="shared" si="159"/>
        <v>-0.41342548012354652</v>
      </c>
      <c r="F3449" s="5">
        <v>561.14958000000001</v>
      </c>
      <c r="G3449" s="6">
        <f t="shared" si="160"/>
        <v>-0.27615761558620433</v>
      </c>
      <c r="H3449" s="5">
        <v>4913.7535399999997</v>
      </c>
      <c r="I3449" s="5">
        <v>3757.4725699999999</v>
      </c>
      <c r="J3449" s="6">
        <f t="shared" si="161"/>
        <v>-0.23531521485304285</v>
      </c>
    </row>
    <row r="3450" spans="1:10" x14ac:dyDescent="0.2">
      <c r="A3450" s="1" t="s">
        <v>278</v>
      </c>
      <c r="B3450" s="1" t="s">
        <v>104</v>
      </c>
      <c r="C3450" s="5">
        <v>1318.0478499999999</v>
      </c>
      <c r="D3450" s="5">
        <v>1483.33392</v>
      </c>
      <c r="E3450" s="6">
        <f t="shared" si="159"/>
        <v>0.12540217716678503</v>
      </c>
      <c r="F3450" s="5">
        <v>1346.7243699999999</v>
      </c>
      <c r="G3450" s="6">
        <f t="shared" si="160"/>
        <v>0.1014383886139969</v>
      </c>
      <c r="H3450" s="5">
        <v>10589.648579999999</v>
      </c>
      <c r="I3450" s="5">
        <v>9788.5413100000005</v>
      </c>
      <c r="J3450" s="6">
        <f t="shared" si="161"/>
        <v>-7.5650033516031834E-2</v>
      </c>
    </row>
    <row r="3451" spans="1:10" x14ac:dyDescent="0.2">
      <c r="A3451" s="1" t="s">
        <v>278</v>
      </c>
      <c r="B3451" s="1" t="s">
        <v>105</v>
      </c>
      <c r="C3451" s="5">
        <v>794.44038999999998</v>
      </c>
      <c r="D3451" s="5">
        <v>748.06552999999997</v>
      </c>
      <c r="E3451" s="6">
        <f t="shared" si="159"/>
        <v>-5.8374247563118042E-2</v>
      </c>
      <c r="F3451" s="5">
        <v>1336.4748099999999</v>
      </c>
      <c r="G3451" s="6">
        <f t="shared" si="160"/>
        <v>-0.44026963740528713</v>
      </c>
      <c r="H3451" s="5">
        <v>8348.4771999999994</v>
      </c>
      <c r="I3451" s="5">
        <v>8281.1882700000006</v>
      </c>
      <c r="J3451" s="6">
        <f t="shared" si="161"/>
        <v>-8.0600244078044003E-3</v>
      </c>
    </row>
    <row r="3452" spans="1:10" x14ac:dyDescent="0.2">
      <c r="A3452" s="1" t="s">
        <v>278</v>
      </c>
      <c r="B3452" s="1" t="s">
        <v>106</v>
      </c>
      <c r="C3452" s="5">
        <v>92.4756</v>
      </c>
      <c r="D3452" s="5">
        <v>0.43102000000000001</v>
      </c>
      <c r="E3452" s="6">
        <f t="shared" si="159"/>
        <v>-0.99533909485312888</v>
      </c>
      <c r="F3452" s="5">
        <v>12.651730000000001</v>
      </c>
      <c r="G3452" s="6">
        <f t="shared" si="160"/>
        <v>-0.96593193183857073</v>
      </c>
      <c r="H3452" s="5">
        <v>541.66414999999995</v>
      </c>
      <c r="I3452" s="5">
        <v>616.17641000000003</v>
      </c>
      <c r="J3452" s="6">
        <f t="shared" si="161"/>
        <v>0.13756173451759746</v>
      </c>
    </row>
    <row r="3453" spans="1:10" x14ac:dyDescent="0.2">
      <c r="A3453" s="1" t="s">
        <v>278</v>
      </c>
      <c r="B3453" s="1" t="s">
        <v>107</v>
      </c>
      <c r="C3453" s="5">
        <v>4527.5617499999998</v>
      </c>
      <c r="D3453" s="5">
        <v>5043.7937300000003</v>
      </c>
      <c r="E3453" s="6">
        <f t="shared" si="159"/>
        <v>0.11401986510730655</v>
      </c>
      <c r="F3453" s="5">
        <v>4038.5626699999998</v>
      </c>
      <c r="G3453" s="6">
        <f t="shared" si="160"/>
        <v>0.24890812453332578</v>
      </c>
      <c r="H3453" s="5">
        <v>27231.876359999998</v>
      </c>
      <c r="I3453" s="5">
        <v>29595.60759</v>
      </c>
      <c r="J3453" s="6">
        <f t="shared" si="161"/>
        <v>8.6800160178165608E-2</v>
      </c>
    </row>
    <row r="3454" spans="1:10" x14ac:dyDescent="0.2">
      <c r="A3454" s="1" t="s">
        <v>278</v>
      </c>
      <c r="B3454" s="1" t="s">
        <v>108</v>
      </c>
      <c r="C3454" s="5">
        <v>20.71537</v>
      </c>
      <c r="D3454" s="5">
        <v>94.255619999999993</v>
      </c>
      <c r="E3454" s="6">
        <f t="shared" si="159"/>
        <v>3.5500331396446212</v>
      </c>
      <c r="F3454" s="5">
        <v>82.043930000000003</v>
      </c>
      <c r="G3454" s="6">
        <f t="shared" si="160"/>
        <v>0.1488433087005947</v>
      </c>
      <c r="H3454" s="5">
        <v>253.35239999999999</v>
      </c>
      <c r="I3454" s="5">
        <v>249.13570000000001</v>
      </c>
      <c r="J3454" s="6">
        <f t="shared" si="161"/>
        <v>-1.6643615769970865E-2</v>
      </c>
    </row>
    <row r="3455" spans="1:10" x14ac:dyDescent="0.2">
      <c r="A3455" s="1" t="s">
        <v>278</v>
      </c>
      <c r="B3455" s="1" t="s">
        <v>109</v>
      </c>
      <c r="C3455" s="5">
        <v>0</v>
      </c>
      <c r="D3455" s="5">
        <v>29.813600000000001</v>
      </c>
      <c r="E3455" s="6" t="str">
        <f t="shared" si="159"/>
        <v/>
      </c>
      <c r="F3455" s="5">
        <v>24.55275</v>
      </c>
      <c r="G3455" s="6">
        <f t="shared" si="160"/>
        <v>0.21426724094042426</v>
      </c>
      <c r="H3455" s="5">
        <v>91.862909999999999</v>
      </c>
      <c r="I3455" s="5">
        <v>158.60014000000001</v>
      </c>
      <c r="J3455" s="6">
        <f t="shared" si="161"/>
        <v>0.72648721883510992</v>
      </c>
    </row>
    <row r="3456" spans="1:10" x14ac:dyDescent="0.2">
      <c r="A3456" s="1" t="s">
        <v>278</v>
      </c>
      <c r="B3456" s="1" t="s">
        <v>110</v>
      </c>
      <c r="C3456" s="5">
        <v>217.13893999999999</v>
      </c>
      <c r="D3456" s="5">
        <v>220.40091000000001</v>
      </c>
      <c r="E3456" s="6">
        <f t="shared" si="159"/>
        <v>1.5022501261174215E-2</v>
      </c>
      <c r="F3456" s="5">
        <v>95.979939999999999</v>
      </c>
      <c r="G3456" s="6">
        <f t="shared" si="160"/>
        <v>1.296322648253375</v>
      </c>
      <c r="H3456" s="5">
        <v>2147.5172200000002</v>
      </c>
      <c r="I3456" s="5">
        <v>2266.8004099999998</v>
      </c>
      <c r="J3456" s="6">
        <f t="shared" si="161"/>
        <v>5.5544695469310179E-2</v>
      </c>
    </row>
    <row r="3457" spans="1:10" x14ac:dyDescent="0.2">
      <c r="A3457" s="1" t="s">
        <v>278</v>
      </c>
      <c r="B3457" s="1" t="s">
        <v>111</v>
      </c>
      <c r="C3457" s="5">
        <v>0</v>
      </c>
      <c r="D3457" s="5">
        <v>0.92000999999999999</v>
      </c>
      <c r="E3457" s="6" t="str">
        <f t="shared" si="159"/>
        <v/>
      </c>
      <c r="F3457" s="5">
        <v>51.023820000000001</v>
      </c>
      <c r="G3457" s="6">
        <f t="shared" si="160"/>
        <v>-0.98196900976837875</v>
      </c>
      <c r="H3457" s="5">
        <v>46.014699999999998</v>
      </c>
      <c r="I3457" s="5">
        <v>106.12537</v>
      </c>
      <c r="J3457" s="6">
        <f t="shared" si="161"/>
        <v>1.3063362360289212</v>
      </c>
    </row>
    <row r="3458" spans="1:10" x14ac:dyDescent="0.2">
      <c r="A3458" s="1" t="s">
        <v>278</v>
      </c>
      <c r="B3458" s="1" t="s">
        <v>112</v>
      </c>
      <c r="C3458" s="5">
        <v>69.544759999999997</v>
      </c>
      <c r="D3458" s="5">
        <v>283.61414000000002</v>
      </c>
      <c r="E3458" s="6">
        <f t="shared" si="159"/>
        <v>3.0781525452097327</v>
      </c>
      <c r="F3458" s="5">
        <v>355.33949000000001</v>
      </c>
      <c r="G3458" s="6">
        <f t="shared" si="160"/>
        <v>-0.20185020809254828</v>
      </c>
      <c r="H3458" s="5">
        <v>1725.74659</v>
      </c>
      <c r="I3458" s="5">
        <v>1991.3955599999999</v>
      </c>
      <c r="J3458" s="6">
        <f t="shared" si="161"/>
        <v>0.15393277989904641</v>
      </c>
    </row>
    <row r="3459" spans="1:10" x14ac:dyDescent="0.2">
      <c r="A3459" s="1" t="s">
        <v>278</v>
      </c>
      <c r="B3459" s="1" t="s">
        <v>113</v>
      </c>
      <c r="C3459" s="5">
        <v>219.64070000000001</v>
      </c>
      <c r="D3459" s="5">
        <v>261.45344</v>
      </c>
      <c r="E3459" s="6">
        <f t="shared" si="159"/>
        <v>0.19036881597991617</v>
      </c>
      <c r="F3459" s="5">
        <v>510.73023999999998</v>
      </c>
      <c r="G3459" s="6">
        <f t="shared" si="160"/>
        <v>-0.48807918638222791</v>
      </c>
      <c r="H3459" s="5">
        <v>2829.3057899999999</v>
      </c>
      <c r="I3459" s="5">
        <v>3200.3463999999999</v>
      </c>
      <c r="J3459" s="6">
        <f t="shared" si="161"/>
        <v>0.1311419258078852</v>
      </c>
    </row>
    <row r="3460" spans="1:10" x14ac:dyDescent="0.2">
      <c r="A3460" s="1" t="s">
        <v>278</v>
      </c>
      <c r="B3460" s="1" t="s">
        <v>244</v>
      </c>
      <c r="C3460" s="5">
        <v>0</v>
      </c>
      <c r="D3460" s="5">
        <v>0</v>
      </c>
      <c r="E3460" s="6" t="str">
        <f t="shared" si="159"/>
        <v/>
      </c>
      <c r="F3460" s="5">
        <v>0</v>
      </c>
      <c r="G3460" s="6" t="str">
        <f t="shared" si="160"/>
        <v/>
      </c>
      <c r="H3460" s="5">
        <v>0</v>
      </c>
      <c r="I3460" s="5">
        <v>7.5599999999999999E-3</v>
      </c>
      <c r="J3460" s="6" t="str">
        <f t="shared" si="161"/>
        <v/>
      </c>
    </row>
    <row r="3461" spans="1:10" x14ac:dyDescent="0.2">
      <c r="A3461" s="1" t="s">
        <v>278</v>
      </c>
      <c r="B3461" s="1" t="s">
        <v>114</v>
      </c>
      <c r="C3461" s="5">
        <v>114.51188</v>
      </c>
      <c r="D3461" s="5">
        <v>82.264269999999996</v>
      </c>
      <c r="E3461" s="6">
        <f t="shared" ref="E3461:E3524" si="162">IF(C3461=0,"",(D3461/C3461-1))</f>
        <v>-0.28160929678213309</v>
      </c>
      <c r="F3461" s="5">
        <v>162.73031</v>
      </c>
      <c r="G3461" s="6">
        <f t="shared" ref="G3461:G3524" si="163">IF(F3461=0,"",(D3461/F3461-1))</f>
        <v>-0.49447481541699267</v>
      </c>
      <c r="H3461" s="5">
        <v>990.98425999999995</v>
      </c>
      <c r="I3461" s="5">
        <v>1098.7669699999999</v>
      </c>
      <c r="J3461" s="6">
        <f t="shared" ref="J3461:J3524" si="164">IF(H3461=0,"",(I3461/H3461-1))</f>
        <v>0.10876329155823328</v>
      </c>
    </row>
    <row r="3462" spans="1:10" x14ac:dyDescent="0.2">
      <c r="A3462" s="1" t="s">
        <v>278</v>
      </c>
      <c r="B3462" s="1" t="s">
        <v>115</v>
      </c>
      <c r="C3462" s="5">
        <v>1181.2316599999999</v>
      </c>
      <c r="D3462" s="5">
        <v>2292.51521</v>
      </c>
      <c r="E3462" s="6">
        <f t="shared" si="162"/>
        <v>0.94078374939594855</v>
      </c>
      <c r="F3462" s="5">
        <v>3289.5198599999999</v>
      </c>
      <c r="G3462" s="6">
        <f t="shared" si="163"/>
        <v>-0.30308515906026479</v>
      </c>
      <c r="H3462" s="5">
        <v>11704.598690000001</v>
      </c>
      <c r="I3462" s="5">
        <v>18224.515759999998</v>
      </c>
      <c r="J3462" s="6">
        <f t="shared" si="164"/>
        <v>0.55703892484330852</v>
      </c>
    </row>
    <row r="3463" spans="1:10" x14ac:dyDescent="0.2">
      <c r="A3463" s="1" t="s">
        <v>278</v>
      </c>
      <c r="B3463" s="1" t="s">
        <v>116</v>
      </c>
      <c r="C3463" s="5">
        <v>922.54193999999995</v>
      </c>
      <c r="D3463" s="5">
        <v>637.27739999999994</v>
      </c>
      <c r="E3463" s="6">
        <f t="shared" si="162"/>
        <v>-0.30921579565260748</v>
      </c>
      <c r="F3463" s="5">
        <v>701.24279999999999</v>
      </c>
      <c r="G3463" s="6">
        <f t="shared" si="163"/>
        <v>-9.1217193246048378E-2</v>
      </c>
      <c r="H3463" s="5">
        <v>6866.9958299999998</v>
      </c>
      <c r="I3463" s="5">
        <v>6082.2970500000001</v>
      </c>
      <c r="J3463" s="6">
        <f t="shared" si="164"/>
        <v>-0.11427104361588059</v>
      </c>
    </row>
    <row r="3464" spans="1:10" x14ac:dyDescent="0.2">
      <c r="A3464" s="1" t="s">
        <v>278</v>
      </c>
      <c r="B3464" s="1" t="s">
        <v>117</v>
      </c>
      <c r="C3464" s="5">
        <v>4665.8278499999997</v>
      </c>
      <c r="D3464" s="5">
        <v>3161.0082699999998</v>
      </c>
      <c r="E3464" s="6">
        <f t="shared" si="162"/>
        <v>-0.32251931026559411</v>
      </c>
      <c r="F3464" s="5">
        <v>3356.90193</v>
      </c>
      <c r="G3464" s="6">
        <f t="shared" si="163"/>
        <v>-5.8355490891567441E-2</v>
      </c>
      <c r="H3464" s="5">
        <v>41425.92944</v>
      </c>
      <c r="I3464" s="5">
        <v>35825.862829999998</v>
      </c>
      <c r="J3464" s="6">
        <f t="shared" si="164"/>
        <v>-0.13518264250681356</v>
      </c>
    </row>
    <row r="3465" spans="1:10" x14ac:dyDescent="0.2">
      <c r="A3465" s="1" t="s">
        <v>278</v>
      </c>
      <c r="B3465" s="1" t="s">
        <v>118</v>
      </c>
      <c r="C3465" s="5">
        <v>700.73913000000005</v>
      </c>
      <c r="D3465" s="5">
        <v>763.88930000000005</v>
      </c>
      <c r="E3465" s="6">
        <f t="shared" si="162"/>
        <v>9.0119371527033199E-2</v>
      </c>
      <c r="F3465" s="5">
        <v>493.98259999999999</v>
      </c>
      <c r="G3465" s="6">
        <f t="shared" si="163"/>
        <v>0.54638908334018255</v>
      </c>
      <c r="H3465" s="5">
        <v>5403.7678800000003</v>
      </c>
      <c r="I3465" s="5">
        <v>5454.2153099999996</v>
      </c>
      <c r="J3465" s="6">
        <f t="shared" si="164"/>
        <v>9.335602698019585E-3</v>
      </c>
    </row>
    <row r="3466" spans="1:10" x14ac:dyDescent="0.2">
      <c r="A3466" s="1" t="s">
        <v>278</v>
      </c>
      <c r="B3466" s="1" t="s">
        <v>119</v>
      </c>
      <c r="C3466" s="5">
        <v>0</v>
      </c>
      <c r="D3466" s="5">
        <v>0</v>
      </c>
      <c r="E3466" s="6" t="str">
        <f t="shared" si="162"/>
        <v/>
      </c>
      <c r="F3466" s="5">
        <v>0</v>
      </c>
      <c r="G3466" s="6" t="str">
        <f t="shared" si="163"/>
        <v/>
      </c>
      <c r="H3466" s="5">
        <v>0</v>
      </c>
      <c r="I3466" s="5">
        <v>0</v>
      </c>
      <c r="J3466" s="6" t="str">
        <f t="shared" si="164"/>
        <v/>
      </c>
    </row>
    <row r="3467" spans="1:10" x14ac:dyDescent="0.2">
      <c r="A3467" s="1" t="s">
        <v>278</v>
      </c>
      <c r="B3467" s="1" t="s">
        <v>120</v>
      </c>
      <c r="C3467" s="5">
        <v>1148.4052799999999</v>
      </c>
      <c r="D3467" s="5">
        <v>1025.64787</v>
      </c>
      <c r="E3467" s="6">
        <f t="shared" si="162"/>
        <v>-0.10689380494662992</v>
      </c>
      <c r="F3467" s="5">
        <v>860.42286000000001</v>
      </c>
      <c r="G3467" s="6">
        <f t="shared" si="163"/>
        <v>0.19202768508498247</v>
      </c>
      <c r="H3467" s="5">
        <v>8897.1407799999997</v>
      </c>
      <c r="I3467" s="5">
        <v>10250.268120000001</v>
      </c>
      <c r="J3467" s="6">
        <f t="shared" si="164"/>
        <v>0.15208563891016702</v>
      </c>
    </row>
    <row r="3468" spans="1:10" x14ac:dyDescent="0.2">
      <c r="A3468" s="1" t="s">
        <v>278</v>
      </c>
      <c r="B3468" s="1" t="s">
        <v>121</v>
      </c>
      <c r="C3468" s="5">
        <v>4858.5961799999995</v>
      </c>
      <c r="D3468" s="5">
        <v>5357.7359800000004</v>
      </c>
      <c r="E3468" s="6">
        <f t="shared" si="162"/>
        <v>0.10273333726615674</v>
      </c>
      <c r="F3468" s="5">
        <v>5080.0471299999999</v>
      </c>
      <c r="G3468" s="6">
        <f t="shared" si="163"/>
        <v>5.4662652312833959E-2</v>
      </c>
      <c r="H3468" s="5">
        <v>42042.191079999997</v>
      </c>
      <c r="I3468" s="5">
        <v>39105.194360000001</v>
      </c>
      <c r="J3468" s="6">
        <f t="shared" si="164"/>
        <v>-6.985831719406177E-2</v>
      </c>
    </row>
    <row r="3469" spans="1:10" x14ac:dyDescent="0.2">
      <c r="A3469" s="1" t="s">
        <v>278</v>
      </c>
      <c r="B3469" s="1" t="s">
        <v>122</v>
      </c>
      <c r="C3469" s="5">
        <v>97.754189999999994</v>
      </c>
      <c r="D3469" s="5">
        <v>51.539650000000002</v>
      </c>
      <c r="E3469" s="6">
        <f t="shared" si="162"/>
        <v>-0.47276275318735694</v>
      </c>
      <c r="F3469" s="5">
        <v>2.2783500000000001</v>
      </c>
      <c r="G3469" s="6">
        <f t="shared" si="163"/>
        <v>21.621480457348518</v>
      </c>
      <c r="H3469" s="5">
        <v>838.89755000000002</v>
      </c>
      <c r="I3469" s="5">
        <v>407.18365</v>
      </c>
      <c r="J3469" s="6">
        <f t="shared" si="164"/>
        <v>-0.51462052785825874</v>
      </c>
    </row>
    <row r="3470" spans="1:10" x14ac:dyDescent="0.2">
      <c r="A3470" s="1" t="s">
        <v>278</v>
      </c>
      <c r="B3470" s="1" t="s">
        <v>123</v>
      </c>
      <c r="C3470" s="5">
        <v>169.54883000000001</v>
      </c>
      <c r="D3470" s="5">
        <v>50.778230000000001</v>
      </c>
      <c r="E3470" s="6">
        <f t="shared" si="162"/>
        <v>-0.70050969977203614</v>
      </c>
      <c r="F3470" s="5">
        <v>270.26517000000001</v>
      </c>
      <c r="G3470" s="6">
        <f t="shared" si="163"/>
        <v>-0.81211700345997229</v>
      </c>
      <c r="H3470" s="5">
        <v>1032.15497</v>
      </c>
      <c r="I3470" s="5">
        <v>1185.16677</v>
      </c>
      <c r="J3470" s="6">
        <f t="shared" si="164"/>
        <v>0.14824498689378007</v>
      </c>
    </row>
    <row r="3471" spans="1:10" x14ac:dyDescent="0.2">
      <c r="A3471" s="1" t="s">
        <v>278</v>
      </c>
      <c r="B3471" s="1" t="s">
        <v>124</v>
      </c>
      <c r="C3471" s="5">
        <v>6.1</v>
      </c>
      <c r="D3471" s="5">
        <v>0</v>
      </c>
      <c r="E3471" s="6">
        <f t="shared" si="162"/>
        <v>-1</v>
      </c>
      <c r="F3471" s="5">
        <v>0</v>
      </c>
      <c r="G3471" s="6" t="str">
        <f t="shared" si="163"/>
        <v/>
      </c>
      <c r="H3471" s="5">
        <v>17.005680000000002</v>
      </c>
      <c r="I3471" s="5">
        <v>164.11546999999999</v>
      </c>
      <c r="J3471" s="6">
        <f t="shared" si="164"/>
        <v>8.6506267317743237</v>
      </c>
    </row>
    <row r="3472" spans="1:10" x14ac:dyDescent="0.2">
      <c r="A3472" s="1" t="s">
        <v>278</v>
      </c>
      <c r="B3472" s="1" t="s">
        <v>125</v>
      </c>
      <c r="C3472" s="5">
        <v>126.06037000000001</v>
      </c>
      <c r="D3472" s="5">
        <v>570.52778000000001</v>
      </c>
      <c r="E3472" s="6">
        <f t="shared" si="162"/>
        <v>3.5258298067822578</v>
      </c>
      <c r="F3472" s="5">
        <v>478.51121999999998</v>
      </c>
      <c r="G3472" s="6">
        <f t="shared" si="163"/>
        <v>0.19229760171558774</v>
      </c>
      <c r="H3472" s="5">
        <v>586.47380999999996</v>
      </c>
      <c r="I3472" s="5">
        <v>4425.7767599999997</v>
      </c>
      <c r="J3472" s="6">
        <f t="shared" si="164"/>
        <v>6.5464184155128766</v>
      </c>
    </row>
    <row r="3473" spans="1:10" x14ac:dyDescent="0.2">
      <c r="A3473" s="1" t="s">
        <v>278</v>
      </c>
      <c r="B3473" s="1" t="s">
        <v>126</v>
      </c>
      <c r="C3473" s="5">
        <v>4.9399999999999999E-2</v>
      </c>
      <c r="D3473" s="5">
        <v>0.12867999999999999</v>
      </c>
      <c r="E3473" s="6">
        <f t="shared" si="162"/>
        <v>1.6048582995951417</v>
      </c>
      <c r="F3473" s="5">
        <v>21.491969999999998</v>
      </c>
      <c r="G3473" s="6">
        <f t="shared" si="163"/>
        <v>-0.99401264751439722</v>
      </c>
      <c r="H3473" s="5">
        <v>275.75443999999999</v>
      </c>
      <c r="I3473" s="5">
        <v>931.22396000000003</v>
      </c>
      <c r="J3473" s="6">
        <f t="shared" si="164"/>
        <v>2.3770044101556445</v>
      </c>
    </row>
    <row r="3474" spans="1:10" x14ac:dyDescent="0.2">
      <c r="A3474" s="1" t="s">
        <v>278</v>
      </c>
      <c r="B3474" s="1" t="s">
        <v>127</v>
      </c>
      <c r="C3474" s="5">
        <v>1506.15032</v>
      </c>
      <c r="D3474" s="5">
        <v>1152.61518</v>
      </c>
      <c r="E3474" s="6">
        <f t="shared" si="162"/>
        <v>-0.23472765985270316</v>
      </c>
      <c r="F3474" s="5">
        <v>1367.5956200000001</v>
      </c>
      <c r="G3474" s="6">
        <f t="shared" si="163"/>
        <v>-0.15719591146394574</v>
      </c>
      <c r="H3474" s="5">
        <v>13379.946749999999</v>
      </c>
      <c r="I3474" s="5">
        <v>9160.5792399999991</v>
      </c>
      <c r="J3474" s="6">
        <f t="shared" si="164"/>
        <v>-0.31535009733876562</v>
      </c>
    </row>
    <row r="3475" spans="1:10" x14ac:dyDescent="0.2">
      <c r="A3475" s="1" t="s">
        <v>278</v>
      </c>
      <c r="B3475" s="1" t="s">
        <v>128</v>
      </c>
      <c r="C3475" s="5">
        <v>28.516729999999999</v>
      </c>
      <c r="D3475" s="5">
        <v>105.39178</v>
      </c>
      <c r="E3475" s="6">
        <f t="shared" si="162"/>
        <v>2.6957877007637272</v>
      </c>
      <c r="F3475" s="5">
        <v>35.186959999999999</v>
      </c>
      <c r="G3475" s="6">
        <f t="shared" si="163"/>
        <v>1.9951942424125302</v>
      </c>
      <c r="H3475" s="5">
        <v>507.62484000000001</v>
      </c>
      <c r="I3475" s="5">
        <v>583.59802999999999</v>
      </c>
      <c r="J3475" s="6">
        <f t="shared" si="164"/>
        <v>0.14966405111302272</v>
      </c>
    </row>
    <row r="3476" spans="1:10" x14ac:dyDescent="0.2">
      <c r="A3476" s="1" t="s">
        <v>278</v>
      </c>
      <c r="B3476" s="1" t="s">
        <v>129</v>
      </c>
      <c r="C3476" s="5">
        <v>1382.3592799999999</v>
      </c>
      <c r="D3476" s="5">
        <v>2272.9011700000001</v>
      </c>
      <c r="E3476" s="6">
        <f t="shared" si="162"/>
        <v>0.64421883867991259</v>
      </c>
      <c r="F3476" s="5">
        <v>1464.2411</v>
      </c>
      <c r="G3476" s="6">
        <f t="shared" si="163"/>
        <v>0.55227248436066989</v>
      </c>
      <c r="H3476" s="5">
        <v>12612.78888</v>
      </c>
      <c r="I3476" s="5">
        <v>14708.98092</v>
      </c>
      <c r="J3476" s="6">
        <f t="shared" si="164"/>
        <v>0.16619576050495177</v>
      </c>
    </row>
    <row r="3477" spans="1:10" x14ac:dyDescent="0.2">
      <c r="A3477" s="1" t="s">
        <v>278</v>
      </c>
      <c r="B3477" s="1" t="s">
        <v>228</v>
      </c>
      <c r="C3477" s="5">
        <v>0</v>
      </c>
      <c r="D3477" s="5">
        <v>0</v>
      </c>
      <c r="E3477" s="6" t="str">
        <f t="shared" si="162"/>
        <v/>
      </c>
      <c r="F3477" s="5">
        <v>0</v>
      </c>
      <c r="G3477" s="6" t="str">
        <f t="shared" si="163"/>
        <v/>
      </c>
      <c r="H3477" s="5">
        <v>1.367E-2</v>
      </c>
      <c r="I3477" s="5">
        <v>0</v>
      </c>
      <c r="J3477" s="6">
        <f t="shared" si="164"/>
        <v>-1</v>
      </c>
    </row>
    <row r="3478" spans="1:10" x14ac:dyDescent="0.2">
      <c r="A3478" s="1" t="s">
        <v>278</v>
      </c>
      <c r="B3478" s="1" t="s">
        <v>234</v>
      </c>
      <c r="C3478" s="5">
        <v>0</v>
      </c>
      <c r="D3478" s="5">
        <v>14.69577</v>
      </c>
      <c r="E3478" s="6" t="str">
        <f t="shared" si="162"/>
        <v/>
      </c>
      <c r="F3478" s="5">
        <v>0</v>
      </c>
      <c r="G3478" s="6" t="str">
        <f t="shared" si="163"/>
        <v/>
      </c>
      <c r="H3478" s="5">
        <v>0</v>
      </c>
      <c r="I3478" s="5">
        <v>14.69577</v>
      </c>
      <c r="J3478" s="6" t="str">
        <f t="shared" si="164"/>
        <v/>
      </c>
    </row>
    <row r="3479" spans="1:10" x14ac:dyDescent="0.2">
      <c r="A3479" s="1" t="s">
        <v>278</v>
      </c>
      <c r="B3479" s="1" t="s">
        <v>130</v>
      </c>
      <c r="C3479" s="5">
        <v>0</v>
      </c>
      <c r="D3479" s="5">
        <v>0</v>
      </c>
      <c r="E3479" s="6" t="str">
        <f t="shared" si="162"/>
        <v/>
      </c>
      <c r="F3479" s="5">
        <v>1.0000000000000001E-5</v>
      </c>
      <c r="G3479" s="6">
        <f t="shared" si="163"/>
        <v>-1</v>
      </c>
      <c r="H3479" s="5">
        <v>93.509119999999996</v>
      </c>
      <c r="I3479" s="5">
        <v>148.90263999999999</v>
      </c>
      <c r="J3479" s="6">
        <f t="shared" si="164"/>
        <v>0.59238628274974681</v>
      </c>
    </row>
    <row r="3480" spans="1:10" x14ac:dyDescent="0.2">
      <c r="A3480" s="1" t="s">
        <v>278</v>
      </c>
      <c r="B3480" s="1" t="s">
        <v>131</v>
      </c>
      <c r="C3480" s="5">
        <v>0</v>
      </c>
      <c r="D3480" s="5">
        <v>0</v>
      </c>
      <c r="E3480" s="6" t="str">
        <f t="shared" si="162"/>
        <v/>
      </c>
      <c r="F3480" s="5">
        <v>0</v>
      </c>
      <c r="G3480" s="6" t="str">
        <f t="shared" si="163"/>
        <v/>
      </c>
      <c r="H3480" s="5">
        <v>0</v>
      </c>
      <c r="I3480" s="5">
        <v>0</v>
      </c>
      <c r="J3480" s="6" t="str">
        <f t="shared" si="164"/>
        <v/>
      </c>
    </row>
    <row r="3481" spans="1:10" x14ac:dyDescent="0.2">
      <c r="A3481" s="1" t="s">
        <v>278</v>
      </c>
      <c r="B3481" s="1" t="s">
        <v>132</v>
      </c>
      <c r="C3481" s="5">
        <v>181.66773000000001</v>
      </c>
      <c r="D3481" s="5">
        <v>129.22011000000001</v>
      </c>
      <c r="E3481" s="6">
        <f t="shared" si="162"/>
        <v>-0.28870080558611044</v>
      </c>
      <c r="F3481" s="5">
        <v>172.0539</v>
      </c>
      <c r="G3481" s="6">
        <f t="shared" si="163"/>
        <v>-0.24895564703851525</v>
      </c>
      <c r="H3481" s="5">
        <v>1725.2303899999999</v>
      </c>
      <c r="I3481" s="5">
        <v>1492.47459</v>
      </c>
      <c r="J3481" s="6">
        <f t="shared" si="164"/>
        <v>-0.13491287966472698</v>
      </c>
    </row>
    <row r="3482" spans="1:10" x14ac:dyDescent="0.2">
      <c r="A3482" s="1" t="s">
        <v>278</v>
      </c>
      <c r="B3482" s="1" t="s">
        <v>133</v>
      </c>
      <c r="C3482" s="5">
        <v>55.24</v>
      </c>
      <c r="D3482" s="5">
        <v>50.502299999999998</v>
      </c>
      <c r="E3482" s="6">
        <f t="shared" si="162"/>
        <v>-8.5765749456915397E-2</v>
      </c>
      <c r="F3482" s="5">
        <v>166.77887000000001</v>
      </c>
      <c r="G3482" s="6">
        <f t="shared" si="163"/>
        <v>-0.69719005770934894</v>
      </c>
      <c r="H3482" s="5">
        <v>757.59515999999996</v>
      </c>
      <c r="I3482" s="5">
        <v>972.60343</v>
      </c>
      <c r="J3482" s="6">
        <f t="shared" si="164"/>
        <v>0.28380364784801437</v>
      </c>
    </row>
    <row r="3483" spans="1:10" x14ac:dyDescent="0.2">
      <c r="A3483" s="1" t="s">
        <v>278</v>
      </c>
      <c r="B3483" s="1" t="s">
        <v>134</v>
      </c>
      <c r="C3483" s="5">
        <v>5202.2026999999998</v>
      </c>
      <c r="D3483" s="5">
        <v>14560.094279999999</v>
      </c>
      <c r="E3483" s="6">
        <f t="shared" si="162"/>
        <v>1.798832556063223</v>
      </c>
      <c r="F3483" s="5">
        <v>13194.371800000001</v>
      </c>
      <c r="G3483" s="6">
        <f t="shared" si="163"/>
        <v>0.10350795784002376</v>
      </c>
      <c r="H3483" s="5">
        <v>169704.85227999999</v>
      </c>
      <c r="I3483" s="5">
        <v>110947.61288</v>
      </c>
      <c r="J3483" s="6">
        <f t="shared" si="164"/>
        <v>-0.34623193509549777</v>
      </c>
    </row>
    <row r="3484" spans="1:10" x14ac:dyDescent="0.2">
      <c r="A3484" s="1" t="s">
        <v>278</v>
      </c>
      <c r="B3484" s="1" t="s">
        <v>135</v>
      </c>
      <c r="C3484" s="5">
        <v>16.226990000000001</v>
      </c>
      <c r="D3484" s="5">
        <v>13.79243</v>
      </c>
      <c r="E3484" s="6">
        <f t="shared" si="162"/>
        <v>-0.15003152155760258</v>
      </c>
      <c r="F3484" s="5">
        <v>0</v>
      </c>
      <c r="G3484" s="6" t="str">
        <f t="shared" si="163"/>
        <v/>
      </c>
      <c r="H3484" s="5">
        <v>140.82648</v>
      </c>
      <c r="I3484" s="5">
        <v>147.20312000000001</v>
      </c>
      <c r="J3484" s="6">
        <f t="shared" si="164"/>
        <v>4.5280120613680142E-2</v>
      </c>
    </row>
    <row r="3485" spans="1:10" x14ac:dyDescent="0.2">
      <c r="A3485" s="1" t="s">
        <v>278</v>
      </c>
      <c r="B3485" s="1" t="s">
        <v>136</v>
      </c>
      <c r="C3485" s="5">
        <v>200.16244</v>
      </c>
      <c r="D3485" s="5">
        <v>245.91224</v>
      </c>
      <c r="E3485" s="6">
        <f t="shared" si="162"/>
        <v>0.22856336083832707</v>
      </c>
      <c r="F3485" s="5">
        <v>480.85701</v>
      </c>
      <c r="G3485" s="6">
        <f t="shared" si="163"/>
        <v>-0.48859591336726071</v>
      </c>
      <c r="H3485" s="5">
        <v>1543.8456100000001</v>
      </c>
      <c r="I3485" s="5">
        <v>2391.97838</v>
      </c>
      <c r="J3485" s="6">
        <f t="shared" si="164"/>
        <v>0.54936372167421577</v>
      </c>
    </row>
    <row r="3486" spans="1:10" x14ac:dyDescent="0.2">
      <c r="A3486" s="1" t="s">
        <v>278</v>
      </c>
      <c r="B3486" s="1" t="s">
        <v>137</v>
      </c>
      <c r="C3486" s="5">
        <v>1458.6423299999999</v>
      </c>
      <c r="D3486" s="5">
        <v>2907.1192700000001</v>
      </c>
      <c r="E3486" s="6">
        <f t="shared" si="162"/>
        <v>0.99303092348896826</v>
      </c>
      <c r="F3486" s="5">
        <v>3715.4377899999999</v>
      </c>
      <c r="G3486" s="6">
        <f t="shared" si="163"/>
        <v>-0.21755673642970608</v>
      </c>
      <c r="H3486" s="5">
        <v>20924.860499999999</v>
      </c>
      <c r="I3486" s="5">
        <v>22458.555509999998</v>
      </c>
      <c r="J3486" s="6">
        <f t="shared" si="164"/>
        <v>7.3295351718115409E-2</v>
      </c>
    </row>
    <row r="3487" spans="1:10" x14ac:dyDescent="0.2">
      <c r="A3487" s="1" t="s">
        <v>278</v>
      </c>
      <c r="B3487" s="1" t="s">
        <v>138</v>
      </c>
      <c r="C3487" s="5">
        <v>0.25607000000000002</v>
      </c>
      <c r="D3487" s="5">
        <v>12.73908</v>
      </c>
      <c r="E3487" s="6">
        <f t="shared" si="162"/>
        <v>48.748428164173852</v>
      </c>
      <c r="F3487" s="5">
        <v>43.154609999999998</v>
      </c>
      <c r="G3487" s="6">
        <f t="shared" si="163"/>
        <v>-0.70480372780567357</v>
      </c>
      <c r="H3487" s="5">
        <v>99.804360000000003</v>
      </c>
      <c r="I3487" s="5">
        <v>253.35728</v>
      </c>
      <c r="J3487" s="6">
        <f t="shared" si="164"/>
        <v>1.5385391980871375</v>
      </c>
    </row>
    <row r="3488" spans="1:10" x14ac:dyDescent="0.2">
      <c r="A3488" s="1" t="s">
        <v>278</v>
      </c>
      <c r="B3488" s="1" t="s">
        <v>139</v>
      </c>
      <c r="C3488" s="5">
        <v>633.15718000000004</v>
      </c>
      <c r="D3488" s="5">
        <v>1158.6409699999999</v>
      </c>
      <c r="E3488" s="6">
        <f t="shared" si="162"/>
        <v>0.8299420848390282</v>
      </c>
      <c r="F3488" s="5">
        <v>1099.13636</v>
      </c>
      <c r="G3488" s="6">
        <f t="shared" si="163"/>
        <v>5.4137604910095005E-2</v>
      </c>
      <c r="H3488" s="5">
        <v>4886.25702</v>
      </c>
      <c r="I3488" s="5">
        <v>7203.2198500000004</v>
      </c>
      <c r="J3488" s="6">
        <f t="shared" si="164"/>
        <v>0.47417948350166816</v>
      </c>
    </row>
    <row r="3489" spans="1:10" x14ac:dyDescent="0.2">
      <c r="A3489" s="1" t="s">
        <v>278</v>
      </c>
      <c r="B3489" s="1" t="s">
        <v>140</v>
      </c>
      <c r="C3489" s="5">
        <v>51.699039999999997</v>
      </c>
      <c r="D3489" s="5">
        <v>8.3999999999999995E-3</v>
      </c>
      <c r="E3489" s="6">
        <f t="shared" si="162"/>
        <v>-0.99983752116093449</v>
      </c>
      <c r="F3489" s="5">
        <v>43.288890000000002</v>
      </c>
      <c r="G3489" s="6">
        <f t="shared" si="163"/>
        <v>-0.99980595483044266</v>
      </c>
      <c r="H3489" s="5">
        <v>585.67899</v>
      </c>
      <c r="I3489" s="5">
        <v>75.859210000000004</v>
      </c>
      <c r="J3489" s="6">
        <f t="shared" si="164"/>
        <v>-0.87047647039549769</v>
      </c>
    </row>
    <row r="3490" spans="1:10" x14ac:dyDescent="0.2">
      <c r="A3490" s="1" t="s">
        <v>278</v>
      </c>
      <c r="B3490" s="1" t="s">
        <v>229</v>
      </c>
      <c r="C3490" s="5">
        <v>0</v>
      </c>
      <c r="D3490" s="5">
        <v>0</v>
      </c>
      <c r="E3490" s="6" t="str">
        <f t="shared" si="162"/>
        <v/>
      </c>
      <c r="F3490" s="5">
        <v>0</v>
      </c>
      <c r="G3490" s="6" t="str">
        <f t="shared" si="163"/>
        <v/>
      </c>
      <c r="H3490" s="5">
        <v>1.7083200000000001</v>
      </c>
      <c r="I3490" s="5">
        <v>0</v>
      </c>
      <c r="J3490" s="6">
        <f t="shared" si="164"/>
        <v>-1</v>
      </c>
    </row>
    <row r="3491" spans="1:10" x14ac:dyDescent="0.2">
      <c r="A3491" s="1" t="s">
        <v>278</v>
      </c>
      <c r="B3491" s="1" t="s">
        <v>141</v>
      </c>
      <c r="C3491" s="5">
        <v>2270.12059</v>
      </c>
      <c r="D3491" s="5">
        <v>2057.9252299999998</v>
      </c>
      <c r="E3491" s="6">
        <f t="shared" si="162"/>
        <v>-9.3473166551033326E-2</v>
      </c>
      <c r="F3491" s="5">
        <v>1973.8370600000001</v>
      </c>
      <c r="G3491" s="6">
        <f t="shared" si="163"/>
        <v>4.2601373590583913E-2</v>
      </c>
      <c r="H3491" s="5">
        <v>14166.57235</v>
      </c>
      <c r="I3491" s="5">
        <v>12353.68173</v>
      </c>
      <c r="J3491" s="6">
        <f t="shared" si="164"/>
        <v>-0.12796960162350068</v>
      </c>
    </row>
    <row r="3492" spans="1:10" x14ac:dyDescent="0.2">
      <c r="A3492" s="1" t="s">
        <v>278</v>
      </c>
      <c r="B3492" s="1" t="s">
        <v>142</v>
      </c>
      <c r="C3492" s="5">
        <v>39.73686</v>
      </c>
      <c r="D3492" s="5">
        <v>8.2125599999999999</v>
      </c>
      <c r="E3492" s="6">
        <f t="shared" si="162"/>
        <v>-0.79332639770731761</v>
      </c>
      <c r="F3492" s="5">
        <v>0</v>
      </c>
      <c r="G3492" s="6" t="str">
        <f t="shared" si="163"/>
        <v/>
      </c>
      <c r="H3492" s="5">
        <v>121.74644000000001</v>
      </c>
      <c r="I3492" s="5">
        <v>31.659469999999999</v>
      </c>
      <c r="J3492" s="6">
        <f t="shared" si="164"/>
        <v>-0.73995568166099979</v>
      </c>
    </row>
    <row r="3493" spans="1:10" x14ac:dyDescent="0.2">
      <c r="A3493" s="1" t="s">
        <v>278</v>
      </c>
      <c r="B3493" s="1" t="s">
        <v>143</v>
      </c>
      <c r="C3493" s="5">
        <v>0.3609</v>
      </c>
      <c r="D3493" s="5">
        <v>10.996169999999999</v>
      </c>
      <c r="E3493" s="6">
        <f t="shared" si="162"/>
        <v>29.468744804655028</v>
      </c>
      <c r="F3493" s="5">
        <v>6.5619300000000003</v>
      </c>
      <c r="G3493" s="6">
        <f t="shared" si="163"/>
        <v>0.67575240820916993</v>
      </c>
      <c r="H3493" s="5">
        <v>51.744430000000001</v>
      </c>
      <c r="I3493" s="5">
        <v>68.509240000000005</v>
      </c>
      <c r="J3493" s="6">
        <f t="shared" si="164"/>
        <v>0.3239925534014001</v>
      </c>
    </row>
    <row r="3494" spans="1:10" x14ac:dyDescent="0.2">
      <c r="A3494" s="1" t="s">
        <v>278</v>
      </c>
      <c r="B3494" s="1" t="s">
        <v>144</v>
      </c>
      <c r="C3494" s="5">
        <v>55.60286</v>
      </c>
      <c r="D3494" s="5">
        <v>54.753680000000003</v>
      </c>
      <c r="E3494" s="6">
        <f t="shared" si="162"/>
        <v>-1.5272235996493633E-2</v>
      </c>
      <c r="F3494" s="5">
        <v>118.00875000000001</v>
      </c>
      <c r="G3494" s="6">
        <f t="shared" si="163"/>
        <v>-0.53602016799601726</v>
      </c>
      <c r="H3494" s="5">
        <v>2086.7643800000001</v>
      </c>
      <c r="I3494" s="5">
        <v>1102.5670700000001</v>
      </c>
      <c r="J3494" s="6">
        <f t="shared" si="164"/>
        <v>-0.47163796710005179</v>
      </c>
    </row>
    <row r="3495" spans="1:10" x14ac:dyDescent="0.2">
      <c r="A3495" s="1" t="s">
        <v>278</v>
      </c>
      <c r="B3495" s="1" t="s">
        <v>145</v>
      </c>
      <c r="C3495" s="5">
        <v>329.21910000000003</v>
      </c>
      <c r="D3495" s="5">
        <v>122.91637</v>
      </c>
      <c r="E3495" s="6">
        <f t="shared" si="162"/>
        <v>-0.62664265226410021</v>
      </c>
      <c r="F3495" s="5">
        <v>198.28227000000001</v>
      </c>
      <c r="G3495" s="6">
        <f t="shared" si="163"/>
        <v>-0.38009399428400736</v>
      </c>
      <c r="H3495" s="5">
        <v>1144.0342599999999</v>
      </c>
      <c r="I3495" s="5">
        <v>1585.5809300000001</v>
      </c>
      <c r="J3495" s="6">
        <f t="shared" si="164"/>
        <v>0.3859558104492431</v>
      </c>
    </row>
    <row r="3496" spans="1:10" x14ac:dyDescent="0.2">
      <c r="A3496" s="1" t="s">
        <v>278</v>
      </c>
      <c r="B3496" s="1" t="s">
        <v>146</v>
      </c>
      <c r="C3496" s="5">
        <v>256.31756999999999</v>
      </c>
      <c r="D3496" s="5">
        <v>306.60538000000003</v>
      </c>
      <c r="E3496" s="6">
        <f t="shared" si="162"/>
        <v>0.19619337839384188</v>
      </c>
      <c r="F3496" s="5">
        <v>255.88827000000001</v>
      </c>
      <c r="G3496" s="6">
        <f t="shared" si="163"/>
        <v>0.19820021449205161</v>
      </c>
      <c r="H3496" s="5">
        <v>2475.0130300000001</v>
      </c>
      <c r="I3496" s="5">
        <v>2668.8974400000002</v>
      </c>
      <c r="J3496" s="6">
        <f t="shared" si="164"/>
        <v>7.8336722938384007E-2</v>
      </c>
    </row>
    <row r="3497" spans="1:10" x14ac:dyDescent="0.2">
      <c r="A3497" s="1" t="s">
        <v>278</v>
      </c>
      <c r="B3497" s="1" t="s">
        <v>147</v>
      </c>
      <c r="C3497" s="5">
        <v>0</v>
      </c>
      <c r="D3497" s="5">
        <v>0</v>
      </c>
      <c r="E3497" s="6" t="str">
        <f t="shared" si="162"/>
        <v/>
      </c>
      <c r="F3497" s="5">
        <v>0</v>
      </c>
      <c r="G3497" s="6" t="str">
        <f t="shared" si="163"/>
        <v/>
      </c>
      <c r="H3497" s="5">
        <v>0</v>
      </c>
      <c r="I3497" s="5">
        <v>7.4700000000000001E-3</v>
      </c>
      <c r="J3497" s="6" t="str">
        <f t="shared" si="164"/>
        <v/>
      </c>
    </row>
    <row r="3498" spans="1:10" x14ac:dyDescent="0.2">
      <c r="A3498" s="1" t="s">
        <v>278</v>
      </c>
      <c r="B3498" s="1" t="s">
        <v>148</v>
      </c>
      <c r="C3498" s="5">
        <v>67.017139999999998</v>
      </c>
      <c r="D3498" s="5">
        <v>71.924750000000003</v>
      </c>
      <c r="E3498" s="6">
        <f t="shared" si="162"/>
        <v>7.3229176894149761E-2</v>
      </c>
      <c r="F3498" s="5">
        <v>147.42447999999999</v>
      </c>
      <c r="G3498" s="6">
        <f t="shared" si="163"/>
        <v>-0.51212478416067664</v>
      </c>
      <c r="H3498" s="5">
        <v>565.24431000000004</v>
      </c>
      <c r="I3498" s="5">
        <v>669.96623</v>
      </c>
      <c r="J3498" s="6">
        <f t="shared" si="164"/>
        <v>0.18526841959718254</v>
      </c>
    </row>
    <row r="3499" spans="1:10" x14ac:dyDescent="0.2">
      <c r="A3499" s="1" t="s">
        <v>278</v>
      </c>
      <c r="B3499" s="1" t="s">
        <v>149</v>
      </c>
      <c r="C3499" s="5">
        <v>0</v>
      </c>
      <c r="D3499" s="5">
        <v>13.733610000000001</v>
      </c>
      <c r="E3499" s="6" t="str">
        <f t="shared" si="162"/>
        <v/>
      </c>
      <c r="F3499" s="5">
        <v>0</v>
      </c>
      <c r="G3499" s="6" t="str">
        <f t="shared" si="163"/>
        <v/>
      </c>
      <c r="H3499" s="5">
        <v>1.0456099999999999</v>
      </c>
      <c r="I3499" s="5">
        <v>72.359309999999994</v>
      </c>
      <c r="J3499" s="6">
        <f t="shared" si="164"/>
        <v>68.202962863782858</v>
      </c>
    </row>
    <row r="3500" spans="1:10" x14ac:dyDescent="0.2">
      <c r="A3500" s="1" t="s">
        <v>278</v>
      </c>
      <c r="B3500" s="1" t="s">
        <v>150</v>
      </c>
      <c r="C3500" s="5">
        <v>105.74086</v>
      </c>
      <c r="D3500" s="5">
        <v>249.48955000000001</v>
      </c>
      <c r="E3500" s="6">
        <f t="shared" si="162"/>
        <v>1.359443170785636</v>
      </c>
      <c r="F3500" s="5">
        <v>233.72076999999999</v>
      </c>
      <c r="G3500" s="6">
        <f t="shared" si="163"/>
        <v>6.7468458194793746E-2</v>
      </c>
      <c r="H3500" s="5">
        <v>1691.09636</v>
      </c>
      <c r="I3500" s="5">
        <v>1274.65275</v>
      </c>
      <c r="J3500" s="6">
        <f t="shared" si="164"/>
        <v>-0.24625658232745529</v>
      </c>
    </row>
    <row r="3501" spans="1:10" x14ac:dyDescent="0.2">
      <c r="A3501" s="1" t="s">
        <v>278</v>
      </c>
      <c r="B3501" s="1" t="s">
        <v>151</v>
      </c>
      <c r="C3501" s="5">
        <v>36.395470000000003</v>
      </c>
      <c r="D3501" s="5">
        <v>12.94664</v>
      </c>
      <c r="E3501" s="6">
        <f t="shared" si="162"/>
        <v>-0.64427880722518494</v>
      </c>
      <c r="F3501" s="5">
        <v>3.1960299999999999</v>
      </c>
      <c r="G3501" s="6">
        <f t="shared" si="163"/>
        <v>3.0508505865088882</v>
      </c>
      <c r="H3501" s="5">
        <v>146.43549999999999</v>
      </c>
      <c r="I3501" s="5">
        <v>125.23087</v>
      </c>
      <c r="J3501" s="6">
        <f t="shared" si="164"/>
        <v>-0.1448052555562005</v>
      </c>
    </row>
    <row r="3502" spans="1:10" x14ac:dyDescent="0.2">
      <c r="A3502" s="1" t="s">
        <v>278</v>
      </c>
      <c r="B3502" s="1" t="s">
        <v>152</v>
      </c>
      <c r="C3502" s="5">
        <v>373.72712999999999</v>
      </c>
      <c r="D3502" s="5">
        <v>358.77327000000002</v>
      </c>
      <c r="E3502" s="6">
        <f t="shared" si="162"/>
        <v>-4.0012776166396979E-2</v>
      </c>
      <c r="F3502" s="5">
        <v>364.70544000000001</v>
      </c>
      <c r="G3502" s="6">
        <f t="shared" si="163"/>
        <v>-1.6265647148010709E-2</v>
      </c>
      <c r="H3502" s="5">
        <v>3837.8282899999999</v>
      </c>
      <c r="I3502" s="5">
        <v>3128.0658600000002</v>
      </c>
      <c r="J3502" s="6">
        <f t="shared" si="164"/>
        <v>-0.18493855805101689</v>
      </c>
    </row>
    <row r="3503" spans="1:10" x14ac:dyDescent="0.2">
      <c r="A3503" s="1" t="s">
        <v>278</v>
      </c>
      <c r="B3503" s="1" t="s">
        <v>153</v>
      </c>
      <c r="C3503" s="5">
        <v>7328.8127400000003</v>
      </c>
      <c r="D3503" s="5">
        <v>11001.019539999999</v>
      </c>
      <c r="E3503" s="6">
        <f t="shared" si="162"/>
        <v>0.50106435111343828</v>
      </c>
      <c r="F3503" s="5">
        <v>9904.5760399999999</v>
      </c>
      <c r="G3503" s="6">
        <f t="shared" si="163"/>
        <v>0.11070069991607623</v>
      </c>
      <c r="H3503" s="5">
        <v>68992.62887</v>
      </c>
      <c r="I3503" s="5">
        <v>83731.029949999996</v>
      </c>
      <c r="J3503" s="6">
        <f t="shared" si="164"/>
        <v>0.21362283654636438</v>
      </c>
    </row>
    <row r="3504" spans="1:10" x14ac:dyDescent="0.2">
      <c r="A3504" s="1" t="s">
        <v>278</v>
      </c>
      <c r="B3504" s="1" t="s">
        <v>236</v>
      </c>
      <c r="C3504" s="5">
        <v>0</v>
      </c>
      <c r="D3504" s="5">
        <v>0</v>
      </c>
      <c r="E3504" s="6" t="str">
        <f t="shared" si="162"/>
        <v/>
      </c>
      <c r="F3504" s="5">
        <v>0</v>
      </c>
      <c r="G3504" s="6" t="str">
        <f t="shared" si="163"/>
        <v/>
      </c>
      <c r="H3504" s="5">
        <v>0</v>
      </c>
      <c r="I3504" s="5">
        <v>0</v>
      </c>
      <c r="J3504" s="6" t="str">
        <f t="shared" si="164"/>
        <v/>
      </c>
    </row>
    <row r="3505" spans="1:10" x14ac:dyDescent="0.2">
      <c r="A3505" s="1" t="s">
        <v>278</v>
      </c>
      <c r="B3505" s="1" t="s">
        <v>154</v>
      </c>
      <c r="C3505" s="5">
        <v>306.33375999999998</v>
      </c>
      <c r="D3505" s="5">
        <v>172.52193</v>
      </c>
      <c r="E3505" s="6">
        <f t="shared" si="162"/>
        <v>-0.43681711738203455</v>
      </c>
      <c r="F3505" s="5">
        <v>89.201189999999997</v>
      </c>
      <c r="G3505" s="6">
        <f t="shared" si="163"/>
        <v>0.93407655211774654</v>
      </c>
      <c r="H3505" s="5">
        <v>1448.62293</v>
      </c>
      <c r="I3505" s="5">
        <v>1020.87297</v>
      </c>
      <c r="J3505" s="6">
        <f t="shared" si="164"/>
        <v>-0.29528040122904864</v>
      </c>
    </row>
    <row r="3506" spans="1:10" x14ac:dyDescent="0.2">
      <c r="A3506" s="1" t="s">
        <v>278</v>
      </c>
      <c r="B3506" s="1" t="s">
        <v>155</v>
      </c>
      <c r="C3506" s="5">
        <v>826.99486000000002</v>
      </c>
      <c r="D3506" s="5">
        <v>1326.4991399999999</v>
      </c>
      <c r="E3506" s="6">
        <f t="shared" si="162"/>
        <v>0.60399925581157765</v>
      </c>
      <c r="F3506" s="5">
        <v>836.37923000000001</v>
      </c>
      <c r="G3506" s="6">
        <f t="shared" si="163"/>
        <v>0.58600201011686992</v>
      </c>
      <c r="H3506" s="5">
        <v>5998.8159299999998</v>
      </c>
      <c r="I3506" s="5">
        <v>6416.7622499999998</v>
      </c>
      <c r="J3506" s="6">
        <f t="shared" si="164"/>
        <v>6.9671469316112233E-2</v>
      </c>
    </row>
    <row r="3507" spans="1:10" x14ac:dyDescent="0.2">
      <c r="A3507" s="1" t="s">
        <v>278</v>
      </c>
      <c r="B3507" s="1" t="s">
        <v>156</v>
      </c>
      <c r="C3507" s="5">
        <v>238.07219000000001</v>
      </c>
      <c r="D3507" s="5">
        <v>263.75405000000001</v>
      </c>
      <c r="E3507" s="6">
        <f t="shared" si="162"/>
        <v>0.10787425444357868</v>
      </c>
      <c r="F3507" s="5">
        <v>129.60648</v>
      </c>
      <c r="G3507" s="6">
        <f t="shared" si="163"/>
        <v>1.0350375228152173</v>
      </c>
      <c r="H3507" s="5">
        <v>2714.5862099999999</v>
      </c>
      <c r="I3507" s="5">
        <v>2610.5409199999999</v>
      </c>
      <c r="J3507" s="6">
        <f t="shared" si="164"/>
        <v>-3.8328231984940397E-2</v>
      </c>
    </row>
    <row r="3508" spans="1:10" x14ac:dyDescent="0.2">
      <c r="A3508" s="1" t="s">
        <v>278</v>
      </c>
      <c r="B3508" s="1" t="s">
        <v>157</v>
      </c>
      <c r="C3508" s="5">
        <v>266.45803999999998</v>
      </c>
      <c r="D3508" s="5">
        <v>201.62828999999999</v>
      </c>
      <c r="E3508" s="6">
        <f t="shared" si="162"/>
        <v>-0.24330190974909216</v>
      </c>
      <c r="F3508" s="5">
        <v>449.93875000000003</v>
      </c>
      <c r="G3508" s="6">
        <f t="shared" si="163"/>
        <v>-0.55187613869665597</v>
      </c>
      <c r="H3508" s="5">
        <v>2961.5133900000001</v>
      </c>
      <c r="I3508" s="5">
        <v>1814.0346099999999</v>
      </c>
      <c r="J3508" s="6">
        <f t="shared" si="164"/>
        <v>-0.38746364742926254</v>
      </c>
    </row>
    <row r="3509" spans="1:10" x14ac:dyDescent="0.2">
      <c r="A3509" s="1" t="s">
        <v>278</v>
      </c>
      <c r="B3509" s="1" t="s">
        <v>158</v>
      </c>
      <c r="C3509" s="5">
        <v>0.65669</v>
      </c>
      <c r="D3509" s="5">
        <v>0.19</v>
      </c>
      <c r="E3509" s="6">
        <f t="shared" si="162"/>
        <v>-0.7106701792322101</v>
      </c>
      <c r="F3509" s="5">
        <v>3.46E-3</v>
      </c>
      <c r="G3509" s="6">
        <f t="shared" si="163"/>
        <v>53.913294797687861</v>
      </c>
      <c r="H3509" s="5">
        <v>60.435920000000003</v>
      </c>
      <c r="I3509" s="5">
        <v>13.085559999999999</v>
      </c>
      <c r="J3509" s="6">
        <f t="shared" si="164"/>
        <v>-0.78348042025338582</v>
      </c>
    </row>
    <row r="3510" spans="1:10" x14ac:dyDescent="0.2">
      <c r="A3510" s="1" t="s">
        <v>278</v>
      </c>
      <c r="B3510" s="1" t="s">
        <v>159</v>
      </c>
      <c r="C3510" s="5">
        <v>69.19</v>
      </c>
      <c r="D3510" s="5">
        <v>33.477499999999999</v>
      </c>
      <c r="E3510" s="6">
        <f t="shared" si="162"/>
        <v>-0.51615117791588383</v>
      </c>
      <c r="F3510" s="5">
        <v>0</v>
      </c>
      <c r="G3510" s="6" t="str">
        <f t="shared" si="163"/>
        <v/>
      </c>
      <c r="H3510" s="5">
        <v>144.50530000000001</v>
      </c>
      <c r="I3510" s="5">
        <v>41.89611</v>
      </c>
      <c r="J3510" s="6">
        <f t="shared" si="164"/>
        <v>-0.71007215652297873</v>
      </c>
    </row>
    <row r="3511" spans="1:10" x14ac:dyDescent="0.2">
      <c r="A3511" s="1" t="s">
        <v>278</v>
      </c>
      <c r="B3511" s="1" t="s">
        <v>252</v>
      </c>
      <c r="C3511" s="5">
        <v>0</v>
      </c>
      <c r="D3511" s="5">
        <v>0</v>
      </c>
      <c r="E3511" s="6" t="str">
        <f t="shared" si="162"/>
        <v/>
      </c>
      <c r="F3511" s="5">
        <v>0</v>
      </c>
      <c r="G3511" s="6" t="str">
        <f t="shared" si="163"/>
        <v/>
      </c>
      <c r="H3511" s="5">
        <v>0</v>
      </c>
      <c r="I3511" s="5">
        <v>0</v>
      </c>
      <c r="J3511" s="6" t="str">
        <f t="shared" si="164"/>
        <v/>
      </c>
    </row>
    <row r="3512" spans="1:10" x14ac:dyDescent="0.2">
      <c r="A3512" s="1" t="s">
        <v>278</v>
      </c>
      <c r="B3512" s="1" t="s">
        <v>160</v>
      </c>
      <c r="C3512" s="5">
        <v>0</v>
      </c>
      <c r="D3512" s="5">
        <v>0</v>
      </c>
      <c r="E3512" s="6" t="str">
        <f t="shared" si="162"/>
        <v/>
      </c>
      <c r="F3512" s="5">
        <v>0.13261000000000001</v>
      </c>
      <c r="G3512" s="6">
        <f t="shared" si="163"/>
        <v>-1</v>
      </c>
      <c r="H3512" s="5">
        <v>59.195970000000003</v>
      </c>
      <c r="I3512" s="5">
        <v>15.6587</v>
      </c>
      <c r="J3512" s="6">
        <f t="shared" si="164"/>
        <v>-0.73547692520284746</v>
      </c>
    </row>
    <row r="3513" spans="1:10" x14ac:dyDescent="0.2">
      <c r="A3513" s="1" t="s">
        <v>278</v>
      </c>
      <c r="B3513" s="1" t="s">
        <v>161</v>
      </c>
      <c r="C3513" s="5">
        <v>67.167029999999997</v>
      </c>
      <c r="D3513" s="5">
        <v>60.850659999999998</v>
      </c>
      <c r="E3513" s="6">
        <f t="shared" si="162"/>
        <v>-9.403973943763777E-2</v>
      </c>
      <c r="F3513" s="5">
        <v>122.65044</v>
      </c>
      <c r="G3513" s="6">
        <f t="shared" si="163"/>
        <v>-0.50386920748103314</v>
      </c>
      <c r="H3513" s="5">
        <v>582.39640999999995</v>
      </c>
      <c r="I3513" s="5">
        <v>1107.3190999999999</v>
      </c>
      <c r="J3513" s="6">
        <f t="shared" si="164"/>
        <v>0.9013151197137359</v>
      </c>
    </row>
    <row r="3514" spans="1:10" x14ac:dyDescent="0.2">
      <c r="A3514" s="1" t="s">
        <v>278</v>
      </c>
      <c r="B3514" s="1" t="s">
        <v>162</v>
      </c>
      <c r="C3514" s="5">
        <v>0</v>
      </c>
      <c r="D3514" s="5">
        <v>6.9555699999999998</v>
      </c>
      <c r="E3514" s="6" t="str">
        <f t="shared" si="162"/>
        <v/>
      </c>
      <c r="F3514" s="5">
        <v>0</v>
      </c>
      <c r="G3514" s="6" t="str">
        <f t="shared" si="163"/>
        <v/>
      </c>
      <c r="H3514" s="5">
        <v>0</v>
      </c>
      <c r="I3514" s="5">
        <v>7.3783200000000004</v>
      </c>
      <c r="J3514" s="6" t="str">
        <f t="shared" si="164"/>
        <v/>
      </c>
    </row>
    <row r="3515" spans="1:10" x14ac:dyDescent="0.2">
      <c r="A3515" s="1" t="s">
        <v>278</v>
      </c>
      <c r="B3515" s="1" t="s">
        <v>163</v>
      </c>
      <c r="C3515" s="5">
        <v>1813.0267200000001</v>
      </c>
      <c r="D3515" s="5">
        <v>3353.46488</v>
      </c>
      <c r="E3515" s="6">
        <f t="shared" si="162"/>
        <v>0.84965000405509739</v>
      </c>
      <c r="F3515" s="5">
        <v>2462.4607799999999</v>
      </c>
      <c r="G3515" s="6">
        <f t="shared" si="163"/>
        <v>0.36183483905071578</v>
      </c>
      <c r="H3515" s="5">
        <v>21568.882610000001</v>
      </c>
      <c r="I3515" s="5">
        <v>16882.896639999999</v>
      </c>
      <c r="J3515" s="6">
        <f t="shared" si="164"/>
        <v>-0.21725677934875653</v>
      </c>
    </row>
    <row r="3516" spans="1:10" x14ac:dyDescent="0.2">
      <c r="A3516" s="1" t="s">
        <v>278</v>
      </c>
      <c r="B3516" s="1" t="s">
        <v>164</v>
      </c>
      <c r="C3516" s="5">
        <v>287.23917</v>
      </c>
      <c r="D3516" s="5">
        <v>303.92406</v>
      </c>
      <c r="E3516" s="6">
        <f t="shared" si="162"/>
        <v>5.8087098636303569E-2</v>
      </c>
      <c r="F3516" s="5">
        <v>171.56429</v>
      </c>
      <c r="G3516" s="6">
        <f t="shared" si="163"/>
        <v>0.77148787780953709</v>
      </c>
      <c r="H3516" s="5">
        <v>2066.15445</v>
      </c>
      <c r="I3516" s="5">
        <v>1659.0204000000001</v>
      </c>
      <c r="J3516" s="6">
        <f t="shared" si="164"/>
        <v>-0.19704918477899847</v>
      </c>
    </row>
    <row r="3517" spans="1:10" x14ac:dyDescent="0.2">
      <c r="A3517" s="1" t="s">
        <v>278</v>
      </c>
      <c r="B3517" s="1" t="s">
        <v>165</v>
      </c>
      <c r="C3517" s="5">
        <v>0</v>
      </c>
      <c r="D3517" s="5">
        <v>0</v>
      </c>
      <c r="E3517" s="6" t="str">
        <f t="shared" si="162"/>
        <v/>
      </c>
      <c r="F3517" s="5">
        <v>0</v>
      </c>
      <c r="G3517" s="6" t="str">
        <f t="shared" si="163"/>
        <v/>
      </c>
      <c r="H3517" s="5">
        <v>214.89109999999999</v>
      </c>
      <c r="I3517" s="5">
        <v>10.054</v>
      </c>
      <c r="J3517" s="6">
        <f t="shared" si="164"/>
        <v>-0.95321351140182164</v>
      </c>
    </row>
    <row r="3518" spans="1:10" x14ac:dyDescent="0.2">
      <c r="A3518" s="1" t="s">
        <v>278</v>
      </c>
      <c r="B3518" s="1" t="s">
        <v>166</v>
      </c>
      <c r="C3518" s="5">
        <v>1174.6743300000001</v>
      </c>
      <c r="D3518" s="5">
        <v>858.78223000000003</v>
      </c>
      <c r="E3518" s="6">
        <f t="shared" si="162"/>
        <v>-0.26891887558315841</v>
      </c>
      <c r="F3518" s="5">
        <v>1396.0033900000001</v>
      </c>
      <c r="G3518" s="6">
        <f t="shared" si="163"/>
        <v>-0.38482797667131741</v>
      </c>
      <c r="H3518" s="5">
        <v>13714.245849999999</v>
      </c>
      <c r="I3518" s="5">
        <v>12245.467119999999</v>
      </c>
      <c r="J3518" s="6">
        <f t="shared" si="164"/>
        <v>-0.10709876037405297</v>
      </c>
    </row>
    <row r="3519" spans="1:10" x14ac:dyDescent="0.2">
      <c r="A3519" s="1" t="s">
        <v>278</v>
      </c>
      <c r="B3519" s="1" t="s">
        <v>167</v>
      </c>
      <c r="C3519" s="5">
        <v>501.02882</v>
      </c>
      <c r="D3519" s="5">
        <v>1260.44274</v>
      </c>
      <c r="E3519" s="6">
        <f t="shared" si="162"/>
        <v>1.5157090564171538</v>
      </c>
      <c r="F3519" s="5">
        <v>1110.85355</v>
      </c>
      <c r="G3519" s="6">
        <f t="shared" si="163"/>
        <v>0.13466148620580976</v>
      </c>
      <c r="H3519" s="5">
        <v>4009.3023199999998</v>
      </c>
      <c r="I3519" s="5">
        <v>5928.3123299999997</v>
      </c>
      <c r="J3519" s="6">
        <f t="shared" si="164"/>
        <v>0.4786393883113309</v>
      </c>
    </row>
    <row r="3520" spans="1:10" x14ac:dyDescent="0.2">
      <c r="A3520" s="1" t="s">
        <v>278</v>
      </c>
      <c r="B3520" s="1" t="s">
        <v>168</v>
      </c>
      <c r="C3520" s="5">
        <v>143.43987999999999</v>
      </c>
      <c r="D3520" s="5">
        <v>45.952559999999998</v>
      </c>
      <c r="E3520" s="6">
        <f t="shared" si="162"/>
        <v>-0.67963888424892716</v>
      </c>
      <c r="F3520" s="5">
        <v>157.15948</v>
      </c>
      <c r="G3520" s="6">
        <f t="shared" si="163"/>
        <v>-0.70760554819855603</v>
      </c>
      <c r="H3520" s="5">
        <v>1190.6511800000001</v>
      </c>
      <c r="I3520" s="5">
        <v>1517.5549599999999</v>
      </c>
      <c r="J3520" s="6">
        <f t="shared" si="164"/>
        <v>0.27455881746994937</v>
      </c>
    </row>
    <row r="3521" spans="1:10" x14ac:dyDescent="0.2">
      <c r="A3521" s="1" t="s">
        <v>278</v>
      </c>
      <c r="B3521" s="1" t="s">
        <v>169</v>
      </c>
      <c r="C3521" s="5">
        <v>0</v>
      </c>
      <c r="D3521" s="5">
        <v>0</v>
      </c>
      <c r="E3521" s="6" t="str">
        <f t="shared" si="162"/>
        <v/>
      </c>
      <c r="F3521" s="5">
        <v>2.5000000000000001E-3</v>
      </c>
      <c r="G3521" s="6">
        <f t="shared" si="163"/>
        <v>-1</v>
      </c>
      <c r="H3521" s="5">
        <v>18.643999999999998</v>
      </c>
      <c r="I3521" s="5">
        <v>2.5500000000000002E-3</v>
      </c>
      <c r="J3521" s="6">
        <f t="shared" si="164"/>
        <v>-0.9998632267753701</v>
      </c>
    </row>
    <row r="3522" spans="1:10" x14ac:dyDescent="0.2">
      <c r="A3522" s="1" t="s">
        <v>278</v>
      </c>
      <c r="B3522" s="1" t="s">
        <v>170</v>
      </c>
      <c r="C3522" s="5">
        <v>80.677570000000003</v>
      </c>
      <c r="D3522" s="5">
        <v>0</v>
      </c>
      <c r="E3522" s="6">
        <f t="shared" si="162"/>
        <v>-1</v>
      </c>
      <c r="F3522" s="5">
        <v>2.0167999999999999</v>
      </c>
      <c r="G3522" s="6">
        <f t="shared" si="163"/>
        <v>-1</v>
      </c>
      <c r="H3522" s="5">
        <v>707.65893000000005</v>
      </c>
      <c r="I3522" s="5">
        <v>259.25357000000002</v>
      </c>
      <c r="J3522" s="6">
        <f t="shared" si="164"/>
        <v>-0.63364615493511822</v>
      </c>
    </row>
    <row r="3523" spans="1:10" x14ac:dyDescent="0.2">
      <c r="A3523" s="1" t="s">
        <v>278</v>
      </c>
      <c r="B3523" s="1" t="s">
        <v>171</v>
      </c>
      <c r="C3523" s="5">
        <v>286.60417999999999</v>
      </c>
      <c r="D3523" s="5">
        <v>959.18966</v>
      </c>
      <c r="E3523" s="6">
        <f t="shared" si="162"/>
        <v>2.3467399533391315</v>
      </c>
      <c r="F3523" s="5">
        <v>987.03583000000003</v>
      </c>
      <c r="G3523" s="6">
        <f t="shared" si="163"/>
        <v>-2.821191404976664E-2</v>
      </c>
      <c r="H3523" s="5">
        <v>3257.6604299999999</v>
      </c>
      <c r="I3523" s="5">
        <v>4846.9151199999997</v>
      </c>
      <c r="J3523" s="6">
        <f t="shared" si="164"/>
        <v>0.48785154995421043</v>
      </c>
    </row>
    <row r="3524" spans="1:10" x14ac:dyDescent="0.2">
      <c r="A3524" s="1" t="s">
        <v>278</v>
      </c>
      <c r="B3524" s="1" t="s">
        <v>172</v>
      </c>
      <c r="C3524" s="5">
        <v>912.73915</v>
      </c>
      <c r="D3524" s="5">
        <v>1468.0930599999999</v>
      </c>
      <c r="E3524" s="6">
        <f t="shared" si="162"/>
        <v>0.60844756138706213</v>
      </c>
      <c r="F3524" s="5">
        <v>979.93424000000005</v>
      </c>
      <c r="G3524" s="6">
        <f t="shared" si="163"/>
        <v>0.49815467209309872</v>
      </c>
      <c r="H3524" s="5">
        <v>9408.6430899999996</v>
      </c>
      <c r="I3524" s="5">
        <v>9300.60203</v>
      </c>
      <c r="J3524" s="6">
        <f t="shared" si="164"/>
        <v>-1.1483171267792192E-2</v>
      </c>
    </row>
    <row r="3525" spans="1:10" x14ac:dyDescent="0.2">
      <c r="A3525" s="1" t="s">
        <v>278</v>
      </c>
      <c r="B3525" s="1" t="s">
        <v>173</v>
      </c>
      <c r="C3525" s="5">
        <v>405.49574000000001</v>
      </c>
      <c r="D3525" s="5">
        <v>682.34833000000003</v>
      </c>
      <c r="E3525" s="6">
        <f t="shared" ref="E3525:E3588" si="165">IF(C3525=0,"",(D3525/C3525-1))</f>
        <v>0.68275092113174862</v>
      </c>
      <c r="F3525" s="5">
        <v>786.78552000000002</v>
      </c>
      <c r="G3525" s="6">
        <f t="shared" ref="G3525:G3588" si="166">IF(F3525=0,"",(D3525/F3525-1))</f>
        <v>-0.13273908497960152</v>
      </c>
      <c r="H3525" s="5">
        <v>4207.5839400000004</v>
      </c>
      <c r="I3525" s="5">
        <v>4850.0581199999997</v>
      </c>
      <c r="J3525" s="6">
        <f t="shared" ref="J3525:J3588" si="167">IF(H3525=0,"",(I3525/H3525-1))</f>
        <v>0.15269432271860972</v>
      </c>
    </row>
    <row r="3526" spans="1:10" x14ac:dyDescent="0.2">
      <c r="A3526" s="1" t="s">
        <v>278</v>
      </c>
      <c r="B3526" s="1" t="s">
        <v>255</v>
      </c>
      <c r="C3526" s="5">
        <v>0</v>
      </c>
      <c r="D3526" s="5">
        <v>0</v>
      </c>
      <c r="E3526" s="6" t="str">
        <f t="shared" si="165"/>
        <v/>
      </c>
      <c r="F3526" s="5">
        <v>0</v>
      </c>
      <c r="G3526" s="6" t="str">
        <f t="shared" si="166"/>
        <v/>
      </c>
      <c r="H3526" s="5">
        <v>0</v>
      </c>
      <c r="I3526" s="5">
        <v>0</v>
      </c>
      <c r="J3526" s="6" t="str">
        <f t="shared" si="167"/>
        <v/>
      </c>
    </row>
    <row r="3527" spans="1:10" x14ac:dyDescent="0.2">
      <c r="A3527" s="1" t="s">
        <v>278</v>
      </c>
      <c r="B3527" s="1" t="s">
        <v>174</v>
      </c>
      <c r="C3527" s="5">
        <v>3902.1781700000001</v>
      </c>
      <c r="D3527" s="5">
        <v>3465.4107600000002</v>
      </c>
      <c r="E3527" s="6">
        <f t="shared" si="165"/>
        <v>-0.11192913059630993</v>
      </c>
      <c r="F3527" s="5">
        <v>3904.3124299999999</v>
      </c>
      <c r="G3527" s="6">
        <f t="shared" si="166"/>
        <v>-0.11241458716970554</v>
      </c>
      <c r="H3527" s="5">
        <v>30848.134839999999</v>
      </c>
      <c r="I3527" s="5">
        <v>28373.774529999999</v>
      </c>
      <c r="J3527" s="6">
        <f t="shared" si="167"/>
        <v>-8.0211018359254593E-2</v>
      </c>
    </row>
    <row r="3528" spans="1:10" x14ac:dyDescent="0.2">
      <c r="A3528" s="1" t="s">
        <v>278</v>
      </c>
      <c r="B3528" s="1" t="s">
        <v>175</v>
      </c>
      <c r="C3528" s="5">
        <v>113.51381000000001</v>
      </c>
      <c r="D3528" s="5">
        <v>98.233369999999994</v>
      </c>
      <c r="E3528" s="6">
        <f t="shared" si="165"/>
        <v>-0.13461304840353794</v>
      </c>
      <c r="F3528" s="5">
        <v>151.38413</v>
      </c>
      <c r="G3528" s="6">
        <f t="shared" si="166"/>
        <v>-0.35109862572780914</v>
      </c>
      <c r="H3528" s="5">
        <v>948.11580000000004</v>
      </c>
      <c r="I3528" s="5">
        <v>491.85307999999998</v>
      </c>
      <c r="J3528" s="6">
        <f t="shared" si="167"/>
        <v>-0.48123100574845401</v>
      </c>
    </row>
    <row r="3529" spans="1:10" x14ac:dyDescent="0.2">
      <c r="A3529" s="1" t="s">
        <v>278</v>
      </c>
      <c r="B3529" s="1" t="s">
        <v>176</v>
      </c>
      <c r="C3529" s="5">
        <v>9885.8813399999999</v>
      </c>
      <c r="D3529" s="5">
        <v>5253.2717000000002</v>
      </c>
      <c r="E3529" s="6">
        <f t="shared" si="165"/>
        <v>-0.4686086632716957</v>
      </c>
      <c r="F3529" s="5">
        <v>5818.2571099999996</v>
      </c>
      <c r="G3529" s="6">
        <f t="shared" si="166"/>
        <v>-9.7105610721283431E-2</v>
      </c>
      <c r="H3529" s="5">
        <v>87832.423150000002</v>
      </c>
      <c r="I3529" s="5">
        <v>45413.706039999997</v>
      </c>
      <c r="J3529" s="6">
        <f t="shared" si="167"/>
        <v>-0.4829505504767575</v>
      </c>
    </row>
    <row r="3530" spans="1:10" x14ac:dyDescent="0.2">
      <c r="A3530" s="1" t="s">
        <v>278</v>
      </c>
      <c r="B3530" s="1" t="s">
        <v>230</v>
      </c>
      <c r="C3530" s="5">
        <v>0</v>
      </c>
      <c r="D3530" s="5">
        <v>0</v>
      </c>
      <c r="E3530" s="6" t="str">
        <f t="shared" si="165"/>
        <v/>
      </c>
      <c r="F3530" s="5">
        <v>0</v>
      </c>
      <c r="G3530" s="6" t="str">
        <f t="shared" si="166"/>
        <v/>
      </c>
      <c r="H3530" s="5">
        <v>0.04</v>
      </c>
      <c r="I3530" s="5">
        <v>2.5000000000000001E-2</v>
      </c>
      <c r="J3530" s="6">
        <f t="shared" si="167"/>
        <v>-0.375</v>
      </c>
    </row>
    <row r="3531" spans="1:10" x14ac:dyDescent="0.2">
      <c r="A3531" s="1" t="s">
        <v>278</v>
      </c>
      <c r="B3531" s="1" t="s">
        <v>177</v>
      </c>
      <c r="C3531" s="5">
        <v>194.58472</v>
      </c>
      <c r="D3531" s="5">
        <v>63.293790000000001</v>
      </c>
      <c r="E3531" s="6">
        <f t="shared" si="165"/>
        <v>-0.67472373987022216</v>
      </c>
      <c r="F3531" s="5">
        <v>28.682020000000001</v>
      </c>
      <c r="G3531" s="6">
        <f t="shared" si="166"/>
        <v>1.2067410175433948</v>
      </c>
      <c r="H3531" s="5">
        <v>1588.3331800000001</v>
      </c>
      <c r="I3531" s="5">
        <v>924.77558999999997</v>
      </c>
      <c r="J3531" s="6">
        <f t="shared" si="167"/>
        <v>-0.41776977170495178</v>
      </c>
    </row>
    <row r="3532" spans="1:10" x14ac:dyDescent="0.2">
      <c r="A3532" s="1" t="s">
        <v>278</v>
      </c>
      <c r="B3532" s="1" t="s">
        <v>245</v>
      </c>
      <c r="C3532" s="5">
        <v>0</v>
      </c>
      <c r="D3532" s="5">
        <v>0</v>
      </c>
      <c r="E3532" s="6" t="str">
        <f t="shared" si="165"/>
        <v/>
      </c>
      <c r="F3532" s="5">
        <v>0</v>
      </c>
      <c r="G3532" s="6" t="str">
        <f t="shared" si="166"/>
        <v/>
      </c>
      <c r="H3532" s="5">
        <v>5.3990299999999998</v>
      </c>
      <c r="I3532" s="5">
        <v>4.3628600000000004</v>
      </c>
      <c r="J3532" s="6">
        <f t="shared" si="167"/>
        <v>-0.19191780745800624</v>
      </c>
    </row>
    <row r="3533" spans="1:10" x14ac:dyDescent="0.2">
      <c r="A3533" s="1" t="s">
        <v>278</v>
      </c>
      <c r="B3533" s="1" t="s">
        <v>178</v>
      </c>
      <c r="C3533" s="5">
        <v>0</v>
      </c>
      <c r="D3533" s="5">
        <v>0</v>
      </c>
      <c r="E3533" s="6" t="str">
        <f t="shared" si="165"/>
        <v/>
      </c>
      <c r="F3533" s="5">
        <v>0</v>
      </c>
      <c r="G3533" s="6" t="str">
        <f t="shared" si="166"/>
        <v/>
      </c>
      <c r="H3533" s="5">
        <v>28.405000000000001</v>
      </c>
      <c r="I3533" s="5">
        <v>31.675000000000001</v>
      </c>
      <c r="J3533" s="6">
        <f t="shared" si="167"/>
        <v>0.1151205773631403</v>
      </c>
    </row>
    <row r="3534" spans="1:10" x14ac:dyDescent="0.2">
      <c r="A3534" s="1" t="s">
        <v>278</v>
      </c>
      <c r="B3534" s="1" t="s">
        <v>179</v>
      </c>
      <c r="C3534" s="5">
        <v>657.40863999999999</v>
      </c>
      <c r="D3534" s="5">
        <v>509.46107999999998</v>
      </c>
      <c r="E3534" s="6">
        <f t="shared" si="165"/>
        <v>-0.22504657072958456</v>
      </c>
      <c r="F3534" s="5">
        <v>432.51868999999999</v>
      </c>
      <c r="G3534" s="6">
        <f t="shared" si="166"/>
        <v>0.17789379228906843</v>
      </c>
      <c r="H3534" s="5">
        <v>15215.52225</v>
      </c>
      <c r="I3534" s="5">
        <v>4274.3244999999997</v>
      </c>
      <c r="J3534" s="6">
        <f t="shared" si="167"/>
        <v>-0.71908131513527251</v>
      </c>
    </row>
    <row r="3535" spans="1:10" x14ac:dyDescent="0.2">
      <c r="A3535" s="1" t="s">
        <v>278</v>
      </c>
      <c r="B3535" s="1" t="s">
        <v>180</v>
      </c>
      <c r="C3535" s="5">
        <v>5.3780000000000001</v>
      </c>
      <c r="D3535" s="5">
        <v>0.90149999999999997</v>
      </c>
      <c r="E3535" s="6">
        <f t="shared" si="165"/>
        <v>-0.83237262923019717</v>
      </c>
      <c r="F3535" s="5">
        <v>0.85499999999999998</v>
      </c>
      <c r="G3535" s="6">
        <f t="shared" si="166"/>
        <v>5.4385964912280649E-2</v>
      </c>
      <c r="H3535" s="5">
        <v>74.120509999999996</v>
      </c>
      <c r="I3535" s="5">
        <v>62.269069999999999</v>
      </c>
      <c r="J3535" s="6">
        <f t="shared" si="167"/>
        <v>-0.15989420472147309</v>
      </c>
    </row>
    <row r="3536" spans="1:10" x14ac:dyDescent="0.2">
      <c r="A3536" s="1" t="s">
        <v>278</v>
      </c>
      <c r="B3536" s="1" t="s">
        <v>181</v>
      </c>
      <c r="C3536" s="5">
        <v>35.471179999999997</v>
      </c>
      <c r="D3536" s="5">
        <v>40.464950000000002</v>
      </c>
      <c r="E3536" s="6">
        <f t="shared" si="165"/>
        <v>0.14078387017291227</v>
      </c>
      <c r="F3536" s="5">
        <v>0</v>
      </c>
      <c r="G3536" s="6" t="str">
        <f t="shared" si="166"/>
        <v/>
      </c>
      <c r="H3536" s="5">
        <v>315.54968000000002</v>
      </c>
      <c r="I3536" s="5">
        <v>228.86395999999999</v>
      </c>
      <c r="J3536" s="6">
        <f t="shared" si="167"/>
        <v>-0.27471338269143553</v>
      </c>
    </row>
    <row r="3537" spans="1:10" x14ac:dyDescent="0.2">
      <c r="A3537" s="1" t="s">
        <v>278</v>
      </c>
      <c r="B3537" s="1" t="s">
        <v>182</v>
      </c>
      <c r="C3537" s="5">
        <v>66.619429999999994</v>
      </c>
      <c r="D3537" s="5">
        <v>29.929490000000001</v>
      </c>
      <c r="E3537" s="6">
        <f t="shared" si="165"/>
        <v>-0.55073932634968503</v>
      </c>
      <c r="F3537" s="5">
        <v>10.93229</v>
      </c>
      <c r="G3537" s="6">
        <f t="shared" si="166"/>
        <v>1.7377146050827412</v>
      </c>
      <c r="H3537" s="5">
        <v>319.43727000000001</v>
      </c>
      <c r="I3537" s="5">
        <v>1067.4171899999999</v>
      </c>
      <c r="J3537" s="6">
        <f t="shared" si="167"/>
        <v>2.3415549475488562</v>
      </c>
    </row>
    <row r="3538" spans="1:10" x14ac:dyDescent="0.2">
      <c r="A3538" s="1" t="s">
        <v>278</v>
      </c>
      <c r="B3538" s="1" t="s">
        <v>183</v>
      </c>
      <c r="C3538" s="5">
        <v>2726.0467699999999</v>
      </c>
      <c r="D3538" s="5">
        <v>2200.65191</v>
      </c>
      <c r="E3538" s="6">
        <f t="shared" si="165"/>
        <v>-0.19273141817739237</v>
      </c>
      <c r="F3538" s="5">
        <v>2194.2147100000002</v>
      </c>
      <c r="G3538" s="6">
        <f t="shared" si="166"/>
        <v>2.9337147229315796E-3</v>
      </c>
      <c r="H3538" s="5">
        <v>18272.495490000001</v>
      </c>
      <c r="I3538" s="5">
        <v>14656.63898</v>
      </c>
      <c r="J3538" s="6">
        <f t="shared" si="167"/>
        <v>-0.19788520467709803</v>
      </c>
    </row>
    <row r="3539" spans="1:10" x14ac:dyDescent="0.2">
      <c r="A3539" s="1" t="s">
        <v>278</v>
      </c>
      <c r="B3539" s="1" t="s">
        <v>184</v>
      </c>
      <c r="C3539" s="5">
        <v>233.36528000000001</v>
      </c>
      <c r="D3539" s="5">
        <v>402.92212000000001</v>
      </c>
      <c r="E3539" s="6">
        <f t="shared" si="165"/>
        <v>0.72657269324725582</v>
      </c>
      <c r="F3539" s="5">
        <v>263.47881000000001</v>
      </c>
      <c r="G3539" s="6">
        <f t="shared" si="166"/>
        <v>0.52923918246025181</v>
      </c>
      <c r="H3539" s="5">
        <v>5761.0199499999999</v>
      </c>
      <c r="I3539" s="5">
        <v>2681.1149700000001</v>
      </c>
      <c r="J3539" s="6">
        <f t="shared" si="167"/>
        <v>-0.53461105962668987</v>
      </c>
    </row>
    <row r="3540" spans="1:10" x14ac:dyDescent="0.2">
      <c r="A3540" s="1" t="s">
        <v>278</v>
      </c>
      <c r="B3540" s="1" t="s">
        <v>185</v>
      </c>
      <c r="C3540" s="5">
        <v>220.96521999999999</v>
      </c>
      <c r="D3540" s="5">
        <v>99.869699999999995</v>
      </c>
      <c r="E3540" s="6">
        <f t="shared" si="165"/>
        <v>-0.54802977590771973</v>
      </c>
      <c r="F3540" s="5">
        <v>154.67541</v>
      </c>
      <c r="G3540" s="6">
        <f t="shared" si="166"/>
        <v>-0.35432723275147615</v>
      </c>
      <c r="H3540" s="5">
        <v>1682.80925</v>
      </c>
      <c r="I3540" s="5">
        <v>1139.77046</v>
      </c>
      <c r="J3540" s="6">
        <f t="shared" si="167"/>
        <v>-0.32269776862707411</v>
      </c>
    </row>
    <row r="3541" spans="1:10" x14ac:dyDescent="0.2">
      <c r="A3541" s="1" t="s">
        <v>278</v>
      </c>
      <c r="B3541" s="1" t="s">
        <v>237</v>
      </c>
      <c r="C3541" s="5">
        <v>0</v>
      </c>
      <c r="D3541" s="5">
        <v>0</v>
      </c>
      <c r="E3541" s="6" t="str">
        <f t="shared" si="165"/>
        <v/>
      </c>
      <c r="F3541" s="5">
        <v>0</v>
      </c>
      <c r="G3541" s="6" t="str">
        <f t="shared" si="166"/>
        <v/>
      </c>
      <c r="H3541" s="5">
        <v>0</v>
      </c>
      <c r="I3541" s="5">
        <v>0</v>
      </c>
      <c r="J3541" s="6" t="str">
        <f t="shared" si="167"/>
        <v/>
      </c>
    </row>
    <row r="3542" spans="1:10" x14ac:dyDescent="0.2">
      <c r="A3542" s="1" t="s">
        <v>278</v>
      </c>
      <c r="B3542" s="1" t="s">
        <v>186</v>
      </c>
      <c r="C3542" s="5">
        <v>118.37833000000001</v>
      </c>
      <c r="D3542" s="5">
        <v>644.60906999999997</v>
      </c>
      <c r="E3542" s="6">
        <f t="shared" si="165"/>
        <v>4.4453299856485557</v>
      </c>
      <c r="F3542" s="5">
        <v>154.94461999999999</v>
      </c>
      <c r="G3542" s="6">
        <f t="shared" si="166"/>
        <v>3.1602546122608199</v>
      </c>
      <c r="H3542" s="5">
        <v>1202.6582100000001</v>
      </c>
      <c r="I3542" s="5">
        <v>1863.0255299999999</v>
      </c>
      <c r="J3542" s="6">
        <f t="shared" si="167"/>
        <v>0.54908977006858817</v>
      </c>
    </row>
    <row r="3543" spans="1:10" x14ac:dyDescent="0.2">
      <c r="A3543" s="1" t="s">
        <v>278</v>
      </c>
      <c r="B3543" s="1" t="s">
        <v>187</v>
      </c>
      <c r="C3543" s="5">
        <v>90.627790000000005</v>
      </c>
      <c r="D3543" s="5">
        <v>59.060229999999997</v>
      </c>
      <c r="E3543" s="6">
        <f t="shared" si="165"/>
        <v>-0.34832097307018084</v>
      </c>
      <c r="F3543" s="5">
        <v>35.233539999999998</v>
      </c>
      <c r="G3543" s="6">
        <f t="shared" si="166"/>
        <v>0.67625024337605599</v>
      </c>
      <c r="H3543" s="5">
        <v>485.52422000000001</v>
      </c>
      <c r="I3543" s="5">
        <v>311.19792000000001</v>
      </c>
      <c r="J3543" s="6">
        <f t="shared" si="167"/>
        <v>-0.35904758778048185</v>
      </c>
    </row>
    <row r="3544" spans="1:10" x14ac:dyDescent="0.2">
      <c r="A3544" s="1" t="s">
        <v>278</v>
      </c>
      <c r="B3544" s="1" t="s">
        <v>189</v>
      </c>
      <c r="C3544" s="5">
        <v>0</v>
      </c>
      <c r="D3544" s="5">
        <v>0</v>
      </c>
      <c r="E3544" s="6" t="str">
        <f t="shared" si="165"/>
        <v/>
      </c>
      <c r="F3544" s="5">
        <v>0</v>
      </c>
      <c r="G3544" s="6" t="str">
        <f t="shared" si="166"/>
        <v/>
      </c>
      <c r="H3544" s="5">
        <v>0</v>
      </c>
      <c r="I3544" s="5">
        <v>0.01</v>
      </c>
      <c r="J3544" s="6" t="str">
        <f t="shared" si="167"/>
        <v/>
      </c>
    </row>
    <row r="3545" spans="1:10" x14ac:dyDescent="0.2">
      <c r="A3545" s="1" t="s">
        <v>278</v>
      </c>
      <c r="B3545" s="1" t="s">
        <v>191</v>
      </c>
      <c r="C3545" s="5">
        <v>700.20766000000003</v>
      </c>
      <c r="D3545" s="5">
        <v>1027.8951</v>
      </c>
      <c r="E3545" s="6">
        <f t="shared" si="165"/>
        <v>0.46798608287147259</v>
      </c>
      <c r="F3545" s="5">
        <v>1368.5400099999999</v>
      </c>
      <c r="G3545" s="6">
        <f t="shared" si="166"/>
        <v>-0.24891118090146302</v>
      </c>
      <c r="H3545" s="5">
        <v>7473.5144300000002</v>
      </c>
      <c r="I3545" s="5">
        <v>7903.2400500000003</v>
      </c>
      <c r="J3545" s="6">
        <f t="shared" si="167"/>
        <v>5.7499804680245958E-2</v>
      </c>
    </row>
    <row r="3546" spans="1:10" x14ac:dyDescent="0.2">
      <c r="A3546" s="1" t="s">
        <v>278</v>
      </c>
      <c r="B3546" s="1" t="s">
        <v>192</v>
      </c>
      <c r="C3546" s="5">
        <v>3.3783300000000001</v>
      </c>
      <c r="D3546" s="5">
        <v>48.630270000000003</v>
      </c>
      <c r="E3546" s="6">
        <f t="shared" si="165"/>
        <v>13.39476605304988</v>
      </c>
      <c r="F3546" s="5">
        <v>7.7707199999999998</v>
      </c>
      <c r="G3546" s="6">
        <f t="shared" si="166"/>
        <v>5.2581421026623021</v>
      </c>
      <c r="H3546" s="5">
        <v>87.69641</v>
      </c>
      <c r="I3546" s="5">
        <v>206.11776</v>
      </c>
      <c r="J3546" s="6">
        <f t="shared" si="167"/>
        <v>1.3503557329199678</v>
      </c>
    </row>
    <row r="3547" spans="1:10" x14ac:dyDescent="0.2">
      <c r="A3547" s="1" t="s">
        <v>278</v>
      </c>
      <c r="B3547" s="1" t="s">
        <v>193</v>
      </c>
      <c r="C3547" s="5">
        <v>2339.0466099999999</v>
      </c>
      <c r="D3547" s="5">
        <v>3230.09573</v>
      </c>
      <c r="E3547" s="6">
        <f t="shared" si="165"/>
        <v>0.38094543143798232</v>
      </c>
      <c r="F3547" s="5">
        <v>2903.0522299999998</v>
      </c>
      <c r="G3547" s="6">
        <f t="shared" si="166"/>
        <v>0.11265505202433101</v>
      </c>
      <c r="H3547" s="5">
        <v>23994.171180000001</v>
      </c>
      <c r="I3547" s="5">
        <v>25703.030890000002</v>
      </c>
      <c r="J3547" s="6">
        <f t="shared" si="167"/>
        <v>7.1219784887772919E-2</v>
      </c>
    </row>
    <row r="3548" spans="1:10" x14ac:dyDescent="0.2">
      <c r="A3548" s="1" t="s">
        <v>278</v>
      </c>
      <c r="B3548" s="1" t="s">
        <v>194</v>
      </c>
      <c r="C3548" s="5">
        <v>9967.7429699999993</v>
      </c>
      <c r="D3548" s="5">
        <v>15257.755660000001</v>
      </c>
      <c r="E3548" s="6">
        <f t="shared" si="165"/>
        <v>0.53071319213601287</v>
      </c>
      <c r="F3548" s="5">
        <v>17603.223900000001</v>
      </c>
      <c r="G3548" s="6">
        <f t="shared" si="166"/>
        <v>-0.13324083436784551</v>
      </c>
      <c r="H3548" s="5">
        <v>92498.960810000004</v>
      </c>
      <c r="I3548" s="5">
        <v>134745.11074</v>
      </c>
      <c r="J3548" s="6">
        <f t="shared" si="167"/>
        <v>0.45672026539602806</v>
      </c>
    </row>
    <row r="3549" spans="1:10" x14ac:dyDescent="0.2">
      <c r="A3549" s="1" t="s">
        <v>278</v>
      </c>
      <c r="B3549" s="1" t="s">
        <v>195</v>
      </c>
      <c r="C3549" s="5">
        <v>0</v>
      </c>
      <c r="D3549" s="5">
        <v>0</v>
      </c>
      <c r="E3549" s="6" t="str">
        <f t="shared" si="165"/>
        <v/>
      </c>
      <c r="F3549" s="5">
        <v>0</v>
      </c>
      <c r="G3549" s="6" t="str">
        <f t="shared" si="166"/>
        <v/>
      </c>
      <c r="H3549" s="5">
        <v>0</v>
      </c>
      <c r="I3549" s="5">
        <v>0</v>
      </c>
      <c r="J3549" s="6" t="str">
        <f t="shared" si="167"/>
        <v/>
      </c>
    </row>
    <row r="3550" spans="1:10" x14ac:dyDescent="0.2">
      <c r="A3550" s="1" t="s">
        <v>278</v>
      </c>
      <c r="B3550" s="1" t="s">
        <v>196</v>
      </c>
      <c r="C3550" s="5">
        <v>126.47705999999999</v>
      </c>
      <c r="D3550" s="5">
        <v>43.529380000000003</v>
      </c>
      <c r="E3550" s="6">
        <f t="shared" si="165"/>
        <v>-0.65583181645746658</v>
      </c>
      <c r="F3550" s="5">
        <v>493.60879999999997</v>
      </c>
      <c r="G3550" s="6">
        <f t="shared" si="166"/>
        <v>-0.91181401141956953</v>
      </c>
      <c r="H3550" s="5">
        <v>1178.8768600000001</v>
      </c>
      <c r="I3550" s="5">
        <v>3045.3226199999999</v>
      </c>
      <c r="J3550" s="6">
        <f t="shared" si="167"/>
        <v>1.5832406448286718</v>
      </c>
    </row>
    <row r="3551" spans="1:10" x14ac:dyDescent="0.2">
      <c r="A3551" s="1" t="s">
        <v>278</v>
      </c>
      <c r="B3551" s="1" t="s">
        <v>197</v>
      </c>
      <c r="C3551" s="5">
        <v>2392.8472400000001</v>
      </c>
      <c r="D3551" s="5">
        <v>1053.7798499999999</v>
      </c>
      <c r="E3551" s="6">
        <f t="shared" si="165"/>
        <v>-0.55961256849810437</v>
      </c>
      <c r="F3551" s="5">
        <v>631.06969000000004</v>
      </c>
      <c r="G3551" s="6">
        <f t="shared" si="166"/>
        <v>0.66983118774092887</v>
      </c>
      <c r="H3551" s="5">
        <v>20328.504440000001</v>
      </c>
      <c r="I3551" s="5">
        <v>8903.7864000000009</v>
      </c>
      <c r="J3551" s="6">
        <f t="shared" si="167"/>
        <v>-0.56200484761288227</v>
      </c>
    </row>
    <row r="3552" spans="1:10" x14ac:dyDescent="0.2">
      <c r="A3552" s="1" t="s">
        <v>278</v>
      </c>
      <c r="B3552" s="1" t="s">
        <v>198</v>
      </c>
      <c r="C3552" s="5">
        <v>917.80474000000004</v>
      </c>
      <c r="D3552" s="5">
        <v>327.10336000000001</v>
      </c>
      <c r="E3552" s="6">
        <f t="shared" si="165"/>
        <v>-0.64360245077836487</v>
      </c>
      <c r="F3552" s="5">
        <v>348.31806</v>
      </c>
      <c r="G3552" s="6">
        <f t="shared" si="166"/>
        <v>-6.0906115519821169E-2</v>
      </c>
      <c r="H3552" s="5">
        <v>8476.9509699999999</v>
      </c>
      <c r="I3552" s="5">
        <v>5429.9346999999998</v>
      </c>
      <c r="J3552" s="6">
        <f t="shared" si="167"/>
        <v>-0.35944719755763788</v>
      </c>
    </row>
    <row r="3553" spans="1:10" x14ac:dyDescent="0.2">
      <c r="A3553" s="1" t="s">
        <v>278</v>
      </c>
      <c r="B3553" s="1" t="s">
        <v>199</v>
      </c>
      <c r="C3553" s="5">
        <v>0</v>
      </c>
      <c r="D3553" s="5">
        <v>0</v>
      </c>
      <c r="E3553" s="6" t="str">
        <f t="shared" si="165"/>
        <v/>
      </c>
      <c r="F3553" s="5">
        <v>11.432130000000001</v>
      </c>
      <c r="G3553" s="6">
        <f t="shared" si="166"/>
        <v>-1</v>
      </c>
      <c r="H3553" s="5">
        <v>14.305820000000001</v>
      </c>
      <c r="I3553" s="5">
        <v>12.12904</v>
      </c>
      <c r="J3553" s="6">
        <f t="shared" si="167"/>
        <v>-0.15216044938353768</v>
      </c>
    </row>
    <row r="3554" spans="1:10" x14ac:dyDescent="0.2">
      <c r="A3554" s="1" t="s">
        <v>278</v>
      </c>
      <c r="B3554" s="1" t="s">
        <v>200</v>
      </c>
      <c r="C3554" s="5">
        <v>136.47954999999999</v>
      </c>
      <c r="D3554" s="5">
        <v>89.247450000000001</v>
      </c>
      <c r="E3554" s="6">
        <f t="shared" si="165"/>
        <v>-0.34607455842285528</v>
      </c>
      <c r="F3554" s="5">
        <v>191.86051</v>
      </c>
      <c r="G3554" s="6">
        <f t="shared" si="166"/>
        <v>-0.53483158154849064</v>
      </c>
      <c r="H3554" s="5">
        <v>1293.7943499999999</v>
      </c>
      <c r="I3554" s="5">
        <v>2036.8543500000001</v>
      </c>
      <c r="J3554" s="6">
        <f t="shared" si="167"/>
        <v>0.5743262057064944</v>
      </c>
    </row>
    <row r="3555" spans="1:10" x14ac:dyDescent="0.2">
      <c r="A3555" s="1" t="s">
        <v>278</v>
      </c>
      <c r="B3555" s="1" t="s">
        <v>201</v>
      </c>
      <c r="C3555" s="5">
        <v>21.98189</v>
      </c>
      <c r="D3555" s="5">
        <v>89.305179999999993</v>
      </c>
      <c r="E3555" s="6">
        <f t="shared" si="165"/>
        <v>3.0626706802736248</v>
      </c>
      <c r="F3555" s="5">
        <v>120.33093</v>
      </c>
      <c r="G3555" s="6">
        <f t="shared" si="166"/>
        <v>-0.25783686704656905</v>
      </c>
      <c r="H3555" s="5">
        <v>409.80345</v>
      </c>
      <c r="I3555" s="5">
        <v>451.23041000000001</v>
      </c>
      <c r="J3555" s="6">
        <f t="shared" si="167"/>
        <v>0.10108982733063865</v>
      </c>
    </row>
    <row r="3556" spans="1:10" x14ac:dyDescent="0.2">
      <c r="A3556" s="1" t="s">
        <v>278</v>
      </c>
      <c r="B3556" s="1" t="s">
        <v>202</v>
      </c>
      <c r="C3556" s="5">
        <v>205.11858000000001</v>
      </c>
      <c r="D3556" s="5">
        <v>12.709339999999999</v>
      </c>
      <c r="E3556" s="6">
        <f t="shared" si="165"/>
        <v>-0.93803906013779936</v>
      </c>
      <c r="F3556" s="5">
        <v>2.8813</v>
      </c>
      <c r="G3556" s="6">
        <f t="shared" si="166"/>
        <v>3.4109742130288412</v>
      </c>
      <c r="H3556" s="5">
        <v>1112.74011</v>
      </c>
      <c r="I3556" s="5">
        <v>404.18542000000002</v>
      </c>
      <c r="J3556" s="6">
        <f t="shared" si="167"/>
        <v>-0.63676565950336772</v>
      </c>
    </row>
    <row r="3557" spans="1:10" x14ac:dyDescent="0.2">
      <c r="A3557" s="1" t="s">
        <v>278</v>
      </c>
      <c r="B3557" s="1" t="s">
        <v>238</v>
      </c>
      <c r="C3557" s="5">
        <v>0</v>
      </c>
      <c r="D3557" s="5">
        <v>0</v>
      </c>
      <c r="E3557" s="6" t="str">
        <f t="shared" si="165"/>
        <v/>
      </c>
      <c r="F3557" s="5">
        <v>0</v>
      </c>
      <c r="G3557" s="6" t="str">
        <f t="shared" si="166"/>
        <v/>
      </c>
      <c r="H3557" s="5">
        <v>27.111000000000001</v>
      </c>
      <c r="I3557" s="5">
        <v>0</v>
      </c>
      <c r="J3557" s="6">
        <f t="shared" si="167"/>
        <v>-1</v>
      </c>
    </row>
    <row r="3558" spans="1:10" x14ac:dyDescent="0.2">
      <c r="A3558" s="1" t="s">
        <v>278</v>
      </c>
      <c r="B3558" s="1" t="s">
        <v>203</v>
      </c>
      <c r="C3558" s="5">
        <v>7.5739999999999998</v>
      </c>
      <c r="D3558" s="5">
        <v>0</v>
      </c>
      <c r="E3558" s="6">
        <f t="shared" si="165"/>
        <v>-1</v>
      </c>
      <c r="F3558" s="5">
        <v>0</v>
      </c>
      <c r="G3558" s="6" t="str">
        <f t="shared" si="166"/>
        <v/>
      </c>
      <c r="H3558" s="5">
        <v>22.5382</v>
      </c>
      <c r="I3558" s="5">
        <v>0</v>
      </c>
      <c r="J3558" s="6">
        <f t="shared" si="167"/>
        <v>-1</v>
      </c>
    </row>
    <row r="3559" spans="1:10" x14ac:dyDescent="0.2">
      <c r="A3559" s="1" t="s">
        <v>278</v>
      </c>
      <c r="B3559" s="1" t="s">
        <v>204</v>
      </c>
      <c r="C3559" s="5">
        <v>243.32923</v>
      </c>
      <c r="D3559" s="5">
        <v>41.550789999999999</v>
      </c>
      <c r="E3559" s="6">
        <f t="shared" si="165"/>
        <v>-0.82924044924647977</v>
      </c>
      <c r="F3559" s="5">
        <v>88.491029999999995</v>
      </c>
      <c r="G3559" s="6">
        <f t="shared" si="166"/>
        <v>-0.53045195654293997</v>
      </c>
      <c r="H3559" s="5">
        <v>1562.9285</v>
      </c>
      <c r="I3559" s="5">
        <v>702.04754000000003</v>
      </c>
      <c r="J3559" s="6">
        <f t="shared" si="167"/>
        <v>-0.55081275950883235</v>
      </c>
    </row>
    <row r="3560" spans="1:10" x14ac:dyDescent="0.2">
      <c r="A3560" s="1" t="s">
        <v>278</v>
      </c>
      <c r="B3560" s="1" t="s">
        <v>205</v>
      </c>
      <c r="C3560" s="5">
        <v>164.45397</v>
      </c>
      <c r="D3560" s="5">
        <v>40.806649999999998</v>
      </c>
      <c r="E3560" s="6">
        <f t="shared" si="165"/>
        <v>-0.75186582604238739</v>
      </c>
      <c r="F3560" s="5">
        <v>99.022509999999997</v>
      </c>
      <c r="G3560" s="6">
        <f t="shared" si="166"/>
        <v>-0.58790531567014415</v>
      </c>
      <c r="H3560" s="5">
        <v>949.92393000000004</v>
      </c>
      <c r="I3560" s="5">
        <v>396.57468</v>
      </c>
      <c r="J3560" s="6">
        <f t="shared" si="167"/>
        <v>-0.58251953922247224</v>
      </c>
    </row>
    <row r="3561" spans="1:10" x14ac:dyDescent="0.2">
      <c r="A3561" s="1" t="s">
        <v>278</v>
      </c>
      <c r="B3561" s="1" t="s">
        <v>206</v>
      </c>
      <c r="C3561" s="5">
        <v>3507.15074</v>
      </c>
      <c r="D3561" s="5">
        <v>3705.1907999999999</v>
      </c>
      <c r="E3561" s="6">
        <f t="shared" si="165"/>
        <v>5.6467507296250385E-2</v>
      </c>
      <c r="F3561" s="5">
        <v>2572.5771500000001</v>
      </c>
      <c r="G3561" s="6">
        <f t="shared" si="166"/>
        <v>0.44026421131821047</v>
      </c>
      <c r="H3561" s="5">
        <v>35448.152159999998</v>
      </c>
      <c r="I3561" s="5">
        <v>26756.559740000001</v>
      </c>
      <c r="J3561" s="6">
        <f t="shared" si="167"/>
        <v>-0.24519169238411431</v>
      </c>
    </row>
    <row r="3562" spans="1:10" x14ac:dyDescent="0.2">
      <c r="A3562" s="1" t="s">
        <v>278</v>
      </c>
      <c r="B3562" s="1" t="s">
        <v>239</v>
      </c>
      <c r="C3562" s="5">
        <v>0</v>
      </c>
      <c r="D3562" s="5">
        <v>0</v>
      </c>
      <c r="E3562" s="6" t="str">
        <f t="shared" si="165"/>
        <v/>
      </c>
      <c r="F3562" s="5">
        <v>0</v>
      </c>
      <c r="G3562" s="6" t="str">
        <f t="shared" si="166"/>
        <v/>
      </c>
      <c r="H3562" s="5">
        <v>36.20552</v>
      </c>
      <c r="I3562" s="5">
        <v>0</v>
      </c>
      <c r="J3562" s="6">
        <f t="shared" si="167"/>
        <v>-1</v>
      </c>
    </row>
    <row r="3563" spans="1:10" x14ac:dyDescent="0.2">
      <c r="A3563" s="1" t="s">
        <v>278</v>
      </c>
      <c r="B3563" s="1" t="s">
        <v>207</v>
      </c>
      <c r="C3563" s="5">
        <v>0</v>
      </c>
      <c r="D3563" s="5">
        <v>0</v>
      </c>
      <c r="E3563" s="6" t="str">
        <f t="shared" si="165"/>
        <v/>
      </c>
      <c r="F3563" s="5">
        <v>6.3448599999999997</v>
      </c>
      <c r="G3563" s="6">
        <f t="shared" si="166"/>
        <v>-1</v>
      </c>
      <c r="H3563" s="5">
        <v>10.64063</v>
      </c>
      <c r="I3563" s="5">
        <v>9.9944600000000001</v>
      </c>
      <c r="J3563" s="6">
        <f t="shared" si="167"/>
        <v>-6.0726667499950593E-2</v>
      </c>
    </row>
    <row r="3564" spans="1:10" x14ac:dyDescent="0.2">
      <c r="A3564" s="1" t="s">
        <v>278</v>
      </c>
      <c r="B3564" s="1" t="s">
        <v>208</v>
      </c>
      <c r="C3564" s="5">
        <v>15206.660029999999</v>
      </c>
      <c r="D3564" s="5">
        <v>14952.282289999999</v>
      </c>
      <c r="E3564" s="6">
        <f t="shared" si="165"/>
        <v>-1.6728048072236712E-2</v>
      </c>
      <c r="F3564" s="5">
        <v>18656.9287</v>
      </c>
      <c r="G3564" s="6">
        <f t="shared" si="166"/>
        <v>-0.19856678821954232</v>
      </c>
      <c r="H3564" s="5">
        <v>102162.60619000001</v>
      </c>
      <c r="I3564" s="5">
        <v>101547.92632</v>
      </c>
      <c r="J3564" s="6">
        <f t="shared" si="167"/>
        <v>-6.0166815718937228E-3</v>
      </c>
    </row>
    <row r="3565" spans="1:10" x14ac:dyDescent="0.2">
      <c r="A3565" s="1" t="s">
        <v>278</v>
      </c>
      <c r="B3565" s="1" t="s">
        <v>209</v>
      </c>
      <c r="C3565" s="5">
        <v>40.668300000000002</v>
      </c>
      <c r="D3565" s="5">
        <v>116.52507</v>
      </c>
      <c r="E3565" s="6">
        <f t="shared" si="165"/>
        <v>1.865255493836723</v>
      </c>
      <c r="F3565" s="5">
        <v>155.37422000000001</v>
      </c>
      <c r="G3565" s="6">
        <f t="shared" si="166"/>
        <v>-0.2500360098348362</v>
      </c>
      <c r="H3565" s="5">
        <v>1441.36438</v>
      </c>
      <c r="I3565" s="5">
        <v>802.52120000000002</v>
      </c>
      <c r="J3565" s="6">
        <f t="shared" si="167"/>
        <v>-0.44322115133717954</v>
      </c>
    </row>
    <row r="3566" spans="1:10" x14ac:dyDescent="0.2">
      <c r="A3566" s="1" t="s">
        <v>278</v>
      </c>
      <c r="B3566" s="1" t="s">
        <v>210</v>
      </c>
      <c r="C3566" s="5">
        <v>3167.3274000000001</v>
      </c>
      <c r="D3566" s="5">
        <v>1886.5924500000001</v>
      </c>
      <c r="E3566" s="6">
        <f t="shared" si="165"/>
        <v>-0.404358245377475</v>
      </c>
      <c r="F3566" s="5">
        <v>1807.2348</v>
      </c>
      <c r="G3566" s="6">
        <f t="shared" si="166"/>
        <v>4.3911090025490873E-2</v>
      </c>
      <c r="H3566" s="5">
        <v>31844.951639999999</v>
      </c>
      <c r="I3566" s="5">
        <v>12801.82878</v>
      </c>
      <c r="J3566" s="6">
        <f t="shared" si="167"/>
        <v>-0.59799503152895972</v>
      </c>
    </row>
    <row r="3567" spans="1:10" x14ac:dyDescent="0.2">
      <c r="A3567" s="1" t="s">
        <v>278</v>
      </c>
      <c r="B3567" s="1" t="s">
        <v>211</v>
      </c>
      <c r="C3567" s="5">
        <v>1894.66524</v>
      </c>
      <c r="D3567" s="5">
        <v>1445.3010999999999</v>
      </c>
      <c r="E3567" s="6">
        <f t="shared" si="165"/>
        <v>-0.23717337000387473</v>
      </c>
      <c r="F3567" s="5">
        <v>2730.3272700000002</v>
      </c>
      <c r="G3567" s="6">
        <f t="shared" si="166"/>
        <v>-0.47064913577191803</v>
      </c>
      <c r="H3567" s="5">
        <v>7441.2621099999997</v>
      </c>
      <c r="I3567" s="5">
        <v>11200.755359999999</v>
      </c>
      <c r="J3567" s="6">
        <f t="shared" si="167"/>
        <v>0.50522252736505191</v>
      </c>
    </row>
    <row r="3568" spans="1:10" x14ac:dyDescent="0.2">
      <c r="A3568" s="1" t="s">
        <v>278</v>
      </c>
      <c r="B3568" s="1" t="s">
        <v>212</v>
      </c>
      <c r="C3568" s="5">
        <v>62.168689999999998</v>
      </c>
      <c r="D3568" s="5">
        <v>0.2762</v>
      </c>
      <c r="E3568" s="6">
        <f t="shared" si="165"/>
        <v>-0.99555724915548327</v>
      </c>
      <c r="F3568" s="5">
        <v>50.537500000000001</v>
      </c>
      <c r="G3568" s="6">
        <f t="shared" si="166"/>
        <v>-0.99453475142221126</v>
      </c>
      <c r="H3568" s="5">
        <v>200.80223000000001</v>
      </c>
      <c r="I3568" s="5">
        <v>136.59998999999999</v>
      </c>
      <c r="J3568" s="6">
        <f t="shared" si="167"/>
        <v>-0.31972872014419373</v>
      </c>
    </row>
    <row r="3569" spans="1:10" x14ac:dyDescent="0.2">
      <c r="A3569" s="1" t="s">
        <v>278</v>
      </c>
      <c r="B3569" s="1" t="s">
        <v>213</v>
      </c>
      <c r="C3569" s="5">
        <v>2405.0405500000002</v>
      </c>
      <c r="D3569" s="5">
        <v>3227.0524099999998</v>
      </c>
      <c r="E3569" s="6">
        <f t="shared" si="165"/>
        <v>0.34178711040859566</v>
      </c>
      <c r="F3569" s="5">
        <v>3549.39804</v>
      </c>
      <c r="G3569" s="6">
        <f t="shared" si="166"/>
        <v>-9.0816985406347972E-2</v>
      </c>
      <c r="H3569" s="5">
        <v>24678.373739999999</v>
      </c>
      <c r="I3569" s="5">
        <v>28169.515479999998</v>
      </c>
      <c r="J3569" s="6">
        <f t="shared" si="167"/>
        <v>0.14146563208666274</v>
      </c>
    </row>
    <row r="3570" spans="1:10" x14ac:dyDescent="0.2">
      <c r="A3570" s="1" t="s">
        <v>278</v>
      </c>
      <c r="B3570" s="1" t="s">
        <v>214</v>
      </c>
      <c r="C3570" s="5">
        <v>38.204189999999997</v>
      </c>
      <c r="D3570" s="5">
        <v>1.3133999999999999</v>
      </c>
      <c r="E3570" s="6">
        <f t="shared" si="165"/>
        <v>-0.96562157187470798</v>
      </c>
      <c r="F3570" s="5">
        <v>5.4498300000000004</v>
      </c>
      <c r="G3570" s="6">
        <f t="shared" si="166"/>
        <v>-0.75900165693241806</v>
      </c>
      <c r="H3570" s="5">
        <v>1188.15003</v>
      </c>
      <c r="I3570" s="5">
        <v>156.14886999999999</v>
      </c>
      <c r="J3570" s="6">
        <f t="shared" si="167"/>
        <v>-0.86857815422518647</v>
      </c>
    </row>
    <row r="3571" spans="1:10" x14ac:dyDescent="0.2">
      <c r="A3571" s="1" t="s">
        <v>278</v>
      </c>
      <c r="B3571" s="1" t="s">
        <v>216</v>
      </c>
      <c r="C3571" s="5">
        <v>1233.0608999999999</v>
      </c>
      <c r="D3571" s="5">
        <v>973.86703999999997</v>
      </c>
      <c r="E3571" s="6">
        <f t="shared" si="165"/>
        <v>-0.21020361605821736</v>
      </c>
      <c r="F3571" s="5">
        <v>920.20740999999998</v>
      </c>
      <c r="G3571" s="6">
        <f t="shared" si="166"/>
        <v>5.8312538474342368E-2</v>
      </c>
      <c r="H3571" s="5">
        <v>9379.6569999999992</v>
      </c>
      <c r="I3571" s="5">
        <v>9498.6914699999998</v>
      </c>
      <c r="J3571" s="6">
        <f t="shared" si="167"/>
        <v>1.2690706067396862E-2</v>
      </c>
    </row>
    <row r="3572" spans="1:10" x14ac:dyDescent="0.2">
      <c r="A3572" s="1" t="s">
        <v>278</v>
      </c>
      <c r="B3572" s="1" t="s">
        <v>217</v>
      </c>
      <c r="C3572" s="5">
        <v>986.57974000000002</v>
      </c>
      <c r="D3572" s="5">
        <v>43.726239999999997</v>
      </c>
      <c r="E3572" s="6">
        <f t="shared" si="165"/>
        <v>-0.95567896012135822</v>
      </c>
      <c r="F3572" s="5">
        <v>462.15244000000001</v>
      </c>
      <c r="G3572" s="6">
        <f t="shared" si="166"/>
        <v>-0.90538567750502408</v>
      </c>
      <c r="H3572" s="5">
        <v>9925.0513599999995</v>
      </c>
      <c r="I3572" s="5">
        <v>2433.9607900000001</v>
      </c>
      <c r="J3572" s="6">
        <f t="shared" si="167"/>
        <v>-0.75476592495940498</v>
      </c>
    </row>
    <row r="3573" spans="1:10" x14ac:dyDescent="0.2">
      <c r="A3573" s="1" t="s">
        <v>278</v>
      </c>
      <c r="B3573" s="1" t="s">
        <v>218</v>
      </c>
      <c r="C3573" s="5">
        <v>2.2519999999999998</v>
      </c>
      <c r="D3573" s="5">
        <v>32.076799999999999</v>
      </c>
      <c r="E3573" s="6">
        <f t="shared" si="165"/>
        <v>13.243694493783304</v>
      </c>
      <c r="F3573" s="5">
        <v>15.032830000000001</v>
      </c>
      <c r="G3573" s="6">
        <f t="shared" si="166"/>
        <v>1.1337831931845166</v>
      </c>
      <c r="H3573" s="5">
        <v>102.06336</v>
      </c>
      <c r="I3573" s="5">
        <v>101.67881</v>
      </c>
      <c r="J3573" s="6">
        <f t="shared" si="167"/>
        <v>-3.7677575968496635E-3</v>
      </c>
    </row>
    <row r="3574" spans="1:10" x14ac:dyDescent="0.2">
      <c r="A3574" s="1" t="s">
        <v>278</v>
      </c>
      <c r="B3574" s="1" t="s">
        <v>219</v>
      </c>
      <c r="C3574" s="5">
        <v>227.12674999999999</v>
      </c>
      <c r="D3574" s="5">
        <v>128.90513000000001</v>
      </c>
      <c r="E3574" s="6">
        <f t="shared" si="165"/>
        <v>-0.43245289249284802</v>
      </c>
      <c r="F3574" s="5">
        <v>48.672600000000003</v>
      </c>
      <c r="G3574" s="6">
        <f t="shared" si="166"/>
        <v>1.6484126592785264</v>
      </c>
      <c r="H3574" s="5">
        <v>874.48293000000001</v>
      </c>
      <c r="I3574" s="5">
        <v>593.23686999999995</v>
      </c>
      <c r="J3574" s="6">
        <f t="shared" si="167"/>
        <v>-0.32161412230196429</v>
      </c>
    </row>
    <row r="3575" spans="1:10" x14ac:dyDescent="0.2">
      <c r="A3575" s="1" t="s">
        <v>278</v>
      </c>
      <c r="B3575" s="1" t="s">
        <v>220</v>
      </c>
      <c r="C3575" s="5">
        <v>5956.6358</v>
      </c>
      <c r="D3575" s="5">
        <v>5910.9318300000004</v>
      </c>
      <c r="E3575" s="6">
        <f t="shared" si="165"/>
        <v>-7.6727823446919308E-3</v>
      </c>
      <c r="F3575" s="5">
        <v>6898.2642500000002</v>
      </c>
      <c r="G3575" s="6">
        <f t="shared" si="166"/>
        <v>-0.14312765997620336</v>
      </c>
      <c r="H3575" s="5">
        <v>43457.44341</v>
      </c>
      <c r="I3575" s="5">
        <v>41804.17598</v>
      </c>
      <c r="J3575" s="6">
        <f t="shared" si="167"/>
        <v>-3.8043366113423183E-2</v>
      </c>
    </row>
    <row r="3576" spans="1:10" x14ac:dyDescent="0.2">
      <c r="A3576" s="1" t="s">
        <v>278</v>
      </c>
      <c r="B3576" s="1" t="s">
        <v>221</v>
      </c>
      <c r="C3576" s="5">
        <v>235.22672</v>
      </c>
      <c r="D3576" s="5">
        <v>197.64215999999999</v>
      </c>
      <c r="E3576" s="6">
        <f t="shared" si="165"/>
        <v>-0.15978014742542856</v>
      </c>
      <c r="F3576" s="5">
        <v>31.138809999999999</v>
      </c>
      <c r="G3576" s="6">
        <f t="shared" si="166"/>
        <v>5.347132726009761</v>
      </c>
      <c r="H3576" s="5">
        <v>1145.7635600000001</v>
      </c>
      <c r="I3576" s="5">
        <v>1081.8678299999999</v>
      </c>
      <c r="J3576" s="6">
        <f t="shared" si="167"/>
        <v>-5.5766942003287467E-2</v>
      </c>
    </row>
    <row r="3577" spans="1:10" x14ac:dyDescent="0.2">
      <c r="A3577" s="1" t="s">
        <v>278</v>
      </c>
      <c r="B3577" s="1" t="s">
        <v>222</v>
      </c>
      <c r="C3577" s="5">
        <v>242.64823000000001</v>
      </c>
      <c r="D3577" s="5">
        <v>90.847399999999993</v>
      </c>
      <c r="E3577" s="6">
        <f t="shared" si="165"/>
        <v>-0.62560040104145831</v>
      </c>
      <c r="F3577" s="5">
        <v>6.2910599999999999</v>
      </c>
      <c r="G3577" s="6">
        <f t="shared" si="166"/>
        <v>13.440714283443489</v>
      </c>
      <c r="H3577" s="5">
        <v>1087.26495</v>
      </c>
      <c r="I3577" s="5">
        <v>827.62467000000004</v>
      </c>
      <c r="J3577" s="6">
        <f t="shared" si="167"/>
        <v>-0.23880129677683437</v>
      </c>
    </row>
    <row r="3578" spans="1:10" x14ac:dyDescent="0.2">
      <c r="A3578" s="2" t="s">
        <v>278</v>
      </c>
      <c r="B3578" s="2" t="s">
        <v>223</v>
      </c>
      <c r="C3578" s="7">
        <v>345848.77266000002</v>
      </c>
      <c r="D3578" s="7">
        <v>346773.04382999998</v>
      </c>
      <c r="E3578" s="8">
        <f t="shared" si="165"/>
        <v>2.6724720255364431E-3</v>
      </c>
      <c r="F3578" s="7">
        <v>349056.26101999998</v>
      </c>
      <c r="G3578" s="8">
        <f t="shared" si="166"/>
        <v>-6.5411151294867409E-3</v>
      </c>
      <c r="H3578" s="7">
        <v>2990729.4338699998</v>
      </c>
      <c r="I3578" s="7">
        <v>2709615.3423899999</v>
      </c>
      <c r="J3578" s="8">
        <f t="shared" si="167"/>
        <v>-9.3995159942047546E-2</v>
      </c>
    </row>
    <row r="3579" spans="1:10" x14ac:dyDescent="0.2">
      <c r="A3579" s="1" t="s">
        <v>279</v>
      </c>
      <c r="B3579" s="1" t="s">
        <v>9</v>
      </c>
      <c r="C3579" s="5">
        <v>0</v>
      </c>
      <c r="D3579" s="5">
        <v>0</v>
      </c>
      <c r="E3579" s="6" t="str">
        <f t="shared" si="165"/>
        <v/>
      </c>
      <c r="F3579" s="5">
        <v>0</v>
      </c>
      <c r="G3579" s="6" t="str">
        <f t="shared" si="166"/>
        <v/>
      </c>
      <c r="H3579" s="5">
        <v>0</v>
      </c>
      <c r="I3579" s="5">
        <v>18.91169</v>
      </c>
      <c r="J3579" s="6" t="str">
        <f t="shared" si="167"/>
        <v/>
      </c>
    </row>
    <row r="3580" spans="1:10" x14ac:dyDescent="0.2">
      <c r="A3580" s="1" t="s">
        <v>279</v>
      </c>
      <c r="B3580" s="1" t="s">
        <v>10</v>
      </c>
      <c r="C3580" s="5">
        <v>0</v>
      </c>
      <c r="D3580" s="5">
        <v>311.47377</v>
      </c>
      <c r="E3580" s="6" t="str">
        <f t="shared" si="165"/>
        <v/>
      </c>
      <c r="F3580" s="5">
        <v>92.263800000000003</v>
      </c>
      <c r="G3580" s="6">
        <f t="shared" si="166"/>
        <v>2.375904417550545</v>
      </c>
      <c r="H3580" s="5">
        <v>0</v>
      </c>
      <c r="I3580" s="5">
        <v>405.27132</v>
      </c>
      <c r="J3580" s="6" t="str">
        <f t="shared" si="167"/>
        <v/>
      </c>
    </row>
    <row r="3581" spans="1:10" x14ac:dyDescent="0.2">
      <c r="A3581" s="1" t="s">
        <v>279</v>
      </c>
      <c r="B3581" s="1" t="s">
        <v>11</v>
      </c>
      <c r="C3581" s="5">
        <v>379.68603000000002</v>
      </c>
      <c r="D3581" s="5">
        <v>287.62365999999997</v>
      </c>
      <c r="E3581" s="6">
        <f t="shared" si="165"/>
        <v>-0.24246973216265044</v>
      </c>
      <c r="F3581" s="5">
        <v>488.14594</v>
      </c>
      <c r="G3581" s="6">
        <f t="shared" si="166"/>
        <v>-0.41078346365023544</v>
      </c>
      <c r="H3581" s="5">
        <v>3182.4042300000001</v>
      </c>
      <c r="I3581" s="5">
        <v>1942.1387400000001</v>
      </c>
      <c r="J3581" s="6">
        <f t="shared" si="167"/>
        <v>-0.38972594314330711</v>
      </c>
    </row>
    <row r="3582" spans="1:10" x14ac:dyDescent="0.2">
      <c r="A3582" s="1" t="s">
        <v>279</v>
      </c>
      <c r="B3582" s="1" t="s">
        <v>12</v>
      </c>
      <c r="C3582" s="5">
        <v>4210.0708800000002</v>
      </c>
      <c r="D3582" s="5">
        <v>5817.0868700000001</v>
      </c>
      <c r="E3582" s="6">
        <f t="shared" si="165"/>
        <v>0.38170758540768324</v>
      </c>
      <c r="F3582" s="5">
        <v>1977.6326100000001</v>
      </c>
      <c r="G3582" s="6">
        <f t="shared" si="166"/>
        <v>1.9414395983286297</v>
      </c>
      <c r="H3582" s="5">
        <v>50344.596810000003</v>
      </c>
      <c r="I3582" s="5">
        <v>30206.409210000002</v>
      </c>
      <c r="J3582" s="6">
        <f t="shared" si="167"/>
        <v>-0.40000692976053254</v>
      </c>
    </row>
    <row r="3583" spans="1:10" x14ac:dyDescent="0.2">
      <c r="A3583" s="1" t="s">
        <v>279</v>
      </c>
      <c r="B3583" s="1" t="s">
        <v>260</v>
      </c>
      <c r="C3583" s="5">
        <v>0</v>
      </c>
      <c r="D3583" s="5">
        <v>0</v>
      </c>
      <c r="E3583" s="6" t="str">
        <f t="shared" si="165"/>
        <v/>
      </c>
      <c r="F3583" s="5">
        <v>0</v>
      </c>
      <c r="G3583" s="6" t="str">
        <f t="shared" si="166"/>
        <v/>
      </c>
      <c r="H3583" s="5">
        <v>0</v>
      </c>
      <c r="I3583" s="5">
        <v>2.2000000000000002</v>
      </c>
      <c r="J3583" s="6" t="str">
        <f t="shared" si="167"/>
        <v/>
      </c>
    </row>
    <row r="3584" spans="1:10" x14ac:dyDescent="0.2">
      <c r="A3584" s="1" t="s">
        <v>279</v>
      </c>
      <c r="B3584" s="1" t="s">
        <v>14</v>
      </c>
      <c r="C3584" s="5">
        <v>0.40200000000000002</v>
      </c>
      <c r="D3584" s="5">
        <v>1.21E-2</v>
      </c>
      <c r="E3584" s="6">
        <f t="shared" si="165"/>
        <v>-0.96990049751243779</v>
      </c>
      <c r="F3584" s="5">
        <v>0.10906</v>
      </c>
      <c r="G3584" s="6">
        <f t="shared" si="166"/>
        <v>-0.8890518980377774</v>
      </c>
      <c r="H3584" s="5">
        <v>1.95675</v>
      </c>
      <c r="I3584" s="5">
        <v>0.86346000000000001</v>
      </c>
      <c r="J3584" s="6">
        <f t="shared" si="167"/>
        <v>-0.55872748179379073</v>
      </c>
    </row>
    <row r="3585" spans="1:10" x14ac:dyDescent="0.2">
      <c r="A3585" s="1" t="s">
        <v>279</v>
      </c>
      <c r="B3585" s="1" t="s">
        <v>16</v>
      </c>
      <c r="C3585" s="5">
        <v>6.0934699999999999</v>
      </c>
      <c r="D3585" s="5">
        <v>2.3938299999999999</v>
      </c>
      <c r="E3585" s="6">
        <f t="shared" si="165"/>
        <v>-0.60714830794276498</v>
      </c>
      <c r="F3585" s="5">
        <v>4.1032999999999999</v>
      </c>
      <c r="G3585" s="6">
        <f t="shared" si="166"/>
        <v>-0.41660858333536421</v>
      </c>
      <c r="H3585" s="5">
        <v>40.633679999999998</v>
      </c>
      <c r="I3585" s="5">
        <v>26.427669999999999</v>
      </c>
      <c r="J3585" s="6">
        <f t="shared" si="167"/>
        <v>-0.34961170142600917</v>
      </c>
    </row>
    <row r="3586" spans="1:10" x14ac:dyDescent="0.2">
      <c r="A3586" s="1" t="s">
        <v>279</v>
      </c>
      <c r="B3586" s="1" t="s">
        <v>18</v>
      </c>
      <c r="C3586" s="5">
        <v>0</v>
      </c>
      <c r="D3586" s="5">
        <v>0</v>
      </c>
      <c r="E3586" s="6" t="str">
        <f t="shared" si="165"/>
        <v/>
      </c>
      <c r="F3586" s="5">
        <v>0</v>
      </c>
      <c r="G3586" s="6" t="str">
        <f t="shared" si="166"/>
        <v/>
      </c>
      <c r="H3586" s="5">
        <v>4.1797899999999997</v>
      </c>
      <c r="I3586" s="5">
        <v>0.02</v>
      </c>
      <c r="J3586" s="6">
        <f t="shared" si="167"/>
        <v>-0.99521507061359538</v>
      </c>
    </row>
    <row r="3587" spans="1:10" x14ac:dyDescent="0.2">
      <c r="A3587" s="1" t="s">
        <v>279</v>
      </c>
      <c r="B3587" s="1" t="s">
        <v>19</v>
      </c>
      <c r="C3587" s="5">
        <v>184.01272</v>
      </c>
      <c r="D3587" s="5">
        <v>620.29578000000004</v>
      </c>
      <c r="E3587" s="6">
        <f t="shared" si="165"/>
        <v>2.3709396828654019</v>
      </c>
      <c r="F3587" s="5">
        <v>102.48693</v>
      </c>
      <c r="G3587" s="6">
        <f t="shared" si="166"/>
        <v>5.0524379059846956</v>
      </c>
      <c r="H3587" s="5">
        <v>2609.6036899999999</v>
      </c>
      <c r="I3587" s="5">
        <v>1865.3115399999999</v>
      </c>
      <c r="J3587" s="6">
        <f t="shared" si="167"/>
        <v>-0.28521271365921463</v>
      </c>
    </row>
    <row r="3588" spans="1:10" x14ac:dyDescent="0.2">
      <c r="A3588" s="1" t="s">
        <v>279</v>
      </c>
      <c r="B3588" s="1" t="s">
        <v>22</v>
      </c>
      <c r="C3588" s="5">
        <v>751.79916000000003</v>
      </c>
      <c r="D3588" s="5">
        <v>1070.08925</v>
      </c>
      <c r="E3588" s="6">
        <f t="shared" si="165"/>
        <v>0.42337117003429481</v>
      </c>
      <c r="F3588" s="5">
        <v>885.08824000000004</v>
      </c>
      <c r="G3588" s="6">
        <f t="shared" si="166"/>
        <v>0.20901984868762913</v>
      </c>
      <c r="H3588" s="5">
        <v>6988.58205</v>
      </c>
      <c r="I3588" s="5">
        <v>6686.9305299999996</v>
      </c>
      <c r="J3588" s="6">
        <f t="shared" si="167"/>
        <v>-4.3163479779134928E-2</v>
      </c>
    </row>
    <row r="3589" spans="1:10" x14ac:dyDescent="0.2">
      <c r="A3589" s="1" t="s">
        <v>279</v>
      </c>
      <c r="B3589" s="1" t="s">
        <v>23</v>
      </c>
      <c r="C3589" s="5">
        <v>533.99392999999998</v>
      </c>
      <c r="D3589" s="5">
        <v>1093.76632</v>
      </c>
      <c r="E3589" s="6">
        <f t="shared" ref="E3589:E3652" si="168">IF(C3589=0,"",(D3589/C3589-1))</f>
        <v>1.0482748184047712</v>
      </c>
      <c r="F3589" s="5">
        <v>113.54736</v>
      </c>
      <c r="G3589" s="6">
        <f t="shared" ref="G3589:G3652" si="169">IF(F3589=0,"",(D3589/F3589-1))</f>
        <v>8.6326882456800398</v>
      </c>
      <c r="H3589" s="5">
        <v>6012.6439499999997</v>
      </c>
      <c r="I3589" s="5">
        <v>4464.9066300000004</v>
      </c>
      <c r="J3589" s="6">
        <f t="shared" ref="J3589:J3652" si="170">IF(H3589=0,"",(I3589/H3589-1))</f>
        <v>-0.25741376553654061</v>
      </c>
    </row>
    <row r="3590" spans="1:10" x14ac:dyDescent="0.2">
      <c r="A3590" s="1" t="s">
        <v>279</v>
      </c>
      <c r="B3590" s="1" t="s">
        <v>24</v>
      </c>
      <c r="C3590" s="5">
        <v>8058.0538299999998</v>
      </c>
      <c r="D3590" s="5">
        <v>4041.09467</v>
      </c>
      <c r="E3590" s="6">
        <f t="shared" si="168"/>
        <v>-0.49850239831420928</v>
      </c>
      <c r="F3590" s="5">
        <v>2379.9732199999999</v>
      </c>
      <c r="G3590" s="6">
        <f t="shared" si="169"/>
        <v>0.69795804256990768</v>
      </c>
      <c r="H3590" s="5">
        <v>48169.018969999997</v>
      </c>
      <c r="I3590" s="5">
        <v>28589.93693</v>
      </c>
      <c r="J3590" s="6">
        <f t="shared" si="170"/>
        <v>-0.4064662818272049</v>
      </c>
    </row>
    <row r="3591" spans="1:10" x14ac:dyDescent="0.2">
      <c r="A3591" s="1" t="s">
        <v>279</v>
      </c>
      <c r="B3591" s="1" t="s">
        <v>26</v>
      </c>
      <c r="C3591" s="5">
        <v>6.484</v>
      </c>
      <c r="D3591" s="5">
        <v>1.12832</v>
      </c>
      <c r="E3591" s="6">
        <f t="shared" si="168"/>
        <v>-0.82598396051819867</v>
      </c>
      <c r="F3591" s="5">
        <v>1.2893399999999999</v>
      </c>
      <c r="G3591" s="6">
        <f t="shared" si="169"/>
        <v>-0.12488560038469287</v>
      </c>
      <c r="H3591" s="5">
        <v>63.069240000000001</v>
      </c>
      <c r="I3591" s="5">
        <v>96.743610000000004</v>
      </c>
      <c r="J3591" s="6">
        <f t="shared" si="170"/>
        <v>0.53392699832755253</v>
      </c>
    </row>
    <row r="3592" spans="1:10" x14ac:dyDescent="0.2">
      <c r="A3592" s="1" t="s">
        <v>279</v>
      </c>
      <c r="B3592" s="1" t="s">
        <v>27</v>
      </c>
      <c r="C3592" s="5">
        <v>0</v>
      </c>
      <c r="D3592" s="5">
        <v>0</v>
      </c>
      <c r="E3592" s="6" t="str">
        <f t="shared" si="168"/>
        <v/>
      </c>
      <c r="F3592" s="5">
        <v>0</v>
      </c>
      <c r="G3592" s="6" t="str">
        <f t="shared" si="169"/>
        <v/>
      </c>
      <c r="H3592" s="5">
        <v>0</v>
      </c>
      <c r="I3592" s="5">
        <v>0.128</v>
      </c>
      <c r="J3592" s="6" t="str">
        <f t="shared" si="170"/>
        <v/>
      </c>
    </row>
    <row r="3593" spans="1:10" x14ac:dyDescent="0.2">
      <c r="A3593" s="1" t="s">
        <v>279</v>
      </c>
      <c r="B3593" s="1" t="s">
        <v>29</v>
      </c>
      <c r="C3593" s="5">
        <v>4193.3030799999997</v>
      </c>
      <c r="D3593" s="5">
        <v>5005.7017699999997</v>
      </c>
      <c r="E3593" s="6">
        <f t="shared" si="168"/>
        <v>0.19373717437090199</v>
      </c>
      <c r="F3593" s="5">
        <v>3257.8866200000002</v>
      </c>
      <c r="G3593" s="6">
        <f t="shared" si="169"/>
        <v>0.53648740851515564</v>
      </c>
      <c r="H3593" s="5">
        <v>42149.472820000003</v>
      </c>
      <c r="I3593" s="5">
        <v>37354.04004</v>
      </c>
      <c r="J3593" s="6">
        <f t="shared" si="170"/>
        <v>-0.11377207018647595</v>
      </c>
    </row>
    <row r="3594" spans="1:10" x14ac:dyDescent="0.2">
      <c r="A3594" s="1" t="s">
        <v>279</v>
      </c>
      <c r="B3594" s="1" t="s">
        <v>30</v>
      </c>
      <c r="C3594" s="5">
        <v>0</v>
      </c>
      <c r="D3594" s="5">
        <v>0</v>
      </c>
      <c r="E3594" s="6" t="str">
        <f t="shared" si="168"/>
        <v/>
      </c>
      <c r="F3594" s="5">
        <v>0</v>
      </c>
      <c r="G3594" s="6" t="str">
        <f t="shared" si="169"/>
        <v/>
      </c>
      <c r="H3594" s="5">
        <v>319.48029000000002</v>
      </c>
      <c r="I3594" s="5">
        <v>422.55748</v>
      </c>
      <c r="J3594" s="6">
        <f t="shared" si="170"/>
        <v>0.32264021670945642</v>
      </c>
    </row>
    <row r="3595" spans="1:10" x14ac:dyDescent="0.2">
      <c r="A3595" s="1" t="s">
        <v>279</v>
      </c>
      <c r="B3595" s="1" t="s">
        <v>225</v>
      </c>
      <c r="C3595" s="5">
        <v>0</v>
      </c>
      <c r="D3595" s="5">
        <v>0</v>
      </c>
      <c r="E3595" s="6" t="str">
        <f t="shared" si="168"/>
        <v/>
      </c>
      <c r="F3595" s="5">
        <v>0</v>
      </c>
      <c r="G3595" s="6" t="str">
        <f t="shared" si="169"/>
        <v/>
      </c>
      <c r="H3595" s="5">
        <v>3.8610000000000002</v>
      </c>
      <c r="I3595" s="5">
        <v>8.3999999999999995E-3</v>
      </c>
      <c r="J3595" s="6">
        <f t="shared" si="170"/>
        <v>-0.9978243978243978</v>
      </c>
    </row>
    <row r="3596" spans="1:10" x14ac:dyDescent="0.2">
      <c r="A3596" s="1" t="s">
        <v>279</v>
      </c>
      <c r="B3596" s="1" t="s">
        <v>32</v>
      </c>
      <c r="C3596" s="5">
        <v>253.21601000000001</v>
      </c>
      <c r="D3596" s="5">
        <v>1.15185</v>
      </c>
      <c r="E3596" s="6">
        <f t="shared" si="168"/>
        <v>-0.99545111701270395</v>
      </c>
      <c r="F3596" s="5">
        <v>322.66809999999998</v>
      </c>
      <c r="G3596" s="6">
        <f t="shared" si="169"/>
        <v>-0.99643023279958576</v>
      </c>
      <c r="H3596" s="5">
        <v>1677.07132</v>
      </c>
      <c r="I3596" s="5">
        <v>1666.2073</v>
      </c>
      <c r="J3596" s="6">
        <f t="shared" si="170"/>
        <v>-6.4779713721417886E-3</v>
      </c>
    </row>
    <row r="3597" spans="1:10" x14ac:dyDescent="0.2">
      <c r="A3597" s="1" t="s">
        <v>279</v>
      </c>
      <c r="B3597" s="1" t="s">
        <v>35</v>
      </c>
      <c r="C3597" s="5">
        <v>41546.887770000001</v>
      </c>
      <c r="D3597" s="5">
        <v>47540.126170000003</v>
      </c>
      <c r="E3597" s="6">
        <f t="shared" si="168"/>
        <v>0.14425240304828746</v>
      </c>
      <c r="F3597" s="5">
        <v>27808.809229999999</v>
      </c>
      <c r="G3597" s="6">
        <f t="shared" si="169"/>
        <v>0.70953476564951079</v>
      </c>
      <c r="H3597" s="5">
        <v>344994.52023999998</v>
      </c>
      <c r="I3597" s="5">
        <v>392230.30101</v>
      </c>
      <c r="J3597" s="6">
        <f t="shared" si="170"/>
        <v>0.1369174812896734</v>
      </c>
    </row>
    <row r="3598" spans="1:10" x14ac:dyDescent="0.2">
      <c r="A3598" s="1" t="s">
        <v>279</v>
      </c>
      <c r="B3598" s="1" t="s">
        <v>36</v>
      </c>
      <c r="C3598" s="5">
        <v>11830.464610000001</v>
      </c>
      <c r="D3598" s="5">
        <v>12397.280489999999</v>
      </c>
      <c r="E3598" s="6">
        <f t="shared" si="168"/>
        <v>4.7911548589637087E-2</v>
      </c>
      <c r="F3598" s="5">
        <v>10401.737779999999</v>
      </c>
      <c r="G3598" s="6">
        <f t="shared" si="169"/>
        <v>0.19184705019549142</v>
      </c>
      <c r="H3598" s="5">
        <v>82691.363379999995</v>
      </c>
      <c r="I3598" s="5">
        <v>84673.513800000001</v>
      </c>
      <c r="J3598" s="6">
        <f t="shared" si="170"/>
        <v>2.3970464858478868E-2</v>
      </c>
    </row>
    <row r="3599" spans="1:10" x14ac:dyDescent="0.2">
      <c r="A3599" s="1" t="s">
        <v>279</v>
      </c>
      <c r="B3599" s="1" t="s">
        <v>37</v>
      </c>
      <c r="C3599" s="5">
        <v>891.75575000000003</v>
      </c>
      <c r="D3599" s="5">
        <v>1978.44796</v>
      </c>
      <c r="E3599" s="6">
        <f t="shared" si="168"/>
        <v>1.2185984895527726</v>
      </c>
      <c r="F3599" s="5">
        <v>1436.61052</v>
      </c>
      <c r="G3599" s="6">
        <f t="shared" si="169"/>
        <v>0.37716377017759828</v>
      </c>
      <c r="H3599" s="5">
        <v>11008.140789999999</v>
      </c>
      <c r="I3599" s="5">
        <v>13054.64092</v>
      </c>
      <c r="J3599" s="6">
        <f t="shared" si="170"/>
        <v>0.18590788117999724</v>
      </c>
    </row>
    <row r="3600" spans="1:10" x14ac:dyDescent="0.2">
      <c r="A3600" s="1" t="s">
        <v>279</v>
      </c>
      <c r="B3600" s="1" t="s">
        <v>38</v>
      </c>
      <c r="C3600" s="5">
        <v>0</v>
      </c>
      <c r="D3600" s="5">
        <v>0.16</v>
      </c>
      <c r="E3600" s="6" t="str">
        <f t="shared" si="168"/>
        <v/>
      </c>
      <c r="F3600" s="5">
        <v>0</v>
      </c>
      <c r="G3600" s="6" t="str">
        <f t="shared" si="169"/>
        <v/>
      </c>
      <c r="H3600" s="5">
        <v>0</v>
      </c>
      <c r="I3600" s="5">
        <v>0.16</v>
      </c>
      <c r="J3600" s="6" t="str">
        <f t="shared" si="170"/>
        <v/>
      </c>
    </row>
    <row r="3601" spans="1:10" x14ac:dyDescent="0.2">
      <c r="A3601" s="1" t="s">
        <v>279</v>
      </c>
      <c r="B3601" s="1" t="s">
        <v>39</v>
      </c>
      <c r="C3601" s="5">
        <v>66.120509999999996</v>
      </c>
      <c r="D3601" s="5">
        <v>99.758920000000003</v>
      </c>
      <c r="E3601" s="6">
        <f t="shared" si="168"/>
        <v>0.5087439585689828</v>
      </c>
      <c r="F3601" s="5">
        <v>86.899789999999996</v>
      </c>
      <c r="G3601" s="6">
        <f t="shared" si="169"/>
        <v>0.14797653711246039</v>
      </c>
      <c r="H3601" s="5">
        <v>597.27787000000001</v>
      </c>
      <c r="I3601" s="5">
        <v>612.47173999999995</v>
      </c>
      <c r="J3601" s="6">
        <f t="shared" si="170"/>
        <v>2.5438528301743313E-2</v>
      </c>
    </row>
    <row r="3602" spans="1:10" x14ac:dyDescent="0.2">
      <c r="A3602" s="1" t="s">
        <v>279</v>
      </c>
      <c r="B3602" s="1" t="s">
        <v>41</v>
      </c>
      <c r="C3602" s="5">
        <v>4.2791300000000003</v>
      </c>
      <c r="D3602" s="5">
        <v>86.156549999999996</v>
      </c>
      <c r="E3602" s="6">
        <f t="shared" si="168"/>
        <v>19.134127731571603</v>
      </c>
      <c r="F3602" s="5">
        <v>0</v>
      </c>
      <c r="G3602" s="6" t="str">
        <f t="shared" si="169"/>
        <v/>
      </c>
      <c r="H3602" s="5">
        <v>1304.5977399999999</v>
      </c>
      <c r="I3602" s="5">
        <v>297.27211</v>
      </c>
      <c r="J3602" s="6">
        <f t="shared" si="170"/>
        <v>-0.77213504141130884</v>
      </c>
    </row>
    <row r="3603" spans="1:10" x14ac:dyDescent="0.2">
      <c r="A3603" s="1" t="s">
        <v>279</v>
      </c>
      <c r="B3603" s="1" t="s">
        <v>42</v>
      </c>
      <c r="C3603" s="5">
        <v>0</v>
      </c>
      <c r="D3603" s="5">
        <v>0</v>
      </c>
      <c r="E3603" s="6" t="str">
        <f t="shared" si="168"/>
        <v/>
      </c>
      <c r="F3603" s="5">
        <v>0</v>
      </c>
      <c r="G3603" s="6" t="str">
        <f t="shared" si="169"/>
        <v/>
      </c>
      <c r="H3603" s="5">
        <v>0</v>
      </c>
      <c r="I3603" s="5">
        <v>0</v>
      </c>
      <c r="J3603" s="6" t="str">
        <f t="shared" si="170"/>
        <v/>
      </c>
    </row>
    <row r="3604" spans="1:10" x14ac:dyDescent="0.2">
      <c r="A3604" s="1" t="s">
        <v>279</v>
      </c>
      <c r="B3604" s="1" t="s">
        <v>43</v>
      </c>
      <c r="C3604" s="5">
        <v>53.606859999999998</v>
      </c>
      <c r="D3604" s="5">
        <v>498.81263000000001</v>
      </c>
      <c r="E3604" s="6">
        <f t="shared" si="168"/>
        <v>8.3050148805581987</v>
      </c>
      <c r="F3604" s="5">
        <v>27.371020000000001</v>
      </c>
      <c r="G3604" s="6">
        <f t="shared" si="169"/>
        <v>17.224115506108284</v>
      </c>
      <c r="H3604" s="5">
        <v>1055.63265</v>
      </c>
      <c r="I3604" s="5">
        <v>1175.4188999999999</v>
      </c>
      <c r="J3604" s="6">
        <f t="shared" si="170"/>
        <v>0.11347342278585248</v>
      </c>
    </row>
    <row r="3605" spans="1:10" x14ac:dyDescent="0.2">
      <c r="A3605" s="1" t="s">
        <v>279</v>
      </c>
      <c r="B3605" s="1" t="s">
        <v>44</v>
      </c>
      <c r="C3605" s="5">
        <v>0</v>
      </c>
      <c r="D3605" s="5">
        <v>0</v>
      </c>
      <c r="E3605" s="6" t="str">
        <f t="shared" si="168"/>
        <v/>
      </c>
      <c r="F3605" s="5">
        <v>0</v>
      </c>
      <c r="G3605" s="6" t="str">
        <f t="shared" si="169"/>
        <v/>
      </c>
      <c r="H3605" s="5">
        <v>0</v>
      </c>
      <c r="I3605" s="5">
        <v>0.13120000000000001</v>
      </c>
      <c r="J3605" s="6" t="str">
        <f t="shared" si="170"/>
        <v/>
      </c>
    </row>
    <row r="3606" spans="1:10" x14ac:dyDescent="0.2">
      <c r="A3606" s="1" t="s">
        <v>279</v>
      </c>
      <c r="B3606" s="1" t="s">
        <v>45</v>
      </c>
      <c r="C3606" s="5">
        <v>0</v>
      </c>
      <c r="D3606" s="5">
        <v>0</v>
      </c>
      <c r="E3606" s="6" t="str">
        <f t="shared" si="168"/>
        <v/>
      </c>
      <c r="F3606" s="5">
        <v>0</v>
      </c>
      <c r="G3606" s="6" t="str">
        <f t="shared" si="169"/>
        <v/>
      </c>
      <c r="H3606" s="5">
        <v>0</v>
      </c>
      <c r="I3606" s="5">
        <v>2.9661499999999998</v>
      </c>
      <c r="J3606" s="6" t="str">
        <f t="shared" si="170"/>
        <v/>
      </c>
    </row>
    <row r="3607" spans="1:10" x14ac:dyDescent="0.2">
      <c r="A3607" s="1" t="s">
        <v>279</v>
      </c>
      <c r="B3607" s="1" t="s">
        <v>46</v>
      </c>
      <c r="C3607" s="5">
        <v>0</v>
      </c>
      <c r="D3607" s="5">
        <v>0</v>
      </c>
      <c r="E3607" s="6" t="str">
        <f t="shared" si="168"/>
        <v/>
      </c>
      <c r="F3607" s="5">
        <v>0</v>
      </c>
      <c r="G3607" s="6" t="str">
        <f t="shared" si="169"/>
        <v/>
      </c>
      <c r="H3607" s="5">
        <v>0</v>
      </c>
      <c r="I3607" s="5">
        <v>3.1438299999999999</v>
      </c>
      <c r="J3607" s="6" t="str">
        <f t="shared" si="170"/>
        <v/>
      </c>
    </row>
    <row r="3608" spans="1:10" x14ac:dyDescent="0.2">
      <c r="A3608" s="1" t="s">
        <v>279</v>
      </c>
      <c r="B3608" s="1" t="s">
        <v>47</v>
      </c>
      <c r="C3608" s="5">
        <v>1.4999999999999999E-2</v>
      </c>
      <c r="D3608" s="5">
        <v>0</v>
      </c>
      <c r="E3608" s="6">
        <f t="shared" si="168"/>
        <v>-1</v>
      </c>
      <c r="F3608" s="5">
        <v>0</v>
      </c>
      <c r="G3608" s="6" t="str">
        <f t="shared" si="169"/>
        <v/>
      </c>
      <c r="H3608" s="5">
        <v>1.4999999999999999E-2</v>
      </c>
      <c r="I3608" s="5">
        <v>0</v>
      </c>
      <c r="J3608" s="6">
        <f t="shared" si="170"/>
        <v>-1</v>
      </c>
    </row>
    <row r="3609" spans="1:10" x14ac:dyDescent="0.2">
      <c r="A3609" s="1" t="s">
        <v>279</v>
      </c>
      <c r="B3609" s="1" t="s">
        <v>50</v>
      </c>
      <c r="C3609" s="5">
        <v>50</v>
      </c>
      <c r="D3609" s="5">
        <v>0</v>
      </c>
      <c r="E3609" s="6">
        <f t="shared" si="168"/>
        <v>-1</v>
      </c>
      <c r="F3609" s="5">
        <v>0</v>
      </c>
      <c r="G3609" s="6" t="str">
        <f t="shared" si="169"/>
        <v/>
      </c>
      <c r="H3609" s="5">
        <v>50</v>
      </c>
      <c r="I3609" s="5">
        <v>41.543999999999997</v>
      </c>
      <c r="J3609" s="6">
        <f t="shared" si="170"/>
        <v>-0.16912000000000005</v>
      </c>
    </row>
    <row r="3610" spans="1:10" x14ac:dyDescent="0.2">
      <c r="A3610" s="1" t="s">
        <v>279</v>
      </c>
      <c r="B3610" s="1" t="s">
        <v>51</v>
      </c>
      <c r="C3610" s="5">
        <v>690.88049000000001</v>
      </c>
      <c r="D3610" s="5">
        <v>1152.43028</v>
      </c>
      <c r="E3610" s="6">
        <f t="shared" si="168"/>
        <v>0.66806024584657187</v>
      </c>
      <c r="F3610" s="5">
        <v>796.01844000000006</v>
      </c>
      <c r="G3610" s="6">
        <f t="shared" si="169"/>
        <v>0.44774319549682784</v>
      </c>
      <c r="H3610" s="5">
        <v>9069.8057100000005</v>
      </c>
      <c r="I3610" s="5">
        <v>9871.9537899999996</v>
      </c>
      <c r="J3610" s="6">
        <f t="shared" si="170"/>
        <v>8.8441594632571174E-2</v>
      </c>
    </row>
    <row r="3611" spans="1:10" x14ac:dyDescent="0.2">
      <c r="A3611" s="1" t="s">
        <v>279</v>
      </c>
      <c r="B3611" s="1" t="s">
        <v>54</v>
      </c>
      <c r="C3611" s="5">
        <v>800.4203</v>
      </c>
      <c r="D3611" s="5">
        <v>1057.0029999999999</v>
      </c>
      <c r="E3611" s="6">
        <f t="shared" si="168"/>
        <v>0.32055996081058913</v>
      </c>
      <c r="F3611" s="5">
        <v>1029.6671899999999</v>
      </c>
      <c r="G3611" s="6">
        <f t="shared" si="169"/>
        <v>2.6548199520662674E-2</v>
      </c>
      <c r="H3611" s="5">
        <v>13109.008030000001</v>
      </c>
      <c r="I3611" s="5">
        <v>8146.5636500000001</v>
      </c>
      <c r="J3611" s="6">
        <f t="shared" si="170"/>
        <v>-0.37855224198836657</v>
      </c>
    </row>
    <row r="3612" spans="1:10" x14ac:dyDescent="0.2">
      <c r="A3612" s="1" t="s">
        <v>279</v>
      </c>
      <c r="B3612" s="1" t="s">
        <v>55</v>
      </c>
      <c r="C3612" s="5">
        <v>256.9776</v>
      </c>
      <c r="D3612" s="5">
        <v>631.09704999999997</v>
      </c>
      <c r="E3612" s="6">
        <f t="shared" si="168"/>
        <v>1.4558445950152854</v>
      </c>
      <c r="F3612" s="5">
        <v>20.644480000000001</v>
      </c>
      <c r="G3612" s="6">
        <f t="shared" si="169"/>
        <v>29.569772161856338</v>
      </c>
      <c r="H3612" s="5">
        <v>596.76688999999999</v>
      </c>
      <c r="I3612" s="5">
        <v>1902.2248</v>
      </c>
      <c r="J3612" s="6">
        <f t="shared" si="170"/>
        <v>2.1875508374802766</v>
      </c>
    </row>
    <row r="3613" spans="1:10" x14ac:dyDescent="0.2">
      <c r="A3613" s="1" t="s">
        <v>279</v>
      </c>
      <c r="B3613" s="1" t="s">
        <v>57</v>
      </c>
      <c r="C3613" s="5">
        <v>52.534509999999997</v>
      </c>
      <c r="D3613" s="5">
        <v>121.01343</v>
      </c>
      <c r="E3613" s="6">
        <f t="shared" si="168"/>
        <v>1.3035035446223828</v>
      </c>
      <c r="F3613" s="5">
        <v>28.016480000000001</v>
      </c>
      <c r="G3613" s="6">
        <f t="shared" si="169"/>
        <v>3.3193659588927655</v>
      </c>
      <c r="H3613" s="5">
        <v>2034.99278</v>
      </c>
      <c r="I3613" s="5">
        <v>807.45275000000004</v>
      </c>
      <c r="J3613" s="6">
        <f t="shared" si="170"/>
        <v>-0.60321591411248154</v>
      </c>
    </row>
    <row r="3614" spans="1:10" x14ac:dyDescent="0.2">
      <c r="A3614" s="1" t="s">
        <v>279</v>
      </c>
      <c r="B3614" s="1" t="s">
        <v>61</v>
      </c>
      <c r="C3614" s="5">
        <v>0</v>
      </c>
      <c r="D3614" s="5">
        <v>0</v>
      </c>
      <c r="E3614" s="6" t="str">
        <f t="shared" si="168"/>
        <v/>
      </c>
      <c r="F3614" s="5">
        <v>0</v>
      </c>
      <c r="G3614" s="6" t="str">
        <f t="shared" si="169"/>
        <v/>
      </c>
      <c r="H3614" s="5">
        <v>0</v>
      </c>
      <c r="I3614" s="5">
        <v>0</v>
      </c>
      <c r="J3614" s="6" t="str">
        <f t="shared" si="170"/>
        <v/>
      </c>
    </row>
    <row r="3615" spans="1:10" x14ac:dyDescent="0.2">
      <c r="A3615" s="1" t="s">
        <v>279</v>
      </c>
      <c r="B3615" s="1" t="s">
        <v>62</v>
      </c>
      <c r="C3615" s="5">
        <v>8.6682299999999994</v>
      </c>
      <c r="D3615" s="5">
        <v>3.7461799999999998</v>
      </c>
      <c r="E3615" s="6">
        <f t="shared" si="168"/>
        <v>-0.56782641900364894</v>
      </c>
      <c r="F3615" s="5">
        <v>0</v>
      </c>
      <c r="G3615" s="6" t="str">
        <f t="shared" si="169"/>
        <v/>
      </c>
      <c r="H3615" s="5">
        <v>38.435650000000003</v>
      </c>
      <c r="I3615" s="5">
        <v>37.979140000000001</v>
      </c>
      <c r="J3615" s="6">
        <f t="shared" si="170"/>
        <v>-1.1877254580057839E-2</v>
      </c>
    </row>
    <row r="3616" spans="1:10" x14ac:dyDescent="0.2">
      <c r="A3616" s="1" t="s">
        <v>279</v>
      </c>
      <c r="B3616" s="1" t="s">
        <v>63</v>
      </c>
      <c r="C3616" s="5">
        <v>0</v>
      </c>
      <c r="D3616" s="5">
        <v>1.4450700000000001</v>
      </c>
      <c r="E3616" s="6" t="str">
        <f t="shared" si="168"/>
        <v/>
      </c>
      <c r="F3616" s="5">
        <v>0</v>
      </c>
      <c r="G3616" s="6" t="str">
        <f t="shared" si="169"/>
        <v/>
      </c>
      <c r="H3616" s="5">
        <v>0</v>
      </c>
      <c r="I3616" s="5">
        <v>1.8335699999999999</v>
      </c>
      <c r="J3616" s="6" t="str">
        <f t="shared" si="170"/>
        <v/>
      </c>
    </row>
    <row r="3617" spans="1:10" x14ac:dyDescent="0.2">
      <c r="A3617" s="1" t="s">
        <v>279</v>
      </c>
      <c r="B3617" s="1" t="s">
        <v>66</v>
      </c>
      <c r="C3617" s="5">
        <v>0</v>
      </c>
      <c r="D3617" s="5">
        <v>0</v>
      </c>
      <c r="E3617" s="6" t="str">
        <f t="shared" si="168"/>
        <v/>
      </c>
      <c r="F3617" s="5">
        <v>0</v>
      </c>
      <c r="G3617" s="6" t="str">
        <f t="shared" si="169"/>
        <v/>
      </c>
      <c r="H3617" s="5">
        <v>597.30640000000005</v>
      </c>
      <c r="I3617" s="5">
        <v>64</v>
      </c>
      <c r="J3617" s="6">
        <f t="shared" si="170"/>
        <v>-0.89285231164440892</v>
      </c>
    </row>
    <row r="3618" spans="1:10" x14ac:dyDescent="0.2">
      <c r="A3618" s="1" t="s">
        <v>279</v>
      </c>
      <c r="B3618" s="1" t="s">
        <v>68</v>
      </c>
      <c r="C3618" s="5">
        <v>10.118270000000001</v>
      </c>
      <c r="D3618" s="5">
        <v>115.32861</v>
      </c>
      <c r="E3618" s="6">
        <f t="shared" si="168"/>
        <v>10.398056189447404</v>
      </c>
      <c r="F3618" s="5">
        <v>140.43765999999999</v>
      </c>
      <c r="G3618" s="6">
        <f t="shared" si="169"/>
        <v>-0.17879142959231875</v>
      </c>
      <c r="H3618" s="5">
        <v>1875.45561</v>
      </c>
      <c r="I3618" s="5">
        <v>1503.74271</v>
      </c>
      <c r="J3618" s="6">
        <f t="shared" si="170"/>
        <v>-0.19819871929680066</v>
      </c>
    </row>
    <row r="3619" spans="1:10" x14ac:dyDescent="0.2">
      <c r="A3619" s="1" t="s">
        <v>279</v>
      </c>
      <c r="B3619" s="1" t="s">
        <v>69</v>
      </c>
      <c r="C3619" s="5">
        <v>0</v>
      </c>
      <c r="D3619" s="5">
        <v>0</v>
      </c>
      <c r="E3619" s="6" t="str">
        <f t="shared" si="168"/>
        <v/>
      </c>
      <c r="F3619" s="5">
        <v>0</v>
      </c>
      <c r="G3619" s="6" t="str">
        <f t="shared" si="169"/>
        <v/>
      </c>
      <c r="H3619" s="5">
        <v>2.31488</v>
      </c>
      <c r="I3619" s="5">
        <v>202.24045000000001</v>
      </c>
      <c r="J3619" s="6">
        <f t="shared" si="170"/>
        <v>86.365414189936416</v>
      </c>
    </row>
    <row r="3620" spans="1:10" x14ac:dyDescent="0.2">
      <c r="A3620" s="1" t="s">
        <v>279</v>
      </c>
      <c r="B3620" s="1" t="s">
        <v>71</v>
      </c>
      <c r="C3620" s="5">
        <v>284.33537000000001</v>
      </c>
      <c r="D3620" s="5">
        <v>348.46758</v>
      </c>
      <c r="E3620" s="6">
        <f t="shared" si="168"/>
        <v>0.22555129177210698</v>
      </c>
      <c r="F3620" s="5">
        <v>630.99995999999999</v>
      </c>
      <c r="G3620" s="6">
        <f t="shared" si="169"/>
        <v>-0.44775340397802876</v>
      </c>
      <c r="H3620" s="5">
        <v>4690.8274300000003</v>
      </c>
      <c r="I3620" s="5">
        <v>5703.1613799999996</v>
      </c>
      <c r="J3620" s="6">
        <f t="shared" si="170"/>
        <v>0.21581138191647331</v>
      </c>
    </row>
    <row r="3621" spans="1:10" x14ac:dyDescent="0.2">
      <c r="A3621" s="1" t="s">
        <v>279</v>
      </c>
      <c r="B3621" s="1" t="s">
        <v>72</v>
      </c>
      <c r="C3621" s="5">
        <v>12.924950000000001</v>
      </c>
      <c r="D3621" s="5">
        <v>0</v>
      </c>
      <c r="E3621" s="6">
        <f t="shared" si="168"/>
        <v>-1</v>
      </c>
      <c r="F3621" s="5">
        <v>0</v>
      </c>
      <c r="G3621" s="6" t="str">
        <f t="shared" si="169"/>
        <v/>
      </c>
      <c r="H3621" s="5">
        <v>24.61805</v>
      </c>
      <c r="I3621" s="5">
        <v>162.08041</v>
      </c>
      <c r="J3621" s="6">
        <f t="shared" si="170"/>
        <v>5.5838037537497893</v>
      </c>
    </row>
    <row r="3622" spans="1:10" x14ac:dyDescent="0.2">
      <c r="A3622" s="1" t="s">
        <v>279</v>
      </c>
      <c r="B3622" s="1" t="s">
        <v>73</v>
      </c>
      <c r="C3622" s="5">
        <v>0</v>
      </c>
      <c r="D3622" s="5">
        <v>0.1045</v>
      </c>
      <c r="E3622" s="6" t="str">
        <f t="shared" si="168"/>
        <v/>
      </c>
      <c r="F3622" s="5">
        <v>0</v>
      </c>
      <c r="G3622" s="6" t="str">
        <f t="shared" si="169"/>
        <v/>
      </c>
      <c r="H3622" s="5">
        <v>4.5499999999999999E-2</v>
      </c>
      <c r="I3622" s="5">
        <v>0.1045</v>
      </c>
      <c r="J3622" s="6">
        <f t="shared" si="170"/>
        <v>1.2967032967032965</v>
      </c>
    </row>
    <row r="3623" spans="1:10" x14ac:dyDescent="0.2">
      <c r="A3623" s="1" t="s">
        <v>279</v>
      </c>
      <c r="B3623" s="1" t="s">
        <v>74</v>
      </c>
      <c r="C3623" s="5">
        <v>98.077960000000004</v>
      </c>
      <c r="D3623" s="5">
        <v>50.588180000000001</v>
      </c>
      <c r="E3623" s="6">
        <f t="shared" si="168"/>
        <v>-0.48420440229384865</v>
      </c>
      <c r="F3623" s="5">
        <v>80.997739999999993</v>
      </c>
      <c r="G3623" s="6">
        <f t="shared" si="169"/>
        <v>-0.37543714182642618</v>
      </c>
      <c r="H3623" s="5">
        <v>929.05719999999997</v>
      </c>
      <c r="I3623" s="5">
        <v>754.23798999999997</v>
      </c>
      <c r="J3623" s="6">
        <f t="shared" si="170"/>
        <v>-0.18816840340939178</v>
      </c>
    </row>
    <row r="3624" spans="1:10" x14ac:dyDescent="0.2">
      <c r="A3624" s="1" t="s">
        <v>279</v>
      </c>
      <c r="B3624" s="1" t="s">
        <v>75</v>
      </c>
      <c r="C3624" s="5">
        <v>714.19299999999998</v>
      </c>
      <c r="D3624" s="5">
        <v>625.13670000000002</v>
      </c>
      <c r="E3624" s="6">
        <f t="shared" si="168"/>
        <v>-0.12469500541170242</v>
      </c>
      <c r="F3624" s="5">
        <v>763.94050000000004</v>
      </c>
      <c r="G3624" s="6">
        <f t="shared" si="169"/>
        <v>-0.18169451678501147</v>
      </c>
      <c r="H3624" s="5">
        <v>8766.4924599999995</v>
      </c>
      <c r="I3624" s="5">
        <v>7405.7951999999996</v>
      </c>
      <c r="J3624" s="6">
        <f t="shared" si="170"/>
        <v>-0.15521569957524384</v>
      </c>
    </row>
    <row r="3625" spans="1:10" x14ac:dyDescent="0.2">
      <c r="A3625" s="1" t="s">
        <v>279</v>
      </c>
      <c r="B3625" s="1" t="s">
        <v>76</v>
      </c>
      <c r="C3625" s="5">
        <v>0</v>
      </c>
      <c r="D3625" s="5">
        <v>0</v>
      </c>
      <c r="E3625" s="6" t="str">
        <f t="shared" si="168"/>
        <v/>
      </c>
      <c r="F3625" s="5">
        <v>1.4661599999999999</v>
      </c>
      <c r="G3625" s="6">
        <f t="shared" si="169"/>
        <v>-1</v>
      </c>
      <c r="H3625" s="5">
        <v>3.46672</v>
      </c>
      <c r="I3625" s="5">
        <v>9.2694799999999997</v>
      </c>
      <c r="J3625" s="6">
        <f t="shared" si="170"/>
        <v>1.6738473254257626</v>
      </c>
    </row>
    <row r="3626" spans="1:10" x14ac:dyDescent="0.2">
      <c r="A3626" s="1" t="s">
        <v>279</v>
      </c>
      <c r="B3626" s="1" t="s">
        <v>78</v>
      </c>
      <c r="C3626" s="5">
        <v>0</v>
      </c>
      <c r="D3626" s="5">
        <v>0</v>
      </c>
      <c r="E3626" s="6" t="str">
        <f t="shared" si="168"/>
        <v/>
      </c>
      <c r="F3626" s="5">
        <v>0</v>
      </c>
      <c r="G3626" s="6" t="str">
        <f t="shared" si="169"/>
        <v/>
      </c>
      <c r="H3626" s="5">
        <v>1.78294</v>
      </c>
      <c r="I3626" s="5">
        <v>0</v>
      </c>
      <c r="J3626" s="6">
        <f t="shared" si="170"/>
        <v>-1</v>
      </c>
    </row>
    <row r="3627" spans="1:10" x14ac:dyDescent="0.2">
      <c r="A3627" s="1" t="s">
        <v>279</v>
      </c>
      <c r="B3627" s="1" t="s">
        <v>79</v>
      </c>
      <c r="C3627" s="5">
        <v>0</v>
      </c>
      <c r="D3627" s="5">
        <v>0</v>
      </c>
      <c r="E3627" s="6" t="str">
        <f t="shared" si="168"/>
        <v/>
      </c>
      <c r="F3627" s="5">
        <v>0</v>
      </c>
      <c r="G3627" s="6" t="str">
        <f t="shared" si="169"/>
        <v/>
      </c>
      <c r="H3627" s="5">
        <v>0</v>
      </c>
      <c r="I3627" s="5">
        <v>0</v>
      </c>
      <c r="J3627" s="6" t="str">
        <f t="shared" si="170"/>
        <v/>
      </c>
    </row>
    <row r="3628" spans="1:10" x14ac:dyDescent="0.2">
      <c r="A3628" s="1" t="s">
        <v>279</v>
      </c>
      <c r="B3628" s="1" t="s">
        <v>80</v>
      </c>
      <c r="C3628" s="5">
        <v>0</v>
      </c>
      <c r="D3628" s="5">
        <v>0</v>
      </c>
      <c r="E3628" s="6" t="str">
        <f t="shared" si="168"/>
        <v/>
      </c>
      <c r="F3628" s="5">
        <v>0</v>
      </c>
      <c r="G3628" s="6" t="str">
        <f t="shared" si="169"/>
        <v/>
      </c>
      <c r="H3628" s="5">
        <v>12.76549</v>
      </c>
      <c r="I3628" s="5">
        <v>0</v>
      </c>
      <c r="J3628" s="6">
        <f t="shared" si="170"/>
        <v>-1</v>
      </c>
    </row>
    <row r="3629" spans="1:10" x14ac:dyDescent="0.2">
      <c r="A3629" s="1" t="s">
        <v>279</v>
      </c>
      <c r="B3629" s="1" t="s">
        <v>269</v>
      </c>
      <c r="C3629" s="5">
        <v>0</v>
      </c>
      <c r="D3629" s="5">
        <v>0</v>
      </c>
      <c r="E3629" s="6" t="str">
        <f t="shared" si="168"/>
        <v/>
      </c>
      <c r="F3629" s="5">
        <v>0</v>
      </c>
      <c r="G3629" s="6" t="str">
        <f t="shared" si="169"/>
        <v/>
      </c>
      <c r="H3629" s="5">
        <v>128.32078000000001</v>
      </c>
      <c r="I3629" s="5">
        <v>156.61093</v>
      </c>
      <c r="J3629" s="6">
        <f t="shared" si="170"/>
        <v>0.2204642926889937</v>
      </c>
    </row>
    <row r="3630" spans="1:10" x14ac:dyDescent="0.2">
      <c r="A3630" s="1" t="s">
        <v>279</v>
      </c>
      <c r="B3630" s="1" t="s">
        <v>87</v>
      </c>
      <c r="C3630" s="5">
        <v>91.785330000000002</v>
      </c>
      <c r="D3630" s="5">
        <v>42.352510000000002</v>
      </c>
      <c r="E3630" s="6">
        <f t="shared" si="168"/>
        <v>-0.53856994358466648</v>
      </c>
      <c r="F3630" s="5">
        <v>294.02148</v>
      </c>
      <c r="G3630" s="6">
        <f t="shared" si="169"/>
        <v>-0.85595436768769406</v>
      </c>
      <c r="H3630" s="5">
        <v>1042.7306799999999</v>
      </c>
      <c r="I3630" s="5">
        <v>1001.57249</v>
      </c>
      <c r="J3630" s="6">
        <f t="shared" si="170"/>
        <v>-3.9471544080778243E-2</v>
      </c>
    </row>
    <row r="3631" spans="1:10" x14ac:dyDescent="0.2">
      <c r="A3631" s="1" t="s">
        <v>279</v>
      </c>
      <c r="B3631" s="1" t="s">
        <v>88</v>
      </c>
      <c r="C3631" s="5">
        <v>0</v>
      </c>
      <c r="D3631" s="5">
        <v>70.154139999999998</v>
      </c>
      <c r="E3631" s="6" t="str">
        <f t="shared" si="168"/>
        <v/>
      </c>
      <c r="F3631" s="5">
        <v>37.70205</v>
      </c>
      <c r="G3631" s="6">
        <f t="shared" si="169"/>
        <v>0.86075133845507068</v>
      </c>
      <c r="H3631" s="5">
        <v>5.9268999999999998</v>
      </c>
      <c r="I3631" s="5">
        <v>360.50456000000003</v>
      </c>
      <c r="J3631" s="6">
        <f t="shared" si="170"/>
        <v>59.825146366566003</v>
      </c>
    </row>
    <row r="3632" spans="1:10" x14ac:dyDescent="0.2">
      <c r="A3632" s="1" t="s">
        <v>279</v>
      </c>
      <c r="B3632" s="1" t="s">
        <v>89</v>
      </c>
      <c r="C3632" s="5">
        <v>609.86310000000003</v>
      </c>
      <c r="D3632" s="5">
        <v>198.72085000000001</v>
      </c>
      <c r="E3632" s="6">
        <f t="shared" si="168"/>
        <v>-0.67415498658633388</v>
      </c>
      <c r="F3632" s="5">
        <v>276.13015000000001</v>
      </c>
      <c r="G3632" s="6">
        <f t="shared" si="169"/>
        <v>-0.28033628345184325</v>
      </c>
      <c r="H3632" s="5">
        <v>4625.1796700000004</v>
      </c>
      <c r="I3632" s="5">
        <v>2651.5306</v>
      </c>
      <c r="J3632" s="6">
        <f t="shared" si="170"/>
        <v>-0.42671835708384498</v>
      </c>
    </row>
    <row r="3633" spans="1:10" x14ac:dyDescent="0.2">
      <c r="A3633" s="1" t="s">
        <v>279</v>
      </c>
      <c r="B3633" s="1" t="s">
        <v>91</v>
      </c>
      <c r="C3633" s="5">
        <v>193.39107999999999</v>
      </c>
      <c r="D3633" s="5">
        <v>37.974699999999999</v>
      </c>
      <c r="E3633" s="6">
        <f t="shared" si="168"/>
        <v>-0.80363778929203977</v>
      </c>
      <c r="F3633" s="5">
        <v>279.62732999999997</v>
      </c>
      <c r="G3633" s="6">
        <f t="shared" si="169"/>
        <v>-0.86419532024999124</v>
      </c>
      <c r="H3633" s="5">
        <v>3349.3322600000001</v>
      </c>
      <c r="I3633" s="5">
        <v>2199.0710800000002</v>
      </c>
      <c r="J3633" s="6">
        <f t="shared" si="170"/>
        <v>-0.34343000058166817</v>
      </c>
    </row>
    <row r="3634" spans="1:10" x14ac:dyDescent="0.2">
      <c r="A3634" s="1" t="s">
        <v>279</v>
      </c>
      <c r="B3634" s="1" t="s">
        <v>92</v>
      </c>
      <c r="C3634" s="5">
        <v>405.78883999999999</v>
      </c>
      <c r="D3634" s="5">
        <v>315.24829999999997</v>
      </c>
      <c r="E3634" s="6">
        <f t="shared" si="168"/>
        <v>-0.22312230173703151</v>
      </c>
      <c r="F3634" s="5">
        <v>24.69509</v>
      </c>
      <c r="G3634" s="6">
        <f t="shared" si="169"/>
        <v>11.765626689354036</v>
      </c>
      <c r="H3634" s="5">
        <v>903.83479</v>
      </c>
      <c r="I3634" s="5">
        <v>1205.6074699999999</v>
      </c>
      <c r="J3634" s="6">
        <f t="shared" si="170"/>
        <v>0.33388035439529817</v>
      </c>
    </row>
    <row r="3635" spans="1:10" x14ac:dyDescent="0.2">
      <c r="A3635" s="1" t="s">
        <v>279</v>
      </c>
      <c r="B3635" s="1" t="s">
        <v>93</v>
      </c>
      <c r="C3635" s="5">
        <v>965.80944</v>
      </c>
      <c r="D3635" s="5">
        <v>799.87968999999998</v>
      </c>
      <c r="E3635" s="6">
        <f t="shared" si="168"/>
        <v>-0.1718038187740224</v>
      </c>
      <c r="F3635" s="5">
        <v>650.01126999999997</v>
      </c>
      <c r="G3635" s="6">
        <f t="shared" si="169"/>
        <v>0.23056280239571847</v>
      </c>
      <c r="H3635" s="5">
        <v>5787.7097599999997</v>
      </c>
      <c r="I3635" s="5">
        <v>7366.6179700000002</v>
      </c>
      <c r="J3635" s="6">
        <f t="shared" si="170"/>
        <v>0.27280362621362686</v>
      </c>
    </row>
    <row r="3636" spans="1:10" x14ac:dyDescent="0.2">
      <c r="A3636" s="1" t="s">
        <v>279</v>
      </c>
      <c r="B3636" s="1" t="s">
        <v>94</v>
      </c>
      <c r="C3636" s="5">
        <v>28.68477</v>
      </c>
      <c r="D3636" s="5">
        <v>0</v>
      </c>
      <c r="E3636" s="6">
        <f t="shared" si="168"/>
        <v>-1</v>
      </c>
      <c r="F3636" s="5">
        <v>0</v>
      </c>
      <c r="G3636" s="6" t="str">
        <f t="shared" si="169"/>
        <v/>
      </c>
      <c r="H3636" s="5">
        <v>1218.2746999999999</v>
      </c>
      <c r="I3636" s="5">
        <v>887.99995999999999</v>
      </c>
      <c r="J3636" s="6">
        <f t="shared" si="170"/>
        <v>-0.27110038483110577</v>
      </c>
    </row>
    <row r="3637" spans="1:10" x14ac:dyDescent="0.2">
      <c r="A3637" s="1" t="s">
        <v>279</v>
      </c>
      <c r="B3637" s="1" t="s">
        <v>96</v>
      </c>
      <c r="C3637" s="5">
        <v>5248.0914599999996</v>
      </c>
      <c r="D3637" s="5">
        <v>5301.9509099999996</v>
      </c>
      <c r="E3637" s="6">
        <f t="shared" si="168"/>
        <v>1.0262673661560084E-2</v>
      </c>
      <c r="F3637" s="5">
        <v>2508.2895899999999</v>
      </c>
      <c r="G3637" s="6">
        <f t="shared" si="169"/>
        <v>1.1137714445483944</v>
      </c>
      <c r="H3637" s="5">
        <v>43264.857669999998</v>
      </c>
      <c r="I3637" s="5">
        <v>43043.542549999998</v>
      </c>
      <c r="J3637" s="6">
        <f t="shared" si="170"/>
        <v>-5.1153553234374316E-3</v>
      </c>
    </row>
    <row r="3638" spans="1:10" x14ac:dyDescent="0.2">
      <c r="A3638" s="1" t="s">
        <v>279</v>
      </c>
      <c r="B3638" s="1" t="s">
        <v>98</v>
      </c>
      <c r="C3638" s="5">
        <v>10929.69493</v>
      </c>
      <c r="D3638" s="5">
        <v>29130.674770000001</v>
      </c>
      <c r="E3638" s="6">
        <f t="shared" si="168"/>
        <v>1.6652779383660254</v>
      </c>
      <c r="F3638" s="5">
        <v>10550.73252</v>
      </c>
      <c r="G3638" s="6">
        <f t="shared" si="169"/>
        <v>1.761009694329736</v>
      </c>
      <c r="H3638" s="5">
        <v>171210.25747000001</v>
      </c>
      <c r="I3638" s="5">
        <v>135328.70175000001</v>
      </c>
      <c r="J3638" s="6">
        <f t="shared" si="170"/>
        <v>-0.20957596963071723</v>
      </c>
    </row>
    <row r="3639" spans="1:10" x14ac:dyDescent="0.2">
      <c r="A3639" s="1" t="s">
        <v>279</v>
      </c>
      <c r="B3639" s="1" t="s">
        <v>99</v>
      </c>
      <c r="C3639" s="5">
        <v>45635.97279</v>
      </c>
      <c r="D3639" s="5">
        <v>78024.807990000001</v>
      </c>
      <c r="E3639" s="6">
        <f t="shared" si="168"/>
        <v>0.7097215906636094</v>
      </c>
      <c r="F3639" s="5">
        <v>37870.05704</v>
      </c>
      <c r="G3639" s="6">
        <f t="shared" si="169"/>
        <v>1.060329824895347</v>
      </c>
      <c r="H3639" s="5">
        <v>48282.195749999999</v>
      </c>
      <c r="I3639" s="5">
        <v>597635.54552000004</v>
      </c>
      <c r="J3639" s="6">
        <f t="shared" si="170"/>
        <v>11.377969482052814</v>
      </c>
    </row>
    <row r="3640" spans="1:10" x14ac:dyDescent="0.2">
      <c r="A3640" s="1" t="s">
        <v>279</v>
      </c>
      <c r="B3640" s="1" t="s">
        <v>100</v>
      </c>
      <c r="C3640" s="5">
        <v>10.71148</v>
      </c>
      <c r="D3640" s="5">
        <v>33.564250000000001</v>
      </c>
      <c r="E3640" s="6">
        <f t="shared" si="168"/>
        <v>2.13348388831422</v>
      </c>
      <c r="F3640" s="5">
        <v>24.995259999999998</v>
      </c>
      <c r="G3640" s="6">
        <f t="shared" si="169"/>
        <v>0.34282459954407374</v>
      </c>
      <c r="H3640" s="5">
        <v>313.19587999999999</v>
      </c>
      <c r="I3640" s="5">
        <v>370.02508999999998</v>
      </c>
      <c r="J3640" s="6">
        <f t="shared" si="170"/>
        <v>0.18144941753384503</v>
      </c>
    </row>
    <row r="3641" spans="1:10" x14ac:dyDescent="0.2">
      <c r="A3641" s="1" t="s">
        <v>279</v>
      </c>
      <c r="B3641" s="1" t="s">
        <v>101</v>
      </c>
      <c r="C3641" s="5">
        <v>1175.9741799999999</v>
      </c>
      <c r="D3641" s="5">
        <v>1200.5423499999999</v>
      </c>
      <c r="E3641" s="6">
        <f t="shared" si="168"/>
        <v>2.0891759715336633E-2</v>
      </c>
      <c r="F3641" s="5">
        <v>1224.3742199999999</v>
      </c>
      <c r="G3641" s="6">
        <f t="shared" si="169"/>
        <v>-1.9464531032023835E-2</v>
      </c>
      <c r="H3641" s="5">
        <v>11217.88277</v>
      </c>
      <c r="I3641" s="5">
        <v>9323.4015199999994</v>
      </c>
      <c r="J3641" s="6">
        <f t="shared" si="170"/>
        <v>-0.16888046424111458</v>
      </c>
    </row>
    <row r="3642" spans="1:10" x14ac:dyDescent="0.2">
      <c r="A3642" s="1" t="s">
        <v>279</v>
      </c>
      <c r="B3642" s="1" t="s">
        <v>102</v>
      </c>
      <c r="C3642" s="5">
        <v>4158.2162500000004</v>
      </c>
      <c r="D3642" s="5">
        <v>6396.0922200000005</v>
      </c>
      <c r="E3642" s="6">
        <f t="shared" si="168"/>
        <v>0.53818171914459723</v>
      </c>
      <c r="F3642" s="5">
        <v>4669.3197300000002</v>
      </c>
      <c r="G3642" s="6">
        <f t="shared" si="169"/>
        <v>0.36981243304150446</v>
      </c>
      <c r="H3642" s="5">
        <v>38555.901489999997</v>
      </c>
      <c r="I3642" s="5">
        <v>42370.658040000002</v>
      </c>
      <c r="J3642" s="6">
        <f t="shared" si="170"/>
        <v>9.8940924802119135E-2</v>
      </c>
    </row>
    <row r="3643" spans="1:10" x14ac:dyDescent="0.2">
      <c r="A3643" s="1" t="s">
        <v>279</v>
      </c>
      <c r="B3643" s="1" t="s">
        <v>104</v>
      </c>
      <c r="C3643" s="5">
        <v>124.65319</v>
      </c>
      <c r="D3643" s="5">
        <v>116.92771999999999</v>
      </c>
      <c r="E3643" s="6">
        <f t="shared" si="168"/>
        <v>-6.1975710368904369E-2</v>
      </c>
      <c r="F3643" s="5">
        <v>39.418559999999999</v>
      </c>
      <c r="G3643" s="6">
        <f t="shared" si="169"/>
        <v>1.9663113010723881</v>
      </c>
      <c r="H3643" s="5">
        <v>1736.5245500000001</v>
      </c>
      <c r="I3643" s="5">
        <v>882.19051000000002</v>
      </c>
      <c r="J3643" s="6">
        <f t="shared" si="170"/>
        <v>-0.49197924670860538</v>
      </c>
    </row>
    <row r="3644" spans="1:10" x14ac:dyDescent="0.2">
      <c r="A3644" s="1" t="s">
        <v>279</v>
      </c>
      <c r="B3644" s="1" t="s">
        <v>105</v>
      </c>
      <c r="C3644" s="5">
        <v>208.06683000000001</v>
      </c>
      <c r="D3644" s="5">
        <v>193.83238</v>
      </c>
      <c r="E3644" s="6">
        <f t="shared" si="168"/>
        <v>-6.841287484410663E-2</v>
      </c>
      <c r="F3644" s="5">
        <v>57.265990000000002</v>
      </c>
      <c r="G3644" s="6">
        <f t="shared" si="169"/>
        <v>2.3847730563987453</v>
      </c>
      <c r="H3644" s="5">
        <v>5798.6828999999998</v>
      </c>
      <c r="I3644" s="5">
        <v>4360.9891399999997</v>
      </c>
      <c r="J3644" s="6">
        <f t="shared" si="170"/>
        <v>-0.24793453699632384</v>
      </c>
    </row>
    <row r="3645" spans="1:10" x14ac:dyDescent="0.2">
      <c r="A3645" s="1" t="s">
        <v>279</v>
      </c>
      <c r="B3645" s="1" t="s">
        <v>106</v>
      </c>
      <c r="C3645" s="5">
        <v>0</v>
      </c>
      <c r="D3645" s="5">
        <v>0</v>
      </c>
      <c r="E3645" s="6" t="str">
        <f t="shared" si="168"/>
        <v/>
      </c>
      <c r="F3645" s="5">
        <v>0</v>
      </c>
      <c r="G3645" s="6" t="str">
        <f t="shared" si="169"/>
        <v/>
      </c>
      <c r="H3645" s="5">
        <v>0</v>
      </c>
      <c r="I3645" s="5">
        <v>5.0000000000000001E-3</v>
      </c>
      <c r="J3645" s="6" t="str">
        <f t="shared" si="170"/>
        <v/>
      </c>
    </row>
    <row r="3646" spans="1:10" x14ac:dyDescent="0.2">
      <c r="A3646" s="1" t="s">
        <v>279</v>
      </c>
      <c r="B3646" s="1" t="s">
        <v>107</v>
      </c>
      <c r="C3646" s="5">
        <v>2301.3422500000001</v>
      </c>
      <c r="D3646" s="5">
        <v>2954.4666900000002</v>
      </c>
      <c r="E3646" s="6">
        <f t="shared" si="168"/>
        <v>0.28380152495788047</v>
      </c>
      <c r="F3646" s="5">
        <v>2872.9586100000001</v>
      </c>
      <c r="G3646" s="6">
        <f t="shared" si="169"/>
        <v>2.8370781157895042E-2</v>
      </c>
      <c r="H3646" s="5">
        <v>27334.623100000001</v>
      </c>
      <c r="I3646" s="5">
        <v>28159.679359999998</v>
      </c>
      <c r="J3646" s="6">
        <f t="shared" si="170"/>
        <v>3.0183560862779846E-2</v>
      </c>
    </row>
    <row r="3647" spans="1:10" x14ac:dyDescent="0.2">
      <c r="A3647" s="1" t="s">
        <v>279</v>
      </c>
      <c r="B3647" s="1" t="s">
        <v>109</v>
      </c>
      <c r="C3647" s="5">
        <v>0</v>
      </c>
      <c r="D3647" s="5">
        <v>0</v>
      </c>
      <c r="E3647" s="6" t="str">
        <f t="shared" si="168"/>
        <v/>
      </c>
      <c r="F3647" s="5">
        <v>0</v>
      </c>
      <c r="G3647" s="6" t="str">
        <f t="shared" si="169"/>
        <v/>
      </c>
      <c r="H3647" s="5">
        <v>0</v>
      </c>
      <c r="I3647" s="5">
        <v>0</v>
      </c>
      <c r="J3647" s="6" t="str">
        <f t="shared" si="170"/>
        <v/>
      </c>
    </row>
    <row r="3648" spans="1:10" x14ac:dyDescent="0.2">
      <c r="A3648" s="1" t="s">
        <v>279</v>
      </c>
      <c r="B3648" s="1" t="s">
        <v>110</v>
      </c>
      <c r="C3648" s="5">
        <v>408.40742999999998</v>
      </c>
      <c r="D3648" s="5">
        <v>351.18022999999999</v>
      </c>
      <c r="E3648" s="6">
        <f t="shared" si="168"/>
        <v>-0.14012281803981863</v>
      </c>
      <c r="F3648" s="5">
        <v>568.45293000000004</v>
      </c>
      <c r="G3648" s="6">
        <f t="shared" si="169"/>
        <v>-0.3822175742853503</v>
      </c>
      <c r="H3648" s="5">
        <v>3267.2256600000001</v>
      </c>
      <c r="I3648" s="5">
        <v>3435.1011400000002</v>
      </c>
      <c r="J3648" s="6">
        <f t="shared" si="170"/>
        <v>5.1381660610488655E-2</v>
      </c>
    </row>
    <row r="3649" spans="1:10" x14ac:dyDescent="0.2">
      <c r="A3649" s="1" t="s">
        <v>279</v>
      </c>
      <c r="B3649" s="1" t="s">
        <v>111</v>
      </c>
      <c r="C3649" s="5">
        <v>0</v>
      </c>
      <c r="D3649" s="5">
        <v>58.785110000000003</v>
      </c>
      <c r="E3649" s="6" t="str">
        <f t="shared" si="168"/>
        <v/>
      </c>
      <c r="F3649" s="5">
        <v>0</v>
      </c>
      <c r="G3649" s="6" t="str">
        <f t="shared" si="169"/>
        <v/>
      </c>
      <c r="H3649" s="5">
        <v>0</v>
      </c>
      <c r="I3649" s="5">
        <v>58.785110000000003</v>
      </c>
      <c r="J3649" s="6" t="str">
        <f t="shared" si="170"/>
        <v/>
      </c>
    </row>
    <row r="3650" spans="1:10" x14ac:dyDescent="0.2">
      <c r="A3650" s="1" t="s">
        <v>279</v>
      </c>
      <c r="B3650" s="1" t="s">
        <v>112</v>
      </c>
      <c r="C3650" s="5">
        <v>0</v>
      </c>
      <c r="D3650" s="5">
        <v>0.52349999999999997</v>
      </c>
      <c r="E3650" s="6" t="str">
        <f t="shared" si="168"/>
        <v/>
      </c>
      <c r="F3650" s="5">
        <v>0.22500000000000001</v>
      </c>
      <c r="G3650" s="6">
        <f t="shared" si="169"/>
        <v>1.3266666666666667</v>
      </c>
      <c r="H3650" s="5">
        <v>0.46773999999999999</v>
      </c>
      <c r="I3650" s="5">
        <v>0.79649999999999999</v>
      </c>
      <c r="J3650" s="6">
        <f t="shared" si="170"/>
        <v>0.70286911532047713</v>
      </c>
    </row>
    <row r="3651" spans="1:10" x14ac:dyDescent="0.2">
      <c r="A3651" s="1" t="s">
        <v>279</v>
      </c>
      <c r="B3651" s="1" t="s">
        <v>113</v>
      </c>
      <c r="C3651" s="5">
        <v>1789.51641</v>
      </c>
      <c r="D3651" s="5">
        <v>738.46777999999995</v>
      </c>
      <c r="E3651" s="6">
        <f t="shared" si="168"/>
        <v>-0.58733668164574138</v>
      </c>
      <c r="F3651" s="5">
        <v>1095.75515</v>
      </c>
      <c r="G3651" s="6">
        <f t="shared" si="169"/>
        <v>-0.32606496989770029</v>
      </c>
      <c r="H3651" s="5">
        <v>8521.1711699999996</v>
      </c>
      <c r="I3651" s="5">
        <v>8627.3789300000008</v>
      </c>
      <c r="J3651" s="6">
        <f t="shared" si="170"/>
        <v>1.2463986215172085E-2</v>
      </c>
    </row>
    <row r="3652" spans="1:10" x14ac:dyDescent="0.2">
      <c r="A3652" s="1" t="s">
        <v>279</v>
      </c>
      <c r="B3652" s="1" t="s">
        <v>114</v>
      </c>
      <c r="C3652" s="5">
        <v>0.29121000000000002</v>
      </c>
      <c r="D3652" s="5">
        <v>35.098939999999999</v>
      </c>
      <c r="E3652" s="6">
        <f t="shared" si="168"/>
        <v>119.52793516706156</v>
      </c>
      <c r="F3652" s="5">
        <v>61.796439999999997</v>
      </c>
      <c r="G3652" s="6">
        <f t="shared" si="169"/>
        <v>-0.43202326865431084</v>
      </c>
      <c r="H3652" s="5">
        <v>182.75124</v>
      </c>
      <c r="I3652" s="5">
        <v>283.64877000000001</v>
      </c>
      <c r="J3652" s="6">
        <f t="shared" si="170"/>
        <v>0.55210312116076476</v>
      </c>
    </row>
    <row r="3653" spans="1:10" x14ac:dyDescent="0.2">
      <c r="A3653" s="1" t="s">
        <v>279</v>
      </c>
      <c r="B3653" s="1" t="s">
        <v>115</v>
      </c>
      <c r="C3653" s="5">
        <v>65.421999999999997</v>
      </c>
      <c r="D3653" s="5">
        <v>100.00806</v>
      </c>
      <c r="E3653" s="6">
        <f t="shared" ref="E3653:E3716" si="171">IF(C3653=0,"",(D3653/C3653-1))</f>
        <v>0.52866100088655199</v>
      </c>
      <c r="F3653" s="5">
        <v>23.517569999999999</v>
      </c>
      <c r="G3653" s="6">
        <f t="shared" ref="G3653:G3716" si="172">IF(F3653=0,"",(D3653/F3653-1))</f>
        <v>3.2524827182400227</v>
      </c>
      <c r="H3653" s="5">
        <v>461.47368</v>
      </c>
      <c r="I3653" s="5">
        <v>1057.13589</v>
      </c>
      <c r="J3653" s="6">
        <f t="shared" ref="J3653:J3716" si="173">IF(H3653=0,"",(I3653/H3653-1))</f>
        <v>1.2907826292498417</v>
      </c>
    </row>
    <row r="3654" spans="1:10" x14ac:dyDescent="0.2">
      <c r="A3654" s="1" t="s">
        <v>279</v>
      </c>
      <c r="B3654" s="1" t="s">
        <v>116</v>
      </c>
      <c r="C3654" s="5">
        <v>0</v>
      </c>
      <c r="D3654" s="5">
        <v>0</v>
      </c>
      <c r="E3654" s="6" t="str">
        <f t="shared" si="171"/>
        <v/>
      </c>
      <c r="F3654" s="5">
        <v>0</v>
      </c>
      <c r="G3654" s="6" t="str">
        <f t="shared" si="172"/>
        <v/>
      </c>
      <c r="H3654" s="5">
        <v>0</v>
      </c>
      <c r="I3654" s="5">
        <v>4.3999999999999997E-2</v>
      </c>
      <c r="J3654" s="6" t="str">
        <f t="shared" si="173"/>
        <v/>
      </c>
    </row>
    <row r="3655" spans="1:10" x14ac:dyDescent="0.2">
      <c r="A3655" s="1" t="s">
        <v>279</v>
      </c>
      <c r="B3655" s="1" t="s">
        <v>117</v>
      </c>
      <c r="C3655" s="5">
        <v>5406.6213699999998</v>
      </c>
      <c r="D3655" s="5">
        <v>3761.4375100000002</v>
      </c>
      <c r="E3655" s="6">
        <f t="shared" si="171"/>
        <v>-0.30429056288807588</v>
      </c>
      <c r="F3655" s="5">
        <v>3527.64635</v>
      </c>
      <c r="G3655" s="6">
        <f t="shared" si="172"/>
        <v>6.627397896617393E-2</v>
      </c>
      <c r="H3655" s="5">
        <v>39654.233460000003</v>
      </c>
      <c r="I3655" s="5">
        <v>24556.977760000002</v>
      </c>
      <c r="J3655" s="6">
        <f t="shared" si="173"/>
        <v>-0.38072241934089834</v>
      </c>
    </row>
    <row r="3656" spans="1:10" x14ac:dyDescent="0.2">
      <c r="A3656" s="1" t="s">
        <v>279</v>
      </c>
      <c r="B3656" s="1" t="s">
        <v>118</v>
      </c>
      <c r="C3656" s="5">
        <v>0</v>
      </c>
      <c r="D3656" s="5">
        <v>0</v>
      </c>
      <c r="E3656" s="6" t="str">
        <f t="shared" si="171"/>
        <v/>
      </c>
      <c r="F3656" s="5">
        <v>0</v>
      </c>
      <c r="G3656" s="6" t="str">
        <f t="shared" si="172"/>
        <v/>
      </c>
      <c r="H3656" s="5">
        <v>0.4</v>
      </c>
      <c r="I3656" s="5">
        <v>10.892440000000001</v>
      </c>
      <c r="J3656" s="6">
        <f t="shared" si="173"/>
        <v>26.231100000000001</v>
      </c>
    </row>
    <row r="3657" spans="1:10" x14ac:dyDescent="0.2">
      <c r="A3657" s="1" t="s">
        <v>279</v>
      </c>
      <c r="B3657" s="1" t="s">
        <v>120</v>
      </c>
      <c r="C3657" s="5">
        <v>7067.7934599999999</v>
      </c>
      <c r="D3657" s="5">
        <v>6171.2884000000004</v>
      </c>
      <c r="E3657" s="6">
        <f t="shared" si="171"/>
        <v>-0.12684369811791296</v>
      </c>
      <c r="F3657" s="5">
        <v>5385.3506299999999</v>
      </c>
      <c r="G3657" s="6">
        <f t="shared" si="172"/>
        <v>0.14593994411836486</v>
      </c>
      <c r="H3657" s="5">
        <v>53843.874089999998</v>
      </c>
      <c r="I3657" s="5">
        <v>38734.971819999999</v>
      </c>
      <c r="J3657" s="6">
        <f t="shared" si="173"/>
        <v>-0.28060577967969913</v>
      </c>
    </row>
    <row r="3658" spans="1:10" x14ac:dyDescent="0.2">
      <c r="A3658" s="1" t="s">
        <v>279</v>
      </c>
      <c r="B3658" s="1" t="s">
        <v>121</v>
      </c>
      <c r="C3658" s="5">
        <v>144.08526000000001</v>
      </c>
      <c r="D3658" s="5">
        <v>174.00133</v>
      </c>
      <c r="E3658" s="6">
        <f t="shared" si="171"/>
        <v>0.2076275532972629</v>
      </c>
      <c r="F3658" s="5">
        <v>199.01521</v>
      </c>
      <c r="G3658" s="6">
        <f t="shared" si="172"/>
        <v>-0.12568828282019251</v>
      </c>
      <c r="H3658" s="5">
        <v>1699.8737799999999</v>
      </c>
      <c r="I3658" s="5">
        <v>1777.1908100000001</v>
      </c>
      <c r="J3658" s="6">
        <f t="shared" si="173"/>
        <v>4.5483982934309442E-2</v>
      </c>
    </row>
    <row r="3659" spans="1:10" x14ac:dyDescent="0.2">
      <c r="A3659" s="1" t="s">
        <v>279</v>
      </c>
      <c r="B3659" s="1" t="s">
        <v>122</v>
      </c>
      <c r="C3659" s="5">
        <v>5.0529599999999997</v>
      </c>
      <c r="D3659" s="5">
        <v>0</v>
      </c>
      <c r="E3659" s="6">
        <f t="shared" si="171"/>
        <v>-1</v>
      </c>
      <c r="F3659" s="5">
        <v>0</v>
      </c>
      <c r="G3659" s="6" t="str">
        <f t="shared" si="172"/>
        <v/>
      </c>
      <c r="H3659" s="5">
        <v>10.92038</v>
      </c>
      <c r="I3659" s="5">
        <v>0.56128</v>
      </c>
      <c r="J3659" s="6">
        <f t="shared" si="173"/>
        <v>-0.94860252115768862</v>
      </c>
    </row>
    <row r="3660" spans="1:10" x14ac:dyDescent="0.2">
      <c r="A3660" s="1" t="s">
        <v>279</v>
      </c>
      <c r="B3660" s="1" t="s">
        <v>123</v>
      </c>
      <c r="C3660" s="5">
        <v>9.6352899999999995</v>
      </c>
      <c r="D3660" s="5">
        <v>0</v>
      </c>
      <c r="E3660" s="6">
        <f t="shared" si="171"/>
        <v>-1</v>
      </c>
      <c r="F3660" s="5">
        <v>0.25091000000000002</v>
      </c>
      <c r="G3660" s="6">
        <f t="shared" si="172"/>
        <v>-1</v>
      </c>
      <c r="H3660" s="5">
        <v>19.338840000000001</v>
      </c>
      <c r="I3660" s="5">
        <v>0.33090999999999998</v>
      </c>
      <c r="J3660" s="6">
        <f t="shared" si="173"/>
        <v>-0.98288883924785564</v>
      </c>
    </row>
    <row r="3661" spans="1:10" x14ac:dyDescent="0.2">
      <c r="A3661" s="1" t="s">
        <v>279</v>
      </c>
      <c r="B3661" s="1" t="s">
        <v>125</v>
      </c>
      <c r="C3661" s="5">
        <v>0.16483</v>
      </c>
      <c r="D3661" s="5">
        <v>2.6249999999999999E-2</v>
      </c>
      <c r="E3661" s="6">
        <f t="shared" si="171"/>
        <v>-0.84074501001031365</v>
      </c>
      <c r="F3661" s="5">
        <v>5.568E-2</v>
      </c>
      <c r="G3661" s="6">
        <f t="shared" si="172"/>
        <v>-0.52855603448275867</v>
      </c>
      <c r="H3661" s="5">
        <v>0.41632000000000002</v>
      </c>
      <c r="I3661" s="5">
        <v>0.18783</v>
      </c>
      <c r="J3661" s="6">
        <f t="shared" si="173"/>
        <v>-0.54883262874711769</v>
      </c>
    </row>
    <row r="3662" spans="1:10" x14ac:dyDescent="0.2">
      <c r="A3662" s="1" t="s">
        <v>279</v>
      </c>
      <c r="B3662" s="1" t="s">
        <v>126</v>
      </c>
      <c r="C3662" s="5">
        <v>0</v>
      </c>
      <c r="D3662" s="5">
        <v>0</v>
      </c>
      <c r="E3662" s="6" t="str">
        <f t="shared" si="171"/>
        <v/>
      </c>
      <c r="F3662" s="5">
        <v>0</v>
      </c>
      <c r="G3662" s="6" t="str">
        <f t="shared" si="172"/>
        <v/>
      </c>
      <c r="H3662" s="5">
        <v>1.68</v>
      </c>
      <c r="I3662" s="5">
        <v>0.24489</v>
      </c>
      <c r="J3662" s="6">
        <f t="shared" si="173"/>
        <v>-0.85423214285714288</v>
      </c>
    </row>
    <row r="3663" spans="1:10" x14ac:dyDescent="0.2">
      <c r="A3663" s="1" t="s">
        <v>279</v>
      </c>
      <c r="B3663" s="1" t="s">
        <v>127</v>
      </c>
      <c r="C3663" s="5">
        <v>9.84056</v>
      </c>
      <c r="D3663" s="5">
        <v>4.8285200000000001</v>
      </c>
      <c r="E3663" s="6">
        <f t="shared" si="171"/>
        <v>-0.50932467257960923</v>
      </c>
      <c r="F3663" s="5">
        <v>10.06152</v>
      </c>
      <c r="G3663" s="6">
        <f t="shared" si="172"/>
        <v>-0.52010034269176031</v>
      </c>
      <c r="H3663" s="5">
        <v>270.20479</v>
      </c>
      <c r="I3663" s="5">
        <v>134.68007</v>
      </c>
      <c r="J3663" s="6">
        <f t="shared" si="173"/>
        <v>-0.50156298117439002</v>
      </c>
    </row>
    <row r="3664" spans="1:10" x14ac:dyDescent="0.2">
      <c r="A3664" s="1" t="s">
        <v>279</v>
      </c>
      <c r="B3664" s="1" t="s">
        <v>128</v>
      </c>
      <c r="C3664" s="5">
        <v>0</v>
      </c>
      <c r="D3664" s="5">
        <v>0</v>
      </c>
      <c r="E3664" s="6" t="str">
        <f t="shared" si="171"/>
        <v/>
      </c>
      <c r="F3664" s="5">
        <v>0</v>
      </c>
      <c r="G3664" s="6" t="str">
        <f t="shared" si="172"/>
        <v/>
      </c>
      <c r="H3664" s="5">
        <v>0</v>
      </c>
      <c r="I3664" s="5">
        <v>0.62473000000000001</v>
      </c>
      <c r="J3664" s="6" t="str">
        <f t="shared" si="173"/>
        <v/>
      </c>
    </row>
    <row r="3665" spans="1:10" x14ac:dyDescent="0.2">
      <c r="A3665" s="1" t="s">
        <v>279</v>
      </c>
      <c r="B3665" s="1" t="s">
        <v>129</v>
      </c>
      <c r="C3665" s="5">
        <v>3.5750000000000002</v>
      </c>
      <c r="D3665" s="5">
        <v>4.3126300000000004</v>
      </c>
      <c r="E3665" s="6">
        <f t="shared" si="171"/>
        <v>0.20633006993007008</v>
      </c>
      <c r="F3665" s="5">
        <v>14.33723</v>
      </c>
      <c r="G3665" s="6">
        <f t="shared" si="172"/>
        <v>-0.69920061267064837</v>
      </c>
      <c r="H3665" s="5">
        <v>571.55552999999998</v>
      </c>
      <c r="I3665" s="5">
        <v>510.30901</v>
      </c>
      <c r="J3665" s="6">
        <f t="shared" si="173"/>
        <v>-0.1071576019918834</v>
      </c>
    </row>
    <row r="3666" spans="1:10" x14ac:dyDescent="0.2">
      <c r="A3666" s="1" t="s">
        <v>279</v>
      </c>
      <c r="B3666" s="1" t="s">
        <v>130</v>
      </c>
      <c r="C3666" s="5">
        <v>0</v>
      </c>
      <c r="D3666" s="5">
        <v>0</v>
      </c>
      <c r="E3666" s="6" t="str">
        <f t="shared" si="171"/>
        <v/>
      </c>
      <c r="F3666" s="5">
        <v>0</v>
      </c>
      <c r="G3666" s="6" t="str">
        <f t="shared" si="172"/>
        <v/>
      </c>
      <c r="H3666" s="5">
        <v>124.88218000000001</v>
      </c>
      <c r="I3666" s="5">
        <v>0</v>
      </c>
      <c r="J3666" s="6">
        <f t="shared" si="173"/>
        <v>-1</v>
      </c>
    </row>
    <row r="3667" spans="1:10" x14ac:dyDescent="0.2">
      <c r="A3667" s="1" t="s">
        <v>279</v>
      </c>
      <c r="B3667" s="1" t="s">
        <v>132</v>
      </c>
      <c r="C3667" s="5">
        <v>4211.3664600000002</v>
      </c>
      <c r="D3667" s="5">
        <v>898.74558000000002</v>
      </c>
      <c r="E3667" s="6">
        <f t="shared" si="171"/>
        <v>-0.78659050725307811</v>
      </c>
      <c r="F3667" s="5">
        <v>1871.93685</v>
      </c>
      <c r="G3667" s="6">
        <f t="shared" si="172"/>
        <v>-0.51988466918635634</v>
      </c>
      <c r="H3667" s="5">
        <v>27875.54407</v>
      </c>
      <c r="I3667" s="5">
        <v>10120.95959</v>
      </c>
      <c r="J3667" s="6">
        <f t="shared" si="173"/>
        <v>-0.63692333449762861</v>
      </c>
    </row>
    <row r="3668" spans="1:10" x14ac:dyDescent="0.2">
      <c r="A3668" s="1" t="s">
        <v>279</v>
      </c>
      <c r="B3668" s="1" t="s">
        <v>134</v>
      </c>
      <c r="C3668" s="5">
        <v>1280.8557800000001</v>
      </c>
      <c r="D3668" s="5">
        <v>4330.8797800000002</v>
      </c>
      <c r="E3668" s="6">
        <f t="shared" si="171"/>
        <v>2.3812392055567724</v>
      </c>
      <c r="F3668" s="5">
        <v>5169.1035599999996</v>
      </c>
      <c r="G3668" s="6">
        <f t="shared" si="172"/>
        <v>-0.16216037660502969</v>
      </c>
      <c r="H3668" s="5">
        <v>58416.563020000001</v>
      </c>
      <c r="I3668" s="5">
        <v>35631.482539999997</v>
      </c>
      <c r="J3668" s="6">
        <f t="shared" si="173"/>
        <v>-0.39004486573780639</v>
      </c>
    </row>
    <row r="3669" spans="1:10" x14ac:dyDescent="0.2">
      <c r="A3669" s="1" t="s">
        <v>279</v>
      </c>
      <c r="B3669" s="1" t="s">
        <v>136</v>
      </c>
      <c r="C3669" s="5">
        <v>4993.0292200000004</v>
      </c>
      <c r="D3669" s="5">
        <v>1370.54241</v>
      </c>
      <c r="E3669" s="6">
        <f t="shared" si="171"/>
        <v>-0.72550883449466375</v>
      </c>
      <c r="F3669" s="5">
        <v>1475.08665</v>
      </c>
      <c r="G3669" s="6">
        <f t="shared" si="172"/>
        <v>-7.0873287342136826E-2</v>
      </c>
      <c r="H3669" s="5">
        <v>54426.074139999997</v>
      </c>
      <c r="I3669" s="5">
        <v>11682.98919</v>
      </c>
      <c r="J3669" s="6">
        <f t="shared" si="173"/>
        <v>-0.7853420557222649</v>
      </c>
    </row>
    <row r="3670" spans="1:10" x14ac:dyDescent="0.2">
      <c r="A3670" s="1" t="s">
        <v>279</v>
      </c>
      <c r="B3670" s="1" t="s">
        <v>137</v>
      </c>
      <c r="C3670" s="5">
        <v>2503.9024300000001</v>
      </c>
      <c r="D3670" s="5">
        <v>4300.9028600000001</v>
      </c>
      <c r="E3670" s="6">
        <f t="shared" si="171"/>
        <v>0.71767989378084507</v>
      </c>
      <c r="F3670" s="5">
        <v>1963.9440500000001</v>
      </c>
      <c r="G3670" s="6">
        <f t="shared" si="172"/>
        <v>1.1899314596054813</v>
      </c>
      <c r="H3670" s="5">
        <v>16289.63859</v>
      </c>
      <c r="I3670" s="5">
        <v>19106.84549</v>
      </c>
      <c r="J3670" s="6">
        <f t="shared" si="173"/>
        <v>0.1729447147912444</v>
      </c>
    </row>
    <row r="3671" spans="1:10" x14ac:dyDescent="0.2">
      <c r="A3671" s="1" t="s">
        <v>279</v>
      </c>
      <c r="B3671" s="1" t="s">
        <v>138</v>
      </c>
      <c r="C3671" s="5">
        <v>0</v>
      </c>
      <c r="D3671" s="5">
        <v>52.258540000000004</v>
      </c>
      <c r="E3671" s="6" t="str">
        <f t="shared" si="171"/>
        <v/>
      </c>
      <c r="F3671" s="5">
        <v>0</v>
      </c>
      <c r="G3671" s="6" t="str">
        <f t="shared" si="172"/>
        <v/>
      </c>
      <c r="H3671" s="5">
        <v>117.26733</v>
      </c>
      <c r="I3671" s="5">
        <v>60.603580000000001</v>
      </c>
      <c r="J3671" s="6">
        <f t="shared" si="173"/>
        <v>-0.483201502072231</v>
      </c>
    </row>
    <row r="3672" spans="1:10" x14ac:dyDescent="0.2">
      <c r="A3672" s="1" t="s">
        <v>279</v>
      </c>
      <c r="B3672" s="1" t="s">
        <v>139</v>
      </c>
      <c r="C3672" s="5">
        <v>86.200649999999996</v>
      </c>
      <c r="D3672" s="5">
        <v>137.13616999999999</v>
      </c>
      <c r="E3672" s="6">
        <f t="shared" si="171"/>
        <v>0.59089484824070349</v>
      </c>
      <c r="F3672" s="5">
        <v>78.451440000000005</v>
      </c>
      <c r="G3672" s="6">
        <f t="shared" si="172"/>
        <v>0.7480389142633963</v>
      </c>
      <c r="H3672" s="5">
        <v>1241.19937</v>
      </c>
      <c r="I3672" s="5">
        <v>988.12923000000001</v>
      </c>
      <c r="J3672" s="6">
        <f t="shared" si="173"/>
        <v>-0.20389161170779524</v>
      </c>
    </row>
    <row r="3673" spans="1:10" x14ac:dyDescent="0.2">
      <c r="A3673" s="1" t="s">
        <v>279</v>
      </c>
      <c r="B3673" s="1" t="s">
        <v>141</v>
      </c>
      <c r="C3673" s="5">
        <v>18.412489999999998</v>
      </c>
      <c r="D3673" s="5">
        <v>10.864800000000001</v>
      </c>
      <c r="E3673" s="6">
        <f t="shared" si="171"/>
        <v>-0.40992228644794915</v>
      </c>
      <c r="F3673" s="5">
        <v>31.440529999999999</v>
      </c>
      <c r="G3673" s="6">
        <f t="shared" si="172"/>
        <v>-0.65443330630876773</v>
      </c>
      <c r="H3673" s="5">
        <v>246.31717</v>
      </c>
      <c r="I3673" s="5">
        <v>156.56614999999999</v>
      </c>
      <c r="J3673" s="6">
        <f t="shared" si="173"/>
        <v>-0.36437175695060153</v>
      </c>
    </row>
    <row r="3674" spans="1:10" x14ac:dyDescent="0.2">
      <c r="A3674" s="1" t="s">
        <v>279</v>
      </c>
      <c r="B3674" s="1" t="s">
        <v>142</v>
      </c>
      <c r="C3674" s="5">
        <v>0</v>
      </c>
      <c r="D3674" s="5">
        <v>0</v>
      </c>
      <c r="E3674" s="6" t="str">
        <f t="shared" si="171"/>
        <v/>
      </c>
      <c r="F3674" s="5">
        <v>0</v>
      </c>
      <c r="G3674" s="6" t="str">
        <f t="shared" si="172"/>
        <v/>
      </c>
      <c r="H3674" s="5">
        <v>0</v>
      </c>
      <c r="I3674" s="5">
        <v>8.2400000000000008E-3</v>
      </c>
      <c r="J3674" s="6" t="str">
        <f t="shared" si="173"/>
        <v/>
      </c>
    </row>
    <row r="3675" spans="1:10" x14ac:dyDescent="0.2">
      <c r="A3675" s="1" t="s">
        <v>279</v>
      </c>
      <c r="B3675" s="1" t="s">
        <v>144</v>
      </c>
      <c r="C3675" s="5">
        <v>13.767709999999999</v>
      </c>
      <c r="D3675" s="5">
        <v>258.15427</v>
      </c>
      <c r="E3675" s="6">
        <f t="shared" si="171"/>
        <v>17.750705091841709</v>
      </c>
      <c r="F3675" s="5">
        <v>112.18402</v>
      </c>
      <c r="G3675" s="6">
        <f t="shared" si="172"/>
        <v>1.3011679381787173</v>
      </c>
      <c r="H3675" s="5">
        <v>555.90646000000004</v>
      </c>
      <c r="I3675" s="5">
        <v>1139.7264700000001</v>
      </c>
      <c r="J3675" s="6">
        <f t="shared" si="173"/>
        <v>1.0502126742689768</v>
      </c>
    </row>
    <row r="3676" spans="1:10" x14ac:dyDescent="0.2">
      <c r="A3676" s="1" t="s">
        <v>279</v>
      </c>
      <c r="B3676" s="1" t="s">
        <v>145</v>
      </c>
      <c r="C3676" s="5">
        <v>0</v>
      </c>
      <c r="D3676" s="5">
        <v>2.52E-2</v>
      </c>
      <c r="E3676" s="6" t="str">
        <f t="shared" si="171"/>
        <v/>
      </c>
      <c r="F3676" s="5">
        <v>0</v>
      </c>
      <c r="G3676" s="6" t="str">
        <f t="shared" si="172"/>
        <v/>
      </c>
      <c r="H3676" s="5">
        <v>0</v>
      </c>
      <c r="I3676" s="5">
        <v>4.02E-2</v>
      </c>
      <c r="J3676" s="6" t="str">
        <f t="shared" si="173"/>
        <v/>
      </c>
    </row>
    <row r="3677" spans="1:10" x14ac:dyDescent="0.2">
      <c r="A3677" s="1" t="s">
        <v>279</v>
      </c>
      <c r="B3677" s="1" t="s">
        <v>146</v>
      </c>
      <c r="C3677" s="5">
        <v>0</v>
      </c>
      <c r="D3677" s="5">
        <v>3.0436899999999998</v>
      </c>
      <c r="E3677" s="6" t="str">
        <f t="shared" si="171"/>
        <v/>
      </c>
      <c r="F3677" s="5">
        <v>46.82638</v>
      </c>
      <c r="G3677" s="6">
        <f t="shared" si="172"/>
        <v>-0.93500052748045015</v>
      </c>
      <c r="H3677" s="5">
        <v>93.325990000000004</v>
      </c>
      <c r="I3677" s="5">
        <v>139.49167</v>
      </c>
      <c r="J3677" s="6">
        <f t="shared" si="173"/>
        <v>0.49467120573807999</v>
      </c>
    </row>
    <row r="3678" spans="1:10" x14ac:dyDescent="0.2">
      <c r="A3678" s="1" t="s">
        <v>279</v>
      </c>
      <c r="B3678" s="1" t="s">
        <v>148</v>
      </c>
      <c r="C3678" s="5">
        <v>72.387159999999994</v>
      </c>
      <c r="D3678" s="5">
        <v>0</v>
      </c>
      <c r="E3678" s="6">
        <f t="shared" si="171"/>
        <v>-1</v>
      </c>
      <c r="F3678" s="5">
        <v>0</v>
      </c>
      <c r="G3678" s="6" t="str">
        <f t="shared" si="172"/>
        <v/>
      </c>
      <c r="H3678" s="5">
        <v>72.387209999999996</v>
      </c>
      <c r="I3678" s="5">
        <v>20.8248</v>
      </c>
      <c r="J3678" s="6">
        <f t="shared" si="173"/>
        <v>-0.71231381897437407</v>
      </c>
    </row>
    <row r="3679" spans="1:10" x14ac:dyDescent="0.2">
      <c r="A3679" s="1" t="s">
        <v>279</v>
      </c>
      <c r="B3679" s="1" t="s">
        <v>150</v>
      </c>
      <c r="C3679" s="5">
        <v>435.16347999999999</v>
      </c>
      <c r="D3679" s="5">
        <v>1830.2335700000001</v>
      </c>
      <c r="E3679" s="6">
        <f t="shared" si="171"/>
        <v>3.2058528670650395</v>
      </c>
      <c r="F3679" s="5">
        <v>1845.1845599999999</v>
      </c>
      <c r="G3679" s="6">
        <f t="shared" si="172"/>
        <v>-8.1027070809652768E-3</v>
      </c>
      <c r="H3679" s="5">
        <v>10394.74574</v>
      </c>
      <c r="I3679" s="5">
        <v>15127.222159999999</v>
      </c>
      <c r="J3679" s="6">
        <f t="shared" si="173"/>
        <v>0.45527582284085755</v>
      </c>
    </row>
    <row r="3680" spans="1:10" x14ac:dyDescent="0.2">
      <c r="A3680" s="1" t="s">
        <v>279</v>
      </c>
      <c r="B3680" s="1" t="s">
        <v>152</v>
      </c>
      <c r="C3680" s="5">
        <v>0</v>
      </c>
      <c r="D3680" s="5">
        <v>0</v>
      </c>
      <c r="E3680" s="6" t="str">
        <f t="shared" si="171"/>
        <v/>
      </c>
      <c r="F3680" s="5">
        <v>0</v>
      </c>
      <c r="G3680" s="6" t="str">
        <f t="shared" si="172"/>
        <v/>
      </c>
      <c r="H3680" s="5">
        <v>0</v>
      </c>
      <c r="I3680" s="5">
        <v>0</v>
      </c>
      <c r="J3680" s="6" t="str">
        <f t="shared" si="173"/>
        <v/>
      </c>
    </row>
    <row r="3681" spans="1:10" x14ac:dyDescent="0.2">
      <c r="A3681" s="1" t="s">
        <v>279</v>
      </c>
      <c r="B3681" s="1" t="s">
        <v>153</v>
      </c>
      <c r="C3681" s="5">
        <v>174.99020999999999</v>
      </c>
      <c r="D3681" s="5">
        <v>229.26778999999999</v>
      </c>
      <c r="E3681" s="6">
        <f t="shared" si="171"/>
        <v>0.31017495207303303</v>
      </c>
      <c r="F3681" s="5">
        <v>157.88497000000001</v>
      </c>
      <c r="G3681" s="6">
        <f t="shared" si="172"/>
        <v>0.45211915991750184</v>
      </c>
      <c r="H3681" s="5">
        <v>508.47379999999998</v>
      </c>
      <c r="I3681" s="5">
        <v>585.75058000000001</v>
      </c>
      <c r="J3681" s="6">
        <f t="shared" si="173"/>
        <v>0.15197789935292638</v>
      </c>
    </row>
    <row r="3682" spans="1:10" x14ac:dyDescent="0.2">
      <c r="A3682" s="1" t="s">
        <v>279</v>
      </c>
      <c r="B3682" s="1" t="s">
        <v>154</v>
      </c>
      <c r="C3682" s="5">
        <v>6.0000000000000001E-3</v>
      </c>
      <c r="D3682" s="5">
        <v>74.297359999999998</v>
      </c>
      <c r="E3682" s="6">
        <f t="shared" si="171"/>
        <v>12381.893333333333</v>
      </c>
      <c r="F3682" s="5">
        <v>87.510130000000004</v>
      </c>
      <c r="G3682" s="6">
        <f t="shared" si="172"/>
        <v>-0.15098560589499754</v>
      </c>
      <c r="H3682" s="5">
        <v>417.35361</v>
      </c>
      <c r="I3682" s="5">
        <v>571.14023999999995</v>
      </c>
      <c r="J3682" s="6">
        <f t="shared" si="173"/>
        <v>0.36848041161067213</v>
      </c>
    </row>
    <row r="3683" spans="1:10" x14ac:dyDescent="0.2">
      <c r="A3683" s="1" t="s">
        <v>279</v>
      </c>
      <c r="B3683" s="1" t="s">
        <v>155</v>
      </c>
      <c r="C3683" s="5">
        <v>147.20257000000001</v>
      </c>
      <c r="D3683" s="5">
        <v>95.436220000000006</v>
      </c>
      <c r="E3683" s="6">
        <f t="shared" si="171"/>
        <v>-0.35166743352374896</v>
      </c>
      <c r="F3683" s="5">
        <v>79.813370000000006</v>
      </c>
      <c r="G3683" s="6">
        <f t="shared" si="172"/>
        <v>0.19574226724169153</v>
      </c>
      <c r="H3683" s="5">
        <v>709.42192</v>
      </c>
      <c r="I3683" s="5">
        <v>482.77742999999998</v>
      </c>
      <c r="J3683" s="6">
        <f t="shared" si="173"/>
        <v>-0.31947770940035236</v>
      </c>
    </row>
    <row r="3684" spans="1:10" x14ac:dyDescent="0.2">
      <c r="A3684" s="1" t="s">
        <v>279</v>
      </c>
      <c r="B3684" s="1" t="s">
        <v>156</v>
      </c>
      <c r="C3684" s="5">
        <v>0</v>
      </c>
      <c r="D3684" s="5">
        <v>0</v>
      </c>
      <c r="E3684" s="6" t="str">
        <f t="shared" si="171"/>
        <v/>
      </c>
      <c r="F3684" s="5">
        <v>8.3589999999999998E-2</v>
      </c>
      <c r="G3684" s="6">
        <f t="shared" si="172"/>
        <v>-1</v>
      </c>
      <c r="H3684" s="5">
        <v>0</v>
      </c>
      <c r="I3684" s="5">
        <v>8.3589999999999998E-2</v>
      </c>
      <c r="J3684" s="6" t="str">
        <f t="shared" si="173"/>
        <v/>
      </c>
    </row>
    <row r="3685" spans="1:10" x14ac:dyDescent="0.2">
      <c r="A3685" s="1" t="s">
        <v>279</v>
      </c>
      <c r="B3685" s="1" t="s">
        <v>157</v>
      </c>
      <c r="C3685" s="5">
        <v>0</v>
      </c>
      <c r="D3685" s="5">
        <v>0</v>
      </c>
      <c r="E3685" s="6" t="str">
        <f t="shared" si="171"/>
        <v/>
      </c>
      <c r="F3685" s="5">
        <v>0</v>
      </c>
      <c r="G3685" s="6" t="str">
        <f t="shared" si="172"/>
        <v/>
      </c>
      <c r="H3685" s="5">
        <v>0</v>
      </c>
      <c r="I3685" s="5">
        <v>0</v>
      </c>
      <c r="J3685" s="6" t="str">
        <f t="shared" si="173"/>
        <v/>
      </c>
    </row>
    <row r="3686" spans="1:10" x14ac:dyDescent="0.2">
      <c r="A3686" s="1" t="s">
        <v>279</v>
      </c>
      <c r="B3686" s="1" t="s">
        <v>158</v>
      </c>
      <c r="C3686" s="5">
        <v>0</v>
      </c>
      <c r="D3686" s="5">
        <v>0</v>
      </c>
      <c r="E3686" s="6" t="str">
        <f t="shared" si="171"/>
        <v/>
      </c>
      <c r="F3686" s="5">
        <v>68.906999999999996</v>
      </c>
      <c r="G3686" s="6">
        <f t="shared" si="172"/>
        <v>-1</v>
      </c>
      <c r="H3686" s="5">
        <v>224.01331999999999</v>
      </c>
      <c r="I3686" s="5">
        <v>136.81506999999999</v>
      </c>
      <c r="J3686" s="6">
        <f t="shared" si="173"/>
        <v>-0.3892547550297456</v>
      </c>
    </row>
    <row r="3687" spans="1:10" x14ac:dyDescent="0.2">
      <c r="A3687" s="1" t="s">
        <v>279</v>
      </c>
      <c r="B3687" s="1" t="s">
        <v>159</v>
      </c>
      <c r="C3687" s="5">
        <v>0</v>
      </c>
      <c r="D3687" s="5">
        <v>0</v>
      </c>
      <c r="E3687" s="6" t="str">
        <f t="shared" si="171"/>
        <v/>
      </c>
      <c r="F3687" s="5">
        <v>0</v>
      </c>
      <c r="G3687" s="6" t="str">
        <f t="shared" si="172"/>
        <v/>
      </c>
      <c r="H3687" s="5">
        <v>7.0800000000000004E-3</v>
      </c>
      <c r="I3687" s="5">
        <v>0</v>
      </c>
      <c r="J3687" s="6">
        <f t="shared" si="173"/>
        <v>-1</v>
      </c>
    </row>
    <row r="3688" spans="1:10" x14ac:dyDescent="0.2">
      <c r="A3688" s="1" t="s">
        <v>279</v>
      </c>
      <c r="B3688" s="1" t="s">
        <v>160</v>
      </c>
      <c r="C3688" s="5">
        <v>0</v>
      </c>
      <c r="D3688" s="5">
        <v>0</v>
      </c>
      <c r="E3688" s="6" t="str">
        <f t="shared" si="171"/>
        <v/>
      </c>
      <c r="F3688" s="5">
        <v>479.09300000000002</v>
      </c>
      <c r="G3688" s="6">
        <f t="shared" si="172"/>
        <v>-1</v>
      </c>
      <c r="H3688" s="5">
        <v>375.95569</v>
      </c>
      <c r="I3688" s="5">
        <v>479.09300000000002</v>
      </c>
      <c r="J3688" s="6">
        <f t="shared" si="173"/>
        <v>0.27433368544043057</v>
      </c>
    </row>
    <row r="3689" spans="1:10" x14ac:dyDescent="0.2">
      <c r="A3689" s="1" t="s">
        <v>279</v>
      </c>
      <c r="B3689" s="1" t="s">
        <v>163</v>
      </c>
      <c r="C3689" s="5">
        <v>2.4E-2</v>
      </c>
      <c r="D3689" s="5">
        <v>0.71899999999999997</v>
      </c>
      <c r="E3689" s="6">
        <f t="shared" si="171"/>
        <v>28.958333333333332</v>
      </c>
      <c r="F3689" s="5">
        <v>12.280530000000001</v>
      </c>
      <c r="G3689" s="6">
        <f t="shared" si="172"/>
        <v>-0.94145203830779289</v>
      </c>
      <c r="H3689" s="5">
        <v>29.658059999999999</v>
      </c>
      <c r="I3689" s="5">
        <v>702.28675999999996</v>
      </c>
      <c r="J3689" s="6">
        <f t="shared" si="173"/>
        <v>22.67945711890798</v>
      </c>
    </row>
    <row r="3690" spans="1:10" x14ac:dyDescent="0.2">
      <c r="A3690" s="1" t="s">
        <v>279</v>
      </c>
      <c r="B3690" s="1" t="s">
        <v>164</v>
      </c>
      <c r="C3690" s="5">
        <v>87.247119999999995</v>
      </c>
      <c r="D3690" s="5">
        <v>137.51943</v>
      </c>
      <c r="E3690" s="6">
        <f t="shared" si="171"/>
        <v>0.57620595384695794</v>
      </c>
      <c r="F3690" s="5">
        <v>350.83287999999999</v>
      </c>
      <c r="G3690" s="6">
        <f t="shared" si="172"/>
        <v>-0.60802012057706789</v>
      </c>
      <c r="H3690" s="5">
        <v>4656.4157599999999</v>
      </c>
      <c r="I3690" s="5">
        <v>1338.76944</v>
      </c>
      <c r="J3690" s="6">
        <f t="shared" si="173"/>
        <v>-0.71248928167015735</v>
      </c>
    </row>
    <row r="3691" spans="1:10" x14ac:dyDescent="0.2">
      <c r="A3691" s="1" t="s">
        <v>279</v>
      </c>
      <c r="B3691" s="1" t="s">
        <v>166</v>
      </c>
      <c r="C3691" s="5">
        <v>12.055020000000001</v>
      </c>
      <c r="D3691" s="5">
        <v>2.2849499999999998</v>
      </c>
      <c r="E3691" s="6">
        <f t="shared" si="171"/>
        <v>-0.81045655668758743</v>
      </c>
      <c r="F3691" s="5">
        <v>4.8948900000000002</v>
      </c>
      <c r="G3691" s="6">
        <f t="shared" si="172"/>
        <v>-0.53319686448520809</v>
      </c>
      <c r="H3691" s="5">
        <v>13.71622</v>
      </c>
      <c r="I3691" s="5">
        <v>40.249639999999999</v>
      </c>
      <c r="J3691" s="6">
        <f t="shared" si="173"/>
        <v>1.9344557028102494</v>
      </c>
    </row>
    <row r="3692" spans="1:10" x14ac:dyDescent="0.2">
      <c r="A3692" s="1" t="s">
        <v>279</v>
      </c>
      <c r="B3692" s="1" t="s">
        <v>167</v>
      </c>
      <c r="C3692" s="5">
        <v>0</v>
      </c>
      <c r="D3692" s="5">
        <v>8.4031500000000001</v>
      </c>
      <c r="E3692" s="6" t="str">
        <f t="shared" si="171"/>
        <v/>
      </c>
      <c r="F3692" s="5">
        <v>0</v>
      </c>
      <c r="G3692" s="6" t="str">
        <f t="shared" si="172"/>
        <v/>
      </c>
      <c r="H3692" s="5">
        <v>4.10046</v>
      </c>
      <c r="I3692" s="5">
        <v>8.7315299999999993</v>
      </c>
      <c r="J3692" s="6">
        <f t="shared" si="173"/>
        <v>1.1294025548353108</v>
      </c>
    </row>
    <row r="3693" spans="1:10" x14ac:dyDescent="0.2">
      <c r="A3693" s="1" t="s">
        <v>279</v>
      </c>
      <c r="B3693" s="1" t="s">
        <v>168</v>
      </c>
      <c r="C3693" s="5">
        <v>1351.5097000000001</v>
      </c>
      <c r="D3693" s="5">
        <v>727.3972</v>
      </c>
      <c r="E3693" s="6">
        <f t="shared" si="171"/>
        <v>-0.46178913847233216</v>
      </c>
      <c r="F3693" s="5">
        <v>2188.2676099999999</v>
      </c>
      <c r="G3693" s="6">
        <f t="shared" si="172"/>
        <v>-0.66759221007708458</v>
      </c>
      <c r="H3693" s="5">
        <v>8567.6880999999994</v>
      </c>
      <c r="I3693" s="5">
        <v>10519.761039999999</v>
      </c>
      <c r="J3693" s="6">
        <f t="shared" si="173"/>
        <v>0.22784127027219858</v>
      </c>
    </row>
    <row r="3694" spans="1:10" x14ac:dyDescent="0.2">
      <c r="A3694" s="1" t="s">
        <v>279</v>
      </c>
      <c r="B3694" s="1" t="s">
        <v>170</v>
      </c>
      <c r="C3694" s="5">
        <v>0</v>
      </c>
      <c r="D3694" s="5">
        <v>0</v>
      </c>
      <c r="E3694" s="6" t="str">
        <f t="shared" si="171"/>
        <v/>
      </c>
      <c r="F3694" s="5">
        <v>0</v>
      </c>
      <c r="G3694" s="6" t="str">
        <f t="shared" si="172"/>
        <v/>
      </c>
      <c r="H3694" s="5">
        <v>14.40502</v>
      </c>
      <c r="I3694" s="5">
        <v>2</v>
      </c>
      <c r="J3694" s="6">
        <f t="shared" si="173"/>
        <v>-0.86115951244774391</v>
      </c>
    </row>
    <row r="3695" spans="1:10" x14ac:dyDescent="0.2">
      <c r="A3695" s="1" t="s">
        <v>279</v>
      </c>
      <c r="B3695" s="1" t="s">
        <v>172</v>
      </c>
      <c r="C3695" s="5">
        <v>1896.01701</v>
      </c>
      <c r="D3695" s="5">
        <v>2374.6983799999998</v>
      </c>
      <c r="E3695" s="6">
        <f t="shared" si="171"/>
        <v>0.25246681199342191</v>
      </c>
      <c r="F3695" s="5">
        <v>1252.31763</v>
      </c>
      <c r="G3695" s="6">
        <f t="shared" si="172"/>
        <v>0.89624287250511658</v>
      </c>
      <c r="H3695" s="5">
        <v>14672.08833</v>
      </c>
      <c r="I3695" s="5">
        <v>15725.82857</v>
      </c>
      <c r="J3695" s="6">
        <f t="shared" si="173"/>
        <v>7.1819376785335898E-2</v>
      </c>
    </row>
    <row r="3696" spans="1:10" x14ac:dyDescent="0.2">
      <c r="A3696" s="1" t="s">
        <v>279</v>
      </c>
      <c r="B3696" s="1" t="s">
        <v>173</v>
      </c>
      <c r="C3696" s="5">
        <v>34.891109999999998</v>
      </c>
      <c r="D3696" s="5">
        <v>14.203139999999999</v>
      </c>
      <c r="E3696" s="6">
        <f t="shared" si="171"/>
        <v>-0.59292954566363754</v>
      </c>
      <c r="F3696" s="5">
        <v>59.71152</v>
      </c>
      <c r="G3696" s="6">
        <f t="shared" si="172"/>
        <v>-0.76213735640961744</v>
      </c>
      <c r="H3696" s="5">
        <v>501.94598999999999</v>
      </c>
      <c r="I3696" s="5">
        <v>548.54236000000003</v>
      </c>
      <c r="J3696" s="6">
        <f t="shared" si="173"/>
        <v>9.2831441884813293E-2</v>
      </c>
    </row>
    <row r="3697" spans="1:10" x14ac:dyDescent="0.2">
      <c r="A3697" s="1" t="s">
        <v>279</v>
      </c>
      <c r="B3697" s="1" t="s">
        <v>174</v>
      </c>
      <c r="C3697" s="5">
        <v>1804.8017</v>
      </c>
      <c r="D3697" s="5">
        <v>1802.34682</v>
      </c>
      <c r="E3697" s="6">
        <f t="shared" si="171"/>
        <v>-1.3601937542501163E-3</v>
      </c>
      <c r="F3697" s="5">
        <v>2220.7677899999999</v>
      </c>
      <c r="G3697" s="6">
        <f t="shared" si="172"/>
        <v>-0.18841275160965831</v>
      </c>
      <c r="H3697" s="5">
        <v>13285.08056</v>
      </c>
      <c r="I3697" s="5">
        <v>12968.43629</v>
      </c>
      <c r="J3697" s="6">
        <f t="shared" si="173"/>
        <v>-2.38345765815966E-2</v>
      </c>
    </row>
    <row r="3698" spans="1:10" x14ac:dyDescent="0.2">
      <c r="A3698" s="1" t="s">
        <v>279</v>
      </c>
      <c r="B3698" s="1" t="s">
        <v>176</v>
      </c>
      <c r="C3698" s="5">
        <v>8901.3409100000008</v>
      </c>
      <c r="D3698" s="5">
        <v>2483.49809</v>
      </c>
      <c r="E3698" s="6">
        <f t="shared" si="171"/>
        <v>-0.72099730646087568</v>
      </c>
      <c r="F3698" s="5">
        <v>1825.32575</v>
      </c>
      <c r="G3698" s="6">
        <f t="shared" si="172"/>
        <v>0.36057801737580264</v>
      </c>
      <c r="H3698" s="5">
        <v>65941.523069999996</v>
      </c>
      <c r="I3698" s="5">
        <v>16946.258900000001</v>
      </c>
      <c r="J3698" s="6">
        <f t="shared" si="173"/>
        <v>-0.74301080546758436</v>
      </c>
    </row>
    <row r="3699" spans="1:10" x14ac:dyDescent="0.2">
      <c r="A3699" s="1" t="s">
        <v>279</v>
      </c>
      <c r="B3699" s="1" t="s">
        <v>179</v>
      </c>
      <c r="C3699" s="5">
        <v>0</v>
      </c>
      <c r="D3699" s="5">
        <v>0</v>
      </c>
      <c r="E3699" s="6" t="str">
        <f t="shared" si="171"/>
        <v/>
      </c>
      <c r="F3699" s="5">
        <v>0</v>
      </c>
      <c r="G3699" s="6" t="str">
        <f t="shared" si="172"/>
        <v/>
      </c>
      <c r="H3699" s="5">
        <v>0.1285</v>
      </c>
      <c r="I3699" s="5">
        <v>0.79410000000000003</v>
      </c>
      <c r="J3699" s="6">
        <f t="shared" si="173"/>
        <v>5.1797665369649808</v>
      </c>
    </row>
    <row r="3700" spans="1:10" x14ac:dyDescent="0.2">
      <c r="A3700" s="1" t="s">
        <v>279</v>
      </c>
      <c r="B3700" s="1" t="s">
        <v>182</v>
      </c>
      <c r="C3700" s="5">
        <v>1001.27728</v>
      </c>
      <c r="D3700" s="5">
        <v>1711.9991500000001</v>
      </c>
      <c r="E3700" s="6">
        <f t="shared" si="171"/>
        <v>0.7098152371938371</v>
      </c>
      <c r="F3700" s="5">
        <v>1216.53033</v>
      </c>
      <c r="G3700" s="6">
        <f t="shared" si="172"/>
        <v>0.4072802853998716</v>
      </c>
      <c r="H3700" s="5">
        <v>20198.099610000001</v>
      </c>
      <c r="I3700" s="5">
        <v>34156.168180000001</v>
      </c>
      <c r="J3700" s="6">
        <f t="shared" si="173"/>
        <v>0.69105850745925679</v>
      </c>
    </row>
    <row r="3701" spans="1:10" x14ac:dyDescent="0.2">
      <c r="A3701" s="1" t="s">
        <v>279</v>
      </c>
      <c r="B3701" s="1" t="s">
        <v>183</v>
      </c>
      <c r="C3701" s="5">
        <v>146.69405</v>
      </c>
      <c r="D3701" s="5">
        <v>58.654400000000003</v>
      </c>
      <c r="E3701" s="6">
        <f t="shared" si="171"/>
        <v>-0.60015828862861165</v>
      </c>
      <c r="F3701" s="5">
        <v>67.964500000000001</v>
      </c>
      <c r="G3701" s="6">
        <f t="shared" si="172"/>
        <v>-0.13698474939122629</v>
      </c>
      <c r="H3701" s="5">
        <v>889.56805999999995</v>
      </c>
      <c r="I3701" s="5">
        <v>724.65197999999998</v>
      </c>
      <c r="J3701" s="6">
        <f t="shared" si="173"/>
        <v>-0.18538894033582998</v>
      </c>
    </row>
    <row r="3702" spans="1:10" x14ac:dyDescent="0.2">
      <c r="A3702" s="1" t="s">
        <v>279</v>
      </c>
      <c r="B3702" s="1" t="s">
        <v>184</v>
      </c>
      <c r="C3702" s="5">
        <v>58.724209999999999</v>
      </c>
      <c r="D3702" s="5">
        <v>22.091940000000001</v>
      </c>
      <c r="E3702" s="6">
        <f t="shared" si="171"/>
        <v>-0.62380183573350756</v>
      </c>
      <c r="F3702" s="5">
        <v>327.06905</v>
      </c>
      <c r="G3702" s="6">
        <f t="shared" si="172"/>
        <v>-0.93245481344077041</v>
      </c>
      <c r="H3702" s="5">
        <v>1882.0989099999999</v>
      </c>
      <c r="I3702" s="5">
        <v>1349.1507200000001</v>
      </c>
      <c r="J3702" s="6">
        <f t="shared" si="173"/>
        <v>-0.28316694046648161</v>
      </c>
    </row>
    <row r="3703" spans="1:10" x14ac:dyDescent="0.2">
      <c r="A3703" s="1" t="s">
        <v>279</v>
      </c>
      <c r="B3703" s="1" t="s">
        <v>185</v>
      </c>
      <c r="C3703" s="5">
        <v>0</v>
      </c>
      <c r="D3703" s="5">
        <v>0</v>
      </c>
      <c r="E3703" s="6" t="str">
        <f t="shared" si="171"/>
        <v/>
      </c>
      <c r="F3703" s="5">
        <v>31.229009999999999</v>
      </c>
      <c r="G3703" s="6">
        <f t="shared" si="172"/>
        <v>-1</v>
      </c>
      <c r="H3703" s="5">
        <v>65.680710000000005</v>
      </c>
      <c r="I3703" s="5">
        <v>57.371099999999998</v>
      </c>
      <c r="J3703" s="6">
        <f t="shared" si="173"/>
        <v>-0.12651522798703008</v>
      </c>
    </row>
    <row r="3704" spans="1:10" x14ac:dyDescent="0.2">
      <c r="A3704" s="1" t="s">
        <v>279</v>
      </c>
      <c r="B3704" s="1" t="s">
        <v>186</v>
      </c>
      <c r="C3704" s="5">
        <v>0</v>
      </c>
      <c r="D3704" s="5">
        <v>0</v>
      </c>
      <c r="E3704" s="6" t="str">
        <f t="shared" si="171"/>
        <v/>
      </c>
      <c r="F3704" s="5">
        <v>0</v>
      </c>
      <c r="G3704" s="6" t="str">
        <f t="shared" si="172"/>
        <v/>
      </c>
      <c r="H3704" s="5">
        <v>0</v>
      </c>
      <c r="I3704" s="5">
        <v>7.1690000000000004E-2</v>
      </c>
      <c r="J3704" s="6" t="str">
        <f t="shared" si="173"/>
        <v/>
      </c>
    </row>
    <row r="3705" spans="1:10" x14ac:dyDescent="0.2">
      <c r="A3705" s="1" t="s">
        <v>279</v>
      </c>
      <c r="B3705" s="1" t="s">
        <v>187</v>
      </c>
      <c r="C3705" s="5">
        <v>0</v>
      </c>
      <c r="D3705" s="5">
        <v>0</v>
      </c>
      <c r="E3705" s="6" t="str">
        <f t="shared" si="171"/>
        <v/>
      </c>
      <c r="F3705" s="5">
        <v>0</v>
      </c>
      <c r="G3705" s="6" t="str">
        <f t="shared" si="172"/>
        <v/>
      </c>
      <c r="H3705" s="5">
        <v>2.5499999999999998E-2</v>
      </c>
      <c r="I3705" s="5">
        <v>0</v>
      </c>
      <c r="J3705" s="6">
        <f t="shared" si="173"/>
        <v>-1</v>
      </c>
    </row>
    <row r="3706" spans="1:10" x14ac:dyDescent="0.2">
      <c r="A3706" s="1" t="s">
        <v>279</v>
      </c>
      <c r="B3706" s="1" t="s">
        <v>191</v>
      </c>
      <c r="C3706" s="5">
        <v>0</v>
      </c>
      <c r="D3706" s="5">
        <v>0</v>
      </c>
      <c r="E3706" s="6" t="str">
        <f t="shared" si="171"/>
        <v/>
      </c>
      <c r="F3706" s="5">
        <v>11.094720000000001</v>
      </c>
      <c r="G3706" s="6">
        <f t="shared" si="172"/>
        <v>-1</v>
      </c>
      <c r="H3706" s="5">
        <v>0.81554000000000004</v>
      </c>
      <c r="I3706" s="5">
        <v>98.971689999999995</v>
      </c>
      <c r="J3706" s="6">
        <f t="shared" si="173"/>
        <v>120.35724795840791</v>
      </c>
    </row>
    <row r="3707" spans="1:10" x14ac:dyDescent="0.2">
      <c r="A3707" s="1" t="s">
        <v>279</v>
      </c>
      <c r="B3707" s="1" t="s">
        <v>193</v>
      </c>
      <c r="C3707" s="5">
        <v>0.81937000000000004</v>
      </c>
      <c r="D3707" s="5">
        <v>0.50622999999999996</v>
      </c>
      <c r="E3707" s="6">
        <f t="shared" si="171"/>
        <v>-0.38217166847700068</v>
      </c>
      <c r="F3707" s="5">
        <v>3.4235699999999998</v>
      </c>
      <c r="G3707" s="6">
        <f t="shared" si="172"/>
        <v>-0.85213388363608744</v>
      </c>
      <c r="H3707" s="5">
        <v>2.2711800000000002</v>
      </c>
      <c r="I3707" s="5">
        <v>7.0382100000000003</v>
      </c>
      <c r="J3707" s="6">
        <f t="shared" si="173"/>
        <v>2.0989221461971308</v>
      </c>
    </row>
    <row r="3708" spans="1:10" x14ac:dyDescent="0.2">
      <c r="A3708" s="1" t="s">
        <v>279</v>
      </c>
      <c r="B3708" s="1" t="s">
        <v>194</v>
      </c>
      <c r="C3708" s="5">
        <v>569.17864999999995</v>
      </c>
      <c r="D3708" s="5">
        <v>232.98070999999999</v>
      </c>
      <c r="E3708" s="6">
        <f t="shared" si="171"/>
        <v>-0.59067208511773939</v>
      </c>
      <c r="F3708" s="5">
        <v>369.04372999999998</v>
      </c>
      <c r="G3708" s="6">
        <f t="shared" si="172"/>
        <v>-0.36869077819043283</v>
      </c>
      <c r="H3708" s="5">
        <v>5211.5625700000001</v>
      </c>
      <c r="I3708" s="5">
        <v>6151.5673299999999</v>
      </c>
      <c r="J3708" s="6">
        <f t="shared" si="173"/>
        <v>0.1803690826645874</v>
      </c>
    </row>
    <row r="3709" spans="1:10" x14ac:dyDescent="0.2">
      <c r="A3709" s="1" t="s">
        <v>279</v>
      </c>
      <c r="B3709" s="1" t="s">
        <v>196</v>
      </c>
      <c r="C3709" s="5">
        <v>5.6168800000000001</v>
      </c>
      <c r="D3709" s="5">
        <v>0</v>
      </c>
      <c r="E3709" s="6">
        <f t="shared" si="171"/>
        <v>-1</v>
      </c>
      <c r="F3709" s="5">
        <v>38.204479999999997</v>
      </c>
      <c r="G3709" s="6">
        <f t="shared" si="172"/>
        <v>-1</v>
      </c>
      <c r="H3709" s="5">
        <v>106.56373000000001</v>
      </c>
      <c r="I3709" s="5">
        <v>124.52898</v>
      </c>
      <c r="J3709" s="6">
        <f t="shared" si="173"/>
        <v>0.16858691038686424</v>
      </c>
    </row>
    <row r="3710" spans="1:10" x14ac:dyDescent="0.2">
      <c r="A3710" s="1" t="s">
        <v>279</v>
      </c>
      <c r="B3710" s="1" t="s">
        <v>197</v>
      </c>
      <c r="C3710" s="5">
        <v>1009.3852900000001</v>
      </c>
      <c r="D3710" s="5">
        <v>668.00329999999997</v>
      </c>
      <c r="E3710" s="6">
        <f t="shared" si="171"/>
        <v>-0.33820781160779556</v>
      </c>
      <c r="F3710" s="5">
        <v>53.347650000000002</v>
      </c>
      <c r="G3710" s="6">
        <f t="shared" si="172"/>
        <v>11.521700581000287</v>
      </c>
      <c r="H3710" s="5">
        <v>8082.4868299999998</v>
      </c>
      <c r="I3710" s="5">
        <v>2776.6681600000002</v>
      </c>
      <c r="J3710" s="6">
        <f t="shared" si="173"/>
        <v>-0.65645868426364018</v>
      </c>
    </row>
    <row r="3711" spans="1:10" x14ac:dyDescent="0.2">
      <c r="A3711" s="1" t="s">
        <v>279</v>
      </c>
      <c r="B3711" s="1" t="s">
        <v>198</v>
      </c>
      <c r="C3711" s="5">
        <v>0</v>
      </c>
      <c r="D3711" s="5">
        <v>0</v>
      </c>
      <c r="E3711" s="6" t="str">
        <f t="shared" si="171"/>
        <v/>
      </c>
      <c r="F3711" s="5">
        <v>0</v>
      </c>
      <c r="G3711" s="6" t="str">
        <f t="shared" si="172"/>
        <v/>
      </c>
      <c r="H3711" s="5">
        <v>0</v>
      </c>
      <c r="I3711" s="5">
        <v>18.789870000000001</v>
      </c>
      <c r="J3711" s="6" t="str">
        <f t="shared" si="173"/>
        <v/>
      </c>
    </row>
    <row r="3712" spans="1:10" x14ac:dyDescent="0.2">
      <c r="A3712" s="1" t="s">
        <v>279</v>
      </c>
      <c r="B3712" s="1" t="s">
        <v>199</v>
      </c>
      <c r="C3712" s="5">
        <v>0</v>
      </c>
      <c r="D3712" s="5">
        <v>0</v>
      </c>
      <c r="E3712" s="6" t="str">
        <f t="shared" si="171"/>
        <v/>
      </c>
      <c r="F3712" s="5">
        <v>0</v>
      </c>
      <c r="G3712" s="6" t="str">
        <f t="shared" si="172"/>
        <v/>
      </c>
      <c r="H3712" s="5">
        <v>9.8557400000000008</v>
      </c>
      <c r="I3712" s="5">
        <v>0</v>
      </c>
      <c r="J3712" s="6">
        <f t="shared" si="173"/>
        <v>-1</v>
      </c>
    </row>
    <row r="3713" spans="1:10" x14ac:dyDescent="0.2">
      <c r="A3713" s="1" t="s">
        <v>279</v>
      </c>
      <c r="B3713" s="1" t="s">
        <v>200</v>
      </c>
      <c r="C3713" s="5">
        <v>0</v>
      </c>
      <c r="D3713" s="5">
        <v>0</v>
      </c>
      <c r="E3713" s="6" t="str">
        <f t="shared" si="171"/>
        <v/>
      </c>
      <c r="F3713" s="5">
        <v>158.21431000000001</v>
      </c>
      <c r="G3713" s="6">
        <f t="shared" si="172"/>
        <v>-1</v>
      </c>
      <c r="H3713" s="5">
        <v>796.68079</v>
      </c>
      <c r="I3713" s="5">
        <v>1021.4069</v>
      </c>
      <c r="J3713" s="6">
        <f t="shared" si="173"/>
        <v>0.28207798257568117</v>
      </c>
    </row>
    <row r="3714" spans="1:10" x14ac:dyDescent="0.2">
      <c r="A3714" s="1" t="s">
        <v>279</v>
      </c>
      <c r="B3714" s="1" t="s">
        <v>201</v>
      </c>
      <c r="C3714" s="5">
        <v>0</v>
      </c>
      <c r="D3714" s="5">
        <v>0</v>
      </c>
      <c r="E3714" s="6" t="str">
        <f t="shared" si="171"/>
        <v/>
      </c>
      <c r="F3714" s="5">
        <v>0</v>
      </c>
      <c r="G3714" s="6" t="str">
        <f t="shared" si="172"/>
        <v/>
      </c>
      <c r="H3714" s="5">
        <v>141.50299000000001</v>
      </c>
      <c r="I3714" s="5">
        <v>4.7012</v>
      </c>
      <c r="J3714" s="6">
        <f t="shared" si="173"/>
        <v>-0.96677667376498544</v>
      </c>
    </row>
    <row r="3715" spans="1:10" x14ac:dyDescent="0.2">
      <c r="A3715" s="1" t="s">
        <v>279</v>
      </c>
      <c r="B3715" s="1" t="s">
        <v>204</v>
      </c>
      <c r="C3715" s="5">
        <v>0</v>
      </c>
      <c r="D3715" s="5">
        <v>0</v>
      </c>
      <c r="E3715" s="6" t="str">
        <f t="shared" si="171"/>
        <v/>
      </c>
      <c r="F3715" s="5">
        <v>0</v>
      </c>
      <c r="G3715" s="6" t="str">
        <f t="shared" si="172"/>
        <v/>
      </c>
      <c r="H3715" s="5">
        <v>0</v>
      </c>
      <c r="I3715" s="5">
        <v>0</v>
      </c>
      <c r="J3715" s="6" t="str">
        <f t="shared" si="173"/>
        <v/>
      </c>
    </row>
    <row r="3716" spans="1:10" x14ac:dyDescent="0.2">
      <c r="A3716" s="1" t="s">
        <v>279</v>
      </c>
      <c r="B3716" s="1" t="s">
        <v>205</v>
      </c>
      <c r="C3716" s="5">
        <v>0</v>
      </c>
      <c r="D3716" s="5">
        <v>0</v>
      </c>
      <c r="E3716" s="6" t="str">
        <f t="shared" si="171"/>
        <v/>
      </c>
      <c r="F3716" s="5">
        <v>4.3499999999999997E-2</v>
      </c>
      <c r="G3716" s="6">
        <f t="shared" si="172"/>
        <v>-1</v>
      </c>
      <c r="H3716" s="5">
        <v>0.85514000000000001</v>
      </c>
      <c r="I3716" s="5">
        <v>1.65445</v>
      </c>
      <c r="J3716" s="6">
        <f t="shared" si="173"/>
        <v>0.93471244474588944</v>
      </c>
    </row>
    <row r="3717" spans="1:10" x14ac:dyDescent="0.2">
      <c r="A3717" s="1" t="s">
        <v>279</v>
      </c>
      <c r="B3717" s="1" t="s">
        <v>206</v>
      </c>
      <c r="C3717" s="5">
        <v>37.289070000000002</v>
      </c>
      <c r="D3717" s="5">
        <v>1.7830900000000001</v>
      </c>
      <c r="E3717" s="6">
        <f t="shared" ref="E3717:E3780" si="174">IF(C3717=0,"",(D3717/C3717-1))</f>
        <v>-0.9521819664582678</v>
      </c>
      <c r="F3717" s="5">
        <v>0.66291</v>
      </c>
      <c r="G3717" s="6">
        <f t="shared" ref="G3717:G3780" si="175">IF(F3717=0,"",(D3717/F3717-1))</f>
        <v>1.689791977794874</v>
      </c>
      <c r="H3717" s="5">
        <v>76.093599999999995</v>
      </c>
      <c r="I3717" s="5">
        <v>36.415039999999998</v>
      </c>
      <c r="J3717" s="6">
        <f t="shared" ref="J3717:J3780" si="176">IF(H3717=0,"",(I3717/H3717-1))</f>
        <v>-0.52144411619374031</v>
      </c>
    </row>
    <row r="3718" spans="1:10" x14ac:dyDescent="0.2">
      <c r="A3718" s="1" t="s">
        <v>279</v>
      </c>
      <c r="B3718" s="1" t="s">
        <v>208</v>
      </c>
      <c r="C3718" s="5">
        <v>2.4793799999999999</v>
      </c>
      <c r="D3718" s="5">
        <v>406.53111999999999</v>
      </c>
      <c r="E3718" s="6">
        <f t="shared" si="174"/>
        <v>162.96482991715672</v>
      </c>
      <c r="F3718" s="5">
        <v>823.58632999999998</v>
      </c>
      <c r="G3718" s="6">
        <f t="shared" si="175"/>
        <v>-0.50638918448294301</v>
      </c>
      <c r="H3718" s="5">
        <v>1764.4253699999999</v>
      </c>
      <c r="I3718" s="5">
        <v>2845.6170400000001</v>
      </c>
      <c r="J3718" s="6">
        <f t="shared" si="176"/>
        <v>0.61277268417422515</v>
      </c>
    </row>
    <row r="3719" spans="1:10" x14ac:dyDescent="0.2">
      <c r="A3719" s="1" t="s">
        <v>279</v>
      </c>
      <c r="B3719" s="1" t="s">
        <v>209</v>
      </c>
      <c r="C3719" s="5">
        <v>0</v>
      </c>
      <c r="D3719" s="5">
        <v>0.1075</v>
      </c>
      <c r="E3719" s="6" t="str">
        <f t="shared" si="174"/>
        <v/>
      </c>
      <c r="F3719" s="5">
        <v>0</v>
      </c>
      <c r="G3719" s="6" t="str">
        <f t="shared" si="175"/>
        <v/>
      </c>
      <c r="H3719" s="5">
        <v>0.36499999999999999</v>
      </c>
      <c r="I3719" s="5">
        <v>0.1075</v>
      </c>
      <c r="J3719" s="6">
        <f t="shared" si="176"/>
        <v>-0.70547945205479445</v>
      </c>
    </row>
    <row r="3720" spans="1:10" x14ac:dyDescent="0.2">
      <c r="A3720" s="1" t="s">
        <v>279</v>
      </c>
      <c r="B3720" s="1" t="s">
        <v>210</v>
      </c>
      <c r="C3720" s="5">
        <v>1564.3986299999999</v>
      </c>
      <c r="D3720" s="5">
        <v>858.93661999999995</v>
      </c>
      <c r="E3720" s="6">
        <f t="shared" si="174"/>
        <v>-0.45094772935207694</v>
      </c>
      <c r="F3720" s="5">
        <v>916.68303000000003</v>
      </c>
      <c r="G3720" s="6">
        <f t="shared" si="175"/>
        <v>-6.2994959119075267E-2</v>
      </c>
      <c r="H3720" s="5">
        <v>18838.94802</v>
      </c>
      <c r="I3720" s="5">
        <v>6929.2219299999997</v>
      </c>
      <c r="J3720" s="6">
        <f t="shared" si="176"/>
        <v>-0.63218636610474599</v>
      </c>
    </row>
    <row r="3721" spans="1:10" x14ac:dyDescent="0.2">
      <c r="A3721" s="1" t="s">
        <v>279</v>
      </c>
      <c r="B3721" s="1" t="s">
        <v>211</v>
      </c>
      <c r="C3721" s="5">
        <v>95.376559999999998</v>
      </c>
      <c r="D3721" s="5">
        <v>7.0000000000000001E-3</v>
      </c>
      <c r="E3721" s="6">
        <f t="shared" si="174"/>
        <v>-0.99992660670504363</v>
      </c>
      <c r="F3721" s="5">
        <v>50.55301</v>
      </c>
      <c r="G3721" s="6">
        <f t="shared" si="175"/>
        <v>-0.9998615314894207</v>
      </c>
      <c r="H3721" s="5">
        <v>291.70256999999998</v>
      </c>
      <c r="I3721" s="5">
        <v>505.42635999999999</v>
      </c>
      <c r="J3721" s="6">
        <f t="shared" si="176"/>
        <v>0.7326770895436403</v>
      </c>
    </row>
    <row r="3722" spans="1:10" x14ac:dyDescent="0.2">
      <c r="A3722" s="1" t="s">
        <v>279</v>
      </c>
      <c r="B3722" s="1" t="s">
        <v>212</v>
      </c>
      <c r="C3722" s="5">
        <v>0</v>
      </c>
      <c r="D3722" s="5">
        <v>0</v>
      </c>
      <c r="E3722" s="6" t="str">
        <f t="shared" si="174"/>
        <v/>
      </c>
      <c r="F3722" s="5">
        <v>0</v>
      </c>
      <c r="G3722" s="6" t="str">
        <f t="shared" si="175"/>
        <v/>
      </c>
      <c r="H3722" s="5">
        <v>43.837069999999997</v>
      </c>
      <c r="I3722" s="5">
        <v>23.873000000000001</v>
      </c>
      <c r="J3722" s="6">
        <f t="shared" si="176"/>
        <v>-0.45541524559009072</v>
      </c>
    </row>
    <row r="3723" spans="1:10" x14ac:dyDescent="0.2">
      <c r="A3723" s="1" t="s">
        <v>279</v>
      </c>
      <c r="B3723" s="1" t="s">
        <v>213</v>
      </c>
      <c r="C3723" s="5">
        <v>647.39398000000006</v>
      </c>
      <c r="D3723" s="5">
        <v>319.48039</v>
      </c>
      <c r="E3723" s="6">
        <f t="shared" si="174"/>
        <v>-0.50651319000525774</v>
      </c>
      <c r="F3723" s="5">
        <v>396.81747000000001</v>
      </c>
      <c r="G3723" s="6">
        <f t="shared" si="175"/>
        <v>-0.19489333471129688</v>
      </c>
      <c r="H3723" s="5">
        <v>4280.2271799999999</v>
      </c>
      <c r="I3723" s="5">
        <v>3193.87509</v>
      </c>
      <c r="J3723" s="6">
        <f t="shared" si="176"/>
        <v>-0.25380710983663257</v>
      </c>
    </row>
    <row r="3724" spans="1:10" x14ac:dyDescent="0.2">
      <c r="A3724" s="1" t="s">
        <v>279</v>
      </c>
      <c r="B3724" s="1" t="s">
        <v>214</v>
      </c>
      <c r="C3724" s="5">
        <v>0</v>
      </c>
      <c r="D3724" s="5">
        <v>0</v>
      </c>
      <c r="E3724" s="6" t="str">
        <f t="shared" si="174"/>
        <v/>
      </c>
      <c r="F3724" s="5">
        <v>0</v>
      </c>
      <c r="G3724" s="6" t="str">
        <f t="shared" si="175"/>
        <v/>
      </c>
      <c r="H3724" s="5">
        <v>0</v>
      </c>
      <c r="I3724" s="5">
        <v>0.95840000000000003</v>
      </c>
      <c r="J3724" s="6" t="str">
        <f t="shared" si="176"/>
        <v/>
      </c>
    </row>
    <row r="3725" spans="1:10" x14ac:dyDescent="0.2">
      <c r="A3725" s="1" t="s">
        <v>279</v>
      </c>
      <c r="B3725" s="1" t="s">
        <v>216</v>
      </c>
      <c r="C3725" s="5">
        <v>0</v>
      </c>
      <c r="D3725" s="5">
        <v>0</v>
      </c>
      <c r="E3725" s="6" t="str">
        <f t="shared" si="174"/>
        <v/>
      </c>
      <c r="F3725" s="5">
        <v>72.67989</v>
      </c>
      <c r="G3725" s="6">
        <f t="shared" si="175"/>
        <v>-1</v>
      </c>
      <c r="H3725" s="5">
        <v>0</v>
      </c>
      <c r="I3725" s="5">
        <v>325.54685000000001</v>
      </c>
      <c r="J3725" s="6" t="str">
        <f t="shared" si="176"/>
        <v/>
      </c>
    </row>
    <row r="3726" spans="1:10" x14ac:dyDescent="0.2">
      <c r="A3726" s="1" t="s">
        <v>279</v>
      </c>
      <c r="B3726" s="1" t="s">
        <v>217</v>
      </c>
      <c r="C3726" s="5">
        <v>0</v>
      </c>
      <c r="D3726" s="5">
        <v>0</v>
      </c>
      <c r="E3726" s="6" t="str">
        <f t="shared" si="174"/>
        <v/>
      </c>
      <c r="F3726" s="5">
        <v>0</v>
      </c>
      <c r="G3726" s="6" t="str">
        <f t="shared" si="175"/>
        <v/>
      </c>
      <c r="H3726" s="5">
        <v>1505.21675</v>
      </c>
      <c r="I3726" s="5">
        <v>0.06</v>
      </c>
      <c r="J3726" s="6">
        <f t="shared" si="176"/>
        <v>-0.99996013863119715</v>
      </c>
    </row>
    <row r="3727" spans="1:10" x14ac:dyDescent="0.2">
      <c r="A3727" s="1" t="s">
        <v>279</v>
      </c>
      <c r="B3727" s="1" t="s">
        <v>218</v>
      </c>
      <c r="C3727" s="5">
        <v>0</v>
      </c>
      <c r="D3727" s="5">
        <v>0</v>
      </c>
      <c r="E3727" s="6" t="str">
        <f t="shared" si="174"/>
        <v/>
      </c>
      <c r="F3727" s="5">
        <v>3.2912499999999998</v>
      </c>
      <c r="G3727" s="6">
        <f t="shared" si="175"/>
        <v>-1</v>
      </c>
      <c r="H3727" s="5">
        <v>4.1026800000000003</v>
      </c>
      <c r="I3727" s="5">
        <v>7.9133199999999997</v>
      </c>
      <c r="J3727" s="6">
        <f t="shared" si="176"/>
        <v>0.92881726091237904</v>
      </c>
    </row>
    <row r="3728" spans="1:10" x14ac:dyDescent="0.2">
      <c r="A3728" s="1" t="s">
        <v>279</v>
      </c>
      <c r="B3728" s="1" t="s">
        <v>219</v>
      </c>
      <c r="C3728" s="5">
        <v>71.290750000000003</v>
      </c>
      <c r="D3728" s="5">
        <v>34.763150000000003</v>
      </c>
      <c r="E3728" s="6">
        <f t="shared" si="174"/>
        <v>-0.51237502761578457</v>
      </c>
      <c r="F3728" s="5">
        <v>0</v>
      </c>
      <c r="G3728" s="6" t="str">
        <f t="shared" si="175"/>
        <v/>
      </c>
      <c r="H3728" s="5">
        <v>371.47735999999998</v>
      </c>
      <c r="I3728" s="5">
        <v>211.77282</v>
      </c>
      <c r="J3728" s="6">
        <f t="shared" si="176"/>
        <v>-0.42991729024885927</v>
      </c>
    </row>
    <row r="3729" spans="1:10" x14ac:dyDescent="0.2">
      <c r="A3729" s="1" t="s">
        <v>279</v>
      </c>
      <c r="B3729" s="1" t="s">
        <v>220</v>
      </c>
      <c r="C3729" s="5">
        <v>210.67571000000001</v>
      </c>
      <c r="D3729" s="5">
        <v>91.107929999999996</v>
      </c>
      <c r="E3729" s="6">
        <f t="shared" si="174"/>
        <v>-0.567544212856812</v>
      </c>
      <c r="F3729" s="5">
        <v>103.77654</v>
      </c>
      <c r="G3729" s="6">
        <f t="shared" si="175"/>
        <v>-0.12207585645079322</v>
      </c>
      <c r="H3729" s="5">
        <v>2067.85745</v>
      </c>
      <c r="I3729" s="5">
        <v>1314.4182499999999</v>
      </c>
      <c r="J3729" s="6">
        <f t="shared" si="176"/>
        <v>-0.3643574173838724</v>
      </c>
    </row>
    <row r="3730" spans="1:10" x14ac:dyDescent="0.2">
      <c r="A3730" s="1" t="s">
        <v>279</v>
      </c>
      <c r="B3730" s="1" t="s">
        <v>221</v>
      </c>
      <c r="C3730" s="5">
        <v>0.53193999999999997</v>
      </c>
      <c r="D3730" s="5">
        <v>0</v>
      </c>
      <c r="E3730" s="6">
        <f t="shared" si="174"/>
        <v>-1</v>
      </c>
      <c r="F3730" s="5">
        <v>0.31197000000000003</v>
      </c>
      <c r="G3730" s="6">
        <f t="shared" si="175"/>
        <v>-1</v>
      </c>
      <c r="H3730" s="5">
        <v>0.53193999999999997</v>
      </c>
      <c r="I3730" s="5">
        <v>0.31197000000000003</v>
      </c>
      <c r="J3730" s="6">
        <f t="shared" si="176"/>
        <v>-0.41352408166334542</v>
      </c>
    </row>
    <row r="3731" spans="1:10" x14ac:dyDescent="0.2">
      <c r="A3731" s="1" t="s">
        <v>279</v>
      </c>
      <c r="B3731" s="1" t="s">
        <v>222</v>
      </c>
      <c r="C3731" s="5">
        <v>0</v>
      </c>
      <c r="D3731" s="5">
        <v>0</v>
      </c>
      <c r="E3731" s="6" t="str">
        <f t="shared" si="174"/>
        <v/>
      </c>
      <c r="F3731" s="5">
        <v>0</v>
      </c>
      <c r="G3731" s="6" t="str">
        <f t="shared" si="175"/>
        <v/>
      </c>
      <c r="H3731" s="5">
        <v>0</v>
      </c>
      <c r="I3731" s="5">
        <v>4.41E-2</v>
      </c>
      <c r="J3731" s="6" t="str">
        <f t="shared" si="176"/>
        <v/>
      </c>
    </row>
    <row r="3732" spans="1:10" x14ac:dyDescent="0.2">
      <c r="A3732" s="2" t="s">
        <v>279</v>
      </c>
      <c r="B3732" s="2" t="s">
        <v>223</v>
      </c>
      <c r="C3732" s="7">
        <v>196394.12959999999</v>
      </c>
      <c r="D3732" s="7">
        <v>246725.88015000001</v>
      </c>
      <c r="E3732" s="8">
        <f t="shared" si="174"/>
        <v>0.25627930250518061</v>
      </c>
      <c r="F3732" s="7">
        <v>151171.25093000001</v>
      </c>
      <c r="G3732" s="8">
        <f t="shared" si="175"/>
        <v>0.63209524715943943</v>
      </c>
      <c r="H3732" s="7">
        <v>1464710.9608499999</v>
      </c>
      <c r="I3732" s="7">
        <v>1816027.8414400001</v>
      </c>
      <c r="J3732" s="8">
        <f t="shared" si="176"/>
        <v>0.23985406676148879</v>
      </c>
    </row>
    <row r="3733" spans="1:10" x14ac:dyDescent="0.2">
      <c r="A3733" s="1" t="s">
        <v>280</v>
      </c>
      <c r="B3733" s="1" t="s">
        <v>232</v>
      </c>
      <c r="C3733" s="5">
        <v>0</v>
      </c>
      <c r="D3733" s="5">
        <v>17.965209999999999</v>
      </c>
      <c r="E3733" s="6" t="str">
        <f t="shared" si="174"/>
        <v/>
      </c>
      <c r="F3733" s="5">
        <v>0</v>
      </c>
      <c r="G3733" s="6" t="str">
        <f t="shared" si="175"/>
        <v/>
      </c>
      <c r="H3733" s="5">
        <v>0</v>
      </c>
      <c r="I3733" s="5">
        <v>17.965209999999999</v>
      </c>
      <c r="J3733" s="6" t="str">
        <f t="shared" si="176"/>
        <v/>
      </c>
    </row>
    <row r="3734" spans="1:10" x14ac:dyDescent="0.2">
      <c r="A3734" s="1" t="s">
        <v>280</v>
      </c>
      <c r="B3734" s="1" t="s">
        <v>9</v>
      </c>
      <c r="C3734" s="5">
        <v>0</v>
      </c>
      <c r="D3734" s="5">
        <v>22.9893</v>
      </c>
      <c r="E3734" s="6" t="str">
        <f t="shared" si="174"/>
        <v/>
      </c>
      <c r="F3734" s="5">
        <v>48.799930000000003</v>
      </c>
      <c r="G3734" s="6">
        <f t="shared" si="175"/>
        <v>-0.52890711113724964</v>
      </c>
      <c r="H3734" s="5">
        <v>15.716710000000001</v>
      </c>
      <c r="I3734" s="5">
        <v>86.833330000000004</v>
      </c>
      <c r="J3734" s="6">
        <f t="shared" si="176"/>
        <v>4.5249050214707784</v>
      </c>
    </row>
    <row r="3735" spans="1:10" x14ac:dyDescent="0.2">
      <c r="A3735" s="1" t="s">
        <v>280</v>
      </c>
      <c r="B3735" s="1" t="s">
        <v>10</v>
      </c>
      <c r="C3735" s="5">
        <v>1277.5169800000001</v>
      </c>
      <c r="D3735" s="5">
        <v>830.58132999999998</v>
      </c>
      <c r="E3735" s="6">
        <f t="shared" si="174"/>
        <v>-0.34984713079899732</v>
      </c>
      <c r="F3735" s="5">
        <v>224.37603999999999</v>
      </c>
      <c r="G3735" s="6">
        <f t="shared" si="175"/>
        <v>2.7017380732809082</v>
      </c>
      <c r="H3735" s="5">
        <v>6369.1945299999998</v>
      </c>
      <c r="I3735" s="5">
        <v>6408.7867500000002</v>
      </c>
      <c r="J3735" s="6">
        <f t="shared" si="176"/>
        <v>6.2162051753191783E-3</v>
      </c>
    </row>
    <row r="3736" spans="1:10" x14ac:dyDescent="0.2">
      <c r="A3736" s="1" t="s">
        <v>280</v>
      </c>
      <c r="B3736" s="1" t="s">
        <v>11</v>
      </c>
      <c r="C3736" s="5">
        <v>221.71351000000001</v>
      </c>
      <c r="D3736" s="5">
        <v>162.68529000000001</v>
      </c>
      <c r="E3736" s="6">
        <f t="shared" si="174"/>
        <v>-0.26623645983503663</v>
      </c>
      <c r="F3736" s="5">
        <v>99.618570000000005</v>
      </c>
      <c r="G3736" s="6">
        <f t="shared" si="175"/>
        <v>0.63308196453733467</v>
      </c>
      <c r="H3736" s="5">
        <v>1725.5950399999999</v>
      </c>
      <c r="I3736" s="5">
        <v>1996.3698199999999</v>
      </c>
      <c r="J3736" s="6">
        <f t="shared" si="176"/>
        <v>0.15691675840700148</v>
      </c>
    </row>
    <row r="3737" spans="1:10" x14ac:dyDescent="0.2">
      <c r="A3737" s="1" t="s">
        <v>280</v>
      </c>
      <c r="B3737" s="1" t="s">
        <v>12</v>
      </c>
      <c r="C3737" s="5">
        <v>234138.98548</v>
      </c>
      <c r="D3737" s="5">
        <v>231267.27694000001</v>
      </c>
      <c r="E3737" s="6">
        <f t="shared" si="174"/>
        <v>-1.2264973874866691E-2</v>
      </c>
      <c r="F3737" s="5">
        <v>238431.22065999999</v>
      </c>
      <c r="G3737" s="6">
        <f t="shared" si="175"/>
        <v>-3.0046164676628795E-2</v>
      </c>
      <c r="H3737" s="5">
        <v>2476434.4564</v>
      </c>
      <c r="I3737" s="5">
        <v>2146796.1535200002</v>
      </c>
      <c r="J3737" s="6">
        <f t="shared" si="176"/>
        <v>-0.13311004538323057</v>
      </c>
    </row>
    <row r="3738" spans="1:10" x14ac:dyDescent="0.2">
      <c r="A3738" s="1" t="s">
        <v>280</v>
      </c>
      <c r="B3738" s="1" t="s">
        <v>13</v>
      </c>
      <c r="C3738" s="5">
        <v>0</v>
      </c>
      <c r="D3738" s="5">
        <v>0</v>
      </c>
      <c r="E3738" s="6" t="str">
        <f t="shared" si="174"/>
        <v/>
      </c>
      <c r="F3738" s="5">
        <v>0</v>
      </c>
      <c r="G3738" s="6" t="str">
        <f t="shared" si="175"/>
        <v/>
      </c>
      <c r="H3738" s="5">
        <v>0</v>
      </c>
      <c r="I3738" s="5">
        <v>242.73265000000001</v>
      </c>
      <c r="J3738" s="6" t="str">
        <f t="shared" si="176"/>
        <v/>
      </c>
    </row>
    <row r="3739" spans="1:10" x14ac:dyDescent="0.2">
      <c r="A3739" s="1" t="s">
        <v>280</v>
      </c>
      <c r="B3739" s="1" t="s">
        <v>14</v>
      </c>
      <c r="C3739" s="5">
        <v>929.94082000000003</v>
      </c>
      <c r="D3739" s="5">
        <v>146.24485000000001</v>
      </c>
      <c r="E3739" s="6">
        <f t="shared" si="174"/>
        <v>-0.84273746580992115</v>
      </c>
      <c r="F3739" s="5">
        <v>828.39700000000005</v>
      </c>
      <c r="G3739" s="6">
        <f t="shared" si="175"/>
        <v>-0.82346043020435855</v>
      </c>
      <c r="H3739" s="5">
        <v>10513.294980000001</v>
      </c>
      <c r="I3739" s="5">
        <v>2392.9972699999998</v>
      </c>
      <c r="J3739" s="6">
        <f t="shared" si="176"/>
        <v>-0.7723837032488553</v>
      </c>
    </row>
    <row r="3740" spans="1:10" x14ac:dyDescent="0.2">
      <c r="A3740" s="1" t="s">
        <v>280</v>
      </c>
      <c r="B3740" s="1" t="s">
        <v>15</v>
      </c>
      <c r="C3740" s="5">
        <v>0</v>
      </c>
      <c r="D3740" s="5">
        <v>0</v>
      </c>
      <c r="E3740" s="6" t="str">
        <f t="shared" si="174"/>
        <v/>
      </c>
      <c r="F3740" s="5">
        <v>0</v>
      </c>
      <c r="G3740" s="6" t="str">
        <f t="shared" si="175"/>
        <v/>
      </c>
      <c r="H3740" s="5">
        <v>0</v>
      </c>
      <c r="I3740" s="5">
        <v>3.9255399999999998</v>
      </c>
      <c r="J3740" s="6" t="str">
        <f t="shared" si="176"/>
        <v/>
      </c>
    </row>
    <row r="3741" spans="1:10" x14ac:dyDescent="0.2">
      <c r="A3741" s="1" t="s">
        <v>280</v>
      </c>
      <c r="B3741" s="1" t="s">
        <v>16</v>
      </c>
      <c r="C3741" s="5">
        <v>117.52039000000001</v>
      </c>
      <c r="D3741" s="5">
        <v>95.5364</v>
      </c>
      <c r="E3741" s="6">
        <f t="shared" si="174"/>
        <v>-0.1870653254299105</v>
      </c>
      <c r="F3741" s="5">
        <v>33.193890000000003</v>
      </c>
      <c r="G3741" s="6">
        <f t="shared" si="175"/>
        <v>1.8781320899719796</v>
      </c>
      <c r="H3741" s="5">
        <v>854.84649999999999</v>
      </c>
      <c r="I3741" s="5">
        <v>601.47933</v>
      </c>
      <c r="J3741" s="6">
        <f t="shared" si="176"/>
        <v>-0.2963890827183594</v>
      </c>
    </row>
    <row r="3742" spans="1:10" x14ac:dyDescent="0.2">
      <c r="A3742" s="1" t="s">
        <v>280</v>
      </c>
      <c r="B3742" s="1" t="s">
        <v>17</v>
      </c>
      <c r="C3742" s="5">
        <v>0</v>
      </c>
      <c r="D3742" s="5">
        <v>0</v>
      </c>
      <c r="E3742" s="6" t="str">
        <f t="shared" si="174"/>
        <v/>
      </c>
      <c r="F3742" s="5">
        <v>0</v>
      </c>
      <c r="G3742" s="6" t="str">
        <f t="shared" si="175"/>
        <v/>
      </c>
      <c r="H3742" s="5">
        <v>10.5069</v>
      </c>
      <c r="I3742" s="5">
        <v>0.15512000000000001</v>
      </c>
      <c r="J3742" s="6">
        <f t="shared" si="176"/>
        <v>-0.9852363684816644</v>
      </c>
    </row>
    <row r="3743" spans="1:10" x14ac:dyDescent="0.2">
      <c r="A3743" s="1" t="s">
        <v>280</v>
      </c>
      <c r="B3743" s="1" t="s">
        <v>18</v>
      </c>
      <c r="C3743" s="5">
        <v>3711.6655500000002</v>
      </c>
      <c r="D3743" s="5">
        <v>3636.1524399999998</v>
      </c>
      <c r="E3743" s="6">
        <f t="shared" si="174"/>
        <v>-2.034480450427445E-2</v>
      </c>
      <c r="F3743" s="5">
        <v>3388.45928</v>
      </c>
      <c r="G3743" s="6">
        <f t="shared" si="175"/>
        <v>7.3099051672829818E-2</v>
      </c>
      <c r="H3743" s="5">
        <v>47426.254439999997</v>
      </c>
      <c r="I3743" s="5">
        <v>29061.53342</v>
      </c>
      <c r="J3743" s="6">
        <f t="shared" si="176"/>
        <v>-0.38722689018660772</v>
      </c>
    </row>
    <row r="3744" spans="1:10" x14ac:dyDescent="0.2">
      <c r="A3744" s="1" t="s">
        <v>280</v>
      </c>
      <c r="B3744" s="1" t="s">
        <v>19</v>
      </c>
      <c r="C3744" s="5">
        <v>548.67790000000002</v>
      </c>
      <c r="D3744" s="5">
        <v>496.41833000000003</v>
      </c>
      <c r="E3744" s="6">
        <f t="shared" si="174"/>
        <v>-9.5246354919707898E-2</v>
      </c>
      <c r="F3744" s="5">
        <v>682.49022000000002</v>
      </c>
      <c r="G3744" s="6">
        <f t="shared" si="175"/>
        <v>-0.27263671265501799</v>
      </c>
      <c r="H3744" s="5">
        <v>6403.8357299999998</v>
      </c>
      <c r="I3744" s="5">
        <v>6520.1822400000001</v>
      </c>
      <c r="J3744" s="6">
        <f t="shared" si="176"/>
        <v>1.8168253357117248E-2</v>
      </c>
    </row>
    <row r="3745" spans="1:10" x14ac:dyDescent="0.2">
      <c r="A3745" s="1" t="s">
        <v>280</v>
      </c>
      <c r="B3745" s="1" t="s">
        <v>20</v>
      </c>
      <c r="C3745" s="5">
        <v>0</v>
      </c>
      <c r="D3745" s="5">
        <v>0</v>
      </c>
      <c r="E3745" s="6" t="str">
        <f t="shared" si="174"/>
        <v/>
      </c>
      <c r="F3745" s="5">
        <v>40.715060000000001</v>
      </c>
      <c r="G3745" s="6">
        <f t="shared" si="175"/>
        <v>-1</v>
      </c>
      <c r="H3745" s="5">
        <v>0</v>
      </c>
      <c r="I3745" s="5">
        <v>127.93537999999999</v>
      </c>
      <c r="J3745" s="6" t="str">
        <f t="shared" si="176"/>
        <v/>
      </c>
    </row>
    <row r="3746" spans="1:10" x14ac:dyDescent="0.2">
      <c r="A3746" s="1" t="s">
        <v>280</v>
      </c>
      <c r="B3746" s="1" t="s">
        <v>21</v>
      </c>
      <c r="C3746" s="5">
        <v>53.391269999999999</v>
      </c>
      <c r="D3746" s="5">
        <v>92.428650000000005</v>
      </c>
      <c r="E3746" s="6">
        <f t="shared" si="174"/>
        <v>0.73115661043462743</v>
      </c>
      <c r="F3746" s="5">
        <v>34.843350000000001</v>
      </c>
      <c r="G3746" s="6">
        <f t="shared" si="175"/>
        <v>1.6526912595947292</v>
      </c>
      <c r="H3746" s="5">
        <v>427.40593999999999</v>
      </c>
      <c r="I3746" s="5">
        <v>779.14256</v>
      </c>
      <c r="J3746" s="6">
        <f t="shared" si="176"/>
        <v>0.8229567890422862</v>
      </c>
    </row>
    <row r="3747" spans="1:10" x14ac:dyDescent="0.2">
      <c r="A3747" s="1" t="s">
        <v>280</v>
      </c>
      <c r="B3747" s="1" t="s">
        <v>22</v>
      </c>
      <c r="C3747" s="5">
        <v>4556.1457300000002</v>
      </c>
      <c r="D3747" s="5">
        <v>4750.0137000000004</v>
      </c>
      <c r="E3747" s="6">
        <f t="shared" si="174"/>
        <v>4.2550871172419624E-2</v>
      </c>
      <c r="F3747" s="5">
        <v>4552.5996800000003</v>
      </c>
      <c r="G3747" s="6">
        <f t="shared" si="175"/>
        <v>4.3362920941030447E-2</v>
      </c>
      <c r="H3747" s="5">
        <v>54631.633860000002</v>
      </c>
      <c r="I3747" s="5">
        <v>43695.447119999997</v>
      </c>
      <c r="J3747" s="6">
        <f t="shared" si="176"/>
        <v>-0.20018048092841723</v>
      </c>
    </row>
    <row r="3748" spans="1:10" x14ac:dyDescent="0.2">
      <c r="A3748" s="1" t="s">
        <v>280</v>
      </c>
      <c r="B3748" s="1" t="s">
        <v>23</v>
      </c>
      <c r="C3748" s="5">
        <v>29064.708559999999</v>
      </c>
      <c r="D3748" s="5">
        <v>15899.14119</v>
      </c>
      <c r="E3748" s="6">
        <f t="shared" si="174"/>
        <v>-0.45297434663146674</v>
      </c>
      <c r="F3748" s="5">
        <v>18770.78385</v>
      </c>
      <c r="G3748" s="6">
        <f t="shared" si="175"/>
        <v>-0.15298469594811293</v>
      </c>
      <c r="H3748" s="5">
        <v>203386.56693</v>
      </c>
      <c r="I3748" s="5">
        <v>151243.15078</v>
      </c>
      <c r="J3748" s="6">
        <f t="shared" si="176"/>
        <v>-0.25637590986009573</v>
      </c>
    </row>
    <row r="3749" spans="1:10" x14ac:dyDescent="0.2">
      <c r="A3749" s="1" t="s">
        <v>280</v>
      </c>
      <c r="B3749" s="1" t="s">
        <v>24</v>
      </c>
      <c r="C3749" s="5">
        <v>8336.1924199999994</v>
      </c>
      <c r="D3749" s="5">
        <v>4402.3698599999998</v>
      </c>
      <c r="E3749" s="6">
        <f t="shared" si="174"/>
        <v>-0.47189680393677857</v>
      </c>
      <c r="F3749" s="5">
        <v>10393.570030000001</v>
      </c>
      <c r="G3749" s="6">
        <f t="shared" si="175"/>
        <v>-0.57643332875104525</v>
      </c>
      <c r="H3749" s="5">
        <v>70320.351540000003</v>
      </c>
      <c r="I3749" s="5">
        <v>59489.669759999997</v>
      </c>
      <c r="J3749" s="6">
        <f t="shared" si="176"/>
        <v>-0.15401916433593532</v>
      </c>
    </row>
    <row r="3750" spans="1:10" x14ac:dyDescent="0.2">
      <c r="A3750" s="1" t="s">
        <v>280</v>
      </c>
      <c r="B3750" s="1" t="s">
        <v>25</v>
      </c>
      <c r="C3750" s="5">
        <v>0</v>
      </c>
      <c r="D3750" s="5">
        <v>13.67788</v>
      </c>
      <c r="E3750" s="6" t="str">
        <f t="shared" si="174"/>
        <v/>
      </c>
      <c r="F3750" s="5">
        <v>0</v>
      </c>
      <c r="G3750" s="6" t="str">
        <f t="shared" si="175"/>
        <v/>
      </c>
      <c r="H3750" s="5">
        <v>1.29</v>
      </c>
      <c r="I3750" s="5">
        <v>42.569859999999998</v>
      </c>
      <c r="J3750" s="6">
        <f t="shared" si="176"/>
        <v>31.999891472868214</v>
      </c>
    </row>
    <row r="3751" spans="1:10" x14ac:dyDescent="0.2">
      <c r="A3751" s="1" t="s">
        <v>280</v>
      </c>
      <c r="B3751" s="1" t="s">
        <v>26</v>
      </c>
      <c r="C3751" s="5">
        <v>144.06548000000001</v>
      </c>
      <c r="D3751" s="5">
        <v>235.20099999999999</v>
      </c>
      <c r="E3751" s="6">
        <f t="shared" si="174"/>
        <v>0.63259789923304299</v>
      </c>
      <c r="F3751" s="5">
        <v>168.89195000000001</v>
      </c>
      <c r="G3751" s="6">
        <f t="shared" si="175"/>
        <v>0.39261225890280738</v>
      </c>
      <c r="H3751" s="5">
        <v>3276.51386</v>
      </c>
      <c r="I3751" s="5">
        <v>2886.9487800000002</v>
      </c>
      <c r="J3751" s="6">
        <f t="shared" si="176"/>
        <v>-0.11889621001023321</v>
      </c>
    </row>
    <row r="3752" spans="1:10" x14ac:dyDescent="0.2">
      <c r="A3752" s="1" t="s">
        <v>280</v>
      </c>
      <c r="B3752" s="1" t="s">
        <v>27</v>
      </c>
      <c r="C3752" s="5">
        <v>38.518039999999999</v>
      </c>
      <c r="D3752" s="5">
        <v>364.90456</v>
      </c>
      <c r="E3752" s="6">
        <f t="shared" si="174"/>
        <v>8.4736014605104515</v>
      </c>
      <c r="F3752" s="5">
        <v>103.0489</v>
      </c>
      <c r="G3752" s="6">
        <f t="shared" si="175"/>
        <v>2.5410815641894287</v>
      </c>
      <c r="H3752" s="5">
        <v>654.70027000000005</v>
      </c>
      <c r="I3752" s="5">
        <v>4186.9741199999999</v>
      </c>
      <c r="J3752" s="6">
        <f t="shared" si="176"/>
        <v>5.3952533882413087</v>
      </c>
    </row>
    <row r="3753" spans="1:10" x14ac:dyDescent="0.2">
      <c r="A3753" s="1" t="s">
        <v>280</v>
      </c>
      <c r="B3753" s="1" t="s">
        <v>28</v>
      </c>
      <c r="C3753" s="5">
        <v>0</v>
      </c>
      <c r="D3753" s="5">
        <v>0</v>
      </c>
      <c r="E3753" s="6" t="str">
        <f t="shared" si="174"/>
        <v/>
      </c>
      <c r="F3753" s="5">
        <v>0</v>
      </c>
      <c r="G3753" s="6" t="str">
        <f t="shared" si="175"/>
        <v/>
      </c>
      <c r="H3753" s="5">
        <v>0</v>
      </c>
      <c r="I3753" s="5">
        <v>0</v>
      </c>
      <c r="J3753" s="6" t="str">
        <f t="shared" si="176"/>
        <v/>
      </c>
    </row>
    <row r="3754" spans="1:10" x14ac:dyDescent="0.2">
      <c r="A3754" s="1" t="s">
        <v>280</v>
      </c>
      <c r="B3754" s="1" t="s">
        <v>29</v>
      </c>
      <c r="C3754" s="5">
        <v>62694.420709999999</v>
      </c>
      <c r="D3754" s="5">
        <v>61544.40595</v>
      </c>
      <c r="E3754" s="6">
        <f t="shared" si="174"/>
        <v>-1.8343175468827133E-2</v>
      </c>
      <c r="F3754" s="5">
        <v>75755.780469999998</v>
      </c>
      <c r="G3754" s="6">
        <f t="shared" si="175"/>
        <v>-0.18759458924230654</v>
      </c>
      <c r="H3754" s="5">
        <v>714838.90341999999</v>
      </c>
      <c r="I3754" s="5">
        <v>638454.17327000003</v>
      </c>
      <c r="J3754" s="6">
        <f t="shared" si="176"/>
        <v>-0.10685586610431086</v>
      </c>
    </row>
    <row r="3755" spans="1:10" x14ac:dyDescent="0.2">
      <c r="A3755" s="1" t="s">
        <v>280</v>
      </c>
      <c r="B3755" s="1" t="s">
        <v>30</v>
      </c>
      <c r="C3755" s="5">
        <v>141.14954</v>
      </c>
      <c r="D3755" s="5">
        <v>27.07142</v>
      </c>
      <c r="E3755" s="6">
        <f t="shared" si="174"/>
        <v>-0.80820752231994519</v>
      </c>
      <c r="F3755" s="5">
        <v>0.71003000000000005</v>
      </c>
      <c r="G3755" s="6">
        <f t="shared" si="175"/>
        <v>37.127149557060967</v>
      </c>
      <c r="H3755" s="5">
        <v>219.84703999999999</v>
      </c>
      <c r="I3755" s="5">
        <v>136.65678</v>
      </c>
      <c r="J3755" s="6">
        <f t="shared" si="176"/>
        <v>-0.37840063709750194</v>
      </c>
    </row>
    <row r="3756" spans="1:10" x14ac:dyDescent="0.2">
      <c r="A3756" s="1" t="s">
        <v>280</v>
      </c>
      <c r="B3756" s="1" t="s">
        <v>31</v>
      </c>
      <c r="C3756" s="5">
        <v>0.20463000000000001</v>
      </c>
      <c r="D3756" s="5">
        <v>15.36622</v>
      </c>
      <c r="E3756" s="6">
        <f t="shared" si="174"/>
        <v>74.092703904608314</v>
      </c>
      <c r="F3756" s="5">
        <v>203.94757000000001</v>
      </c>
      <c r="G3756" s="6">
        <f t="shared" si="175"/>
        <v>-0.92465602801739677</v>
      </c>
      <c r="H3756" s="5">
        <v>316.06927999999999</v>
      </c>
      <c r="I3756" s="5">
        <v>343.58801999999997</v>
      </c>
      <c r="J3756" s="6">
        <f t="shared" si="176"/>
        <v>8.7065531961853404E-2</v>
      </c>
    </row>
    <row r="3757" spans="1:10" x14ac:dyDescent="0.2">
      <c r="A3757" s="1" t="s">
        <v>280</v>
      </c>
      <c r="B3757" s="1" t="s">
        <v>225</v>
      </c>
      <c r="C3757" s="5">
        <v>0</v>
      </c>
      <c r="D3757" s="5">
        <v>10.58135</v>
      </c>
      <c r="E3757" s="6" t="str">
        <f t="shared" si="174"/>
        <v/>
      </c>
      <c r="F3757" s="5">
        <v>20.261620000000001</v>
      </c>
      <c r="G3757" s="6">
        <f t="shared" si="175"/>
        <v>-0.47776387080598692</v>
      </c>
      <c r="H3757" s="5">
        <v>74.78837</v>
      </c>
      <c r="I3757" s="5">
        <v>50.511229999999998</v>
      </c>
      <c r="J3757" s="6">
        <f t="shared" si="176"/>
        <v>-0.32461116614789176</v>
      </c>
    </row>
    <row r="3758" spans="1:10" x14ac:dyDescent="0.2">
      <c r="A3758" s="1" t="s">
        <v>280</v>
      </c>
      <c r="B3758" s="1" t="s">
        <v>32</v>
      </c>
      <c r="C3758" s="5">
        <v>1687.55089</v>
      </c>
      <c r="D3758" s="5">
        <v>674.36310000000003</v>
      </c>
      <c r="E3758" s="6">
        <f t="shared" si="174"/>
        <v>-0.60038947329167658</v>
      </c>
      <c r="F3758" s="5">
        <v>1309.24163</v>
      </c>
      <c r="G3758" s="6">
        <f t="shared" si="175"/>
        <v>-0.48492082397349368</v>
      </c>
      <c r="H3758" s="5">
        <v>14688.68937</v>
      </c>
      <c r="I3758" s="5">
        <v>8119.7790299999997</v>
      </c>
      <c r="J3758" s="6">
        <f t="shared" si="176"/>
        <v>-0.44720874507811859</v>
      </c>
    </row>
    <row r="3759" spans="1:10" x14ac:dyDescent="0.2">
      <c r="A3759" s="1" t="s">
        <v>280</v>
      </c>
      <c r="B3759" s="1" t="s">
        <v>33</v>
      </c>
      <c r="C3759" s="5">
        <v>100.12682</v>
      </c>
      <c r="D3759" s="5">
        <v>133.77366000000001</v>
      </c>
      <c r="E3759" s="6">
        <f t="shared" si="174"/>
        <v>0.33604223124233856</v>
      </c>
      <c r="F3759" s="5">
        <v>95.012330000000006</v>
      </c>
      <c r="G3759" s="6">
        <f t="shared" si="175"/>
        <v>0.40796105094991364</v>
      </c>
      <c r="H3759" s="5">
        <v>1003.50648</v>
      </c>
      <c r="I3759" s="5">
        <v>1008.09959</v>
      </c>
      <c r="J3759" s="6">
        <f t="shared" si="176"/>
        <v>4.5770606284476489E-3</v>
      </c>
    </row>
    <row r="3760" spans="1:10" x14ac:dyDescent="0.2">
      <c r="A3760" s="1" t="s">
        <v>280</v>
      </c>
      <c r="B3760" s="1" t="s">
        <v>35</v>
      </c>
      <c r="C3760" s="5">
        <v>6214.5547500000002</v>
      </c>
      <c r="D3760" s="5">
        <v>5300.2713700000004</v>
      </c>
      <c r="E3760" s="6">
        <f t="shared" si="174"/>
        <v>-0.14711969188138541</v>
      </c>
      <c r="F3760" s="5">
        <v>8146.6714300000003</v>
      </c>
      <c r="G3760" s="6">
        <f t="shared" si="175"/>
        <v>-0.34939423842701856</v>
      </c>
      <c r="H3760" s="5">
        <v>50930.903440000002</v>
      </c>
      <c r="I3760" s="5">
        <v>49208.488299999997</v>
      </c>
      <c r="J3760" s="6">
        <f t="shared" si="176"/>
        <v>-3.3818664576196311E-2</v>
      </c>
    </row>
    <row r="3761" spans="1:10" x14ac:dyDescent="0.2">
      <c r="A3761" s="1" t="s">
        <v>280</v>
      </c>
      <c r="B3761" s="1" t="s">
        <v>36</v>
      </c>
      <c r="C3761" s="5">
        <v>32810.098460000001</v>
      </c>
      <c r="D3761" s="5">
        <v>66371.30386</v>
      </c>
      <c r="E3761" s="6">
        <f t="shared" si="174"/>
        <v>1.0228925536726354</v>
      </c>
      <c r="F3761" s="5">
        <v>70972.391820000004</v>
      </c>
      <c r="G3761" s="6">
        <f t="shared" si="175"/>
        <v>-6.4829264478915571E-2</v>
      </c>
      <c r="H3761" s="5">
        <v>259649.23681</v>
      </c>
      <c r="I3761" s="5">
        <v>477276.47876999999</v>
      </c>
      <c r="J3761" s="6">
        <f t="shared" si="176"/>
        <v>0.83815860440695267</v>
      </c>
    </row>
    <row r="3762" spans="1:10" x14ac:dyDescent="0.2">
      <c r="A3762" s="1" t="s">
        <v>280</v>
      </c>
      <c r="B3762" s="1" t="s">
        <v>37</v>
      </c>
      <c r="C3762" s="5">
        <v>144446.35211000001</v>
      </c>
      <c r="D3762" s="5">
        <v>183288.11025999999</v>
      </c>
      <c r="E3762" s="6">
        <f t="shared" si="174"/>
        <v>0.26890092814819488</v>
      </c>
      <c r="F3762" s="5">
        <v>214071.07238</v>
      </c>
      <c r="G3762" s="6">
        <f t="shared" si="175"/>
        <v>-0.14379786011141582</v>
      </c>
      <c r="H3762" s="5">
        <v>1658534.10561</v>
      </c>
      <c r="I3762" s="5">
        <v>1769982.58232</v>
      </c>
      <c r="J3762" s="6">
        <f t="shared" si="176"/>
        <v>6.7196976132733788E-2</v>
      </c>
    </row>
    <row r="3763" spans="1:10" x14ac:dyDescent="0.2">
      <c r="A3763" s="1" t="s">
        <v>280</v>
      </c>
      <c r="B3763" s="1" t="s">
        <v>38</v>
      </c>
      <c r="C3763" s="5">
        <v>95.083870000000005</v>
      </c>
      <c r="D3763" s="5">
        <v>35.016910000000003</v>
      </c>
      <c r="E3763" s="6">
        <f t="shared" si="174"/>
        <v>-0.63172607509559719</v>
      </c>
      <c r="F3763" s="5">
        <v>158.82597999999999</v>
      </c>
      <c r="G3763" s="6">
        <f t="shared" si="175"/>
        <v>-0.77952656108276486</v>
      </c>
      <c r="H3763" s="5">
        <v>798.38054999999997</v>
      </c>
      <c r="I3763" s="5">
        <v>1014.67136</v>
      </c>
      <c r="J3763" s="6">
        <f t="shared" si="176"/>
        <v>0.27091192289190924</v>
      </c>
    </row>
    <row r="3764" spans="1:10" x14ac:dyDescent="0.2">
      <c r="A3764" s="1" t="s">
        <v>280</v>
      </c>
      <c r="B3764" s="1" t="s">
        <v>39</v>
      </c>
      <c r="C3764" s="5">
        <v>788.81483000000003</v>
      </c>
      <c r="D3764" s="5">
        <v>787.84387000000004</v>
      </c>
      <c r="E3764" s="6">
        <f t="shared" si="174"/>
        <v>-1.2309099208999141E-3</v>
      </c>
      <c r="F3764" s="5">
        <v>810.47411</v>
      </c>
      <c r="G3764" s="6">
        <f t="shared" si="175"/>
        <v>-2.7922224437249454E-2</v>
      </c>
      <c r="H3764" s="5">
        <v>9626.5134600000001</v>
      </c>
      <c r="I3764" s="5">
        <v>8434.7595799999999</v>
      </c>
      <c r="J3764" s="6">
        <f t="shared" si="176"/>
        <v>-0.12379911844012526</v>
      </c>
    </row>
    <row r="3765" spans="1:10" x14ac:dyDescent="0.2">
      <c r="A3765" s="1" t="s">
        <v>280</v>
      </c>
      <c r="B3765" s="1" t="s">
        <v>40</v>
      </c>
      <c r="C3765" s="5">
        <v>5.5377000000000001</v>
      </c>
      <c r="D3765" s="5">
        <v>0</v>
      </c>
      <c r="E3765" s="6">
        <f t="shared" si="174"/>
        <v>-1</v>
      </c>
      <c r="F3765" s="5">
        <v>0</v>
      </c>
      <c r="G3765" s="6" t="str">
        <f t="shared" si="175"/>
        <v/>
      </c>
      <c r="H3765" s="5">
        <v>6.5956999999999999</v>
      </c>
      <c r="I3765" s="5">
        <v>94.28604</v>
      </c>
      <c r="J3765" s="6">
        <f t="shared" si="176"/>
        <v>13.295077095683551</v>
      </c>
    </row>
    <row r="3766" spans="1:10" x14ac:dyDescent="0.2">
      <c r="A3766" s="1" t="s">
        <v>280</v>
      </c>
      <c r="B3766" s="1" t="s">
        <v>41</v>
      </c>
      <c r="C3766" s="5">
        <v>12030.121880000001</v>
      </c>
      <c r="D3766" s="5">
        <v>7386.4517299999998</v>
      </c>
      <c r="E3766" s="6">
        <f t="shared" si="174"/>
        <v>-0.38600358303269333</v>
      </c>
      <c r="F3766" s="5">
        <v>8145.7365399999999</v>
      </c>
      <c r="G3766" s="6">
        <f t="shared" si="175"/>
        <v>-9.3212542079098459E-2</v>
      </c>
      <c r="H3766" s="5">
        <v>123267.42630000001</v>
      </c>
      <c r="I3766" s="5">
        <v>62275.653380000003</v>
      </c>
      <c r="J3766" s="6">
        <f t="shared" si="176"/>
        <v>-0.49479229631648436</v>
      </c>
    </row>
    <row r="3767" spans="1:10" x14ac:dyDescent="0.2">
      <c r="A3767" s="1" t="s">
        <v>280</v>
      </c>
      <c r="B3767" s="1" t="s">
        <v>42</v>
      </c>
      <c r="C3767" s="5">
        <v>0</v>
      </c>
      <c r="D3767" s="5">
        <v>0</v>
      </c>
      <c r="E3767" s="6" t="str">
        <f t="shared" si="174"/>
        <v/>
      </c>
      <c r="F3767" s="5">
        <v>0</v>
      </c>
      <c r="G3767" s="6" t="str">
        <f t="shared" si="175"/>
        <v/>
      </c>
      <c r="H3767" s="5">
        <v>0</v>
      </c>
      <c r="I3767" s="5">
        <v>0</v>
      </c>
      <c r="J3767" s="6" t="str">
        <f t="shared" si="176"/>
        <v/>
      </c>
    </row>
    <row r="3768" spans="1:10" x14ac:dyDescent="0.2">
      <c r="A3768" s="1" t="s">
        <v>280</v>
      </c>
      <c r="B3768" s="1" t="s">
        <v>233</v>
      </c>
      <c r="C3768" s="5">
        <v>0</v>
      </c>
      <c r="D3768" s="5">
        <v>0</v>
      </c>
      <c r="E3768" s="6" t="str">
        <f t="shared" si="174"/>
        <v/>
      </c>
      <c r="F3768" s="5">
        <v>0</v>
      </c>
      <c r="G3768" s="6" t="str">
        <f t="shared" si="175"/>
        <v/>
      </c>
      <c r="H3768" s="5">
        <v>5.5937999999999999</v>
      </c>
      <c r="I3768" s="5">
        <v>0</v>
      </c>
      <c r="J3768" s="6">
        <f t="shared" si="176"/>
        <v>-1</v>
      </c>
    </row>
    <row r="3769" spans="1:10" x14ac:dyDescent="0.2">
      <c r="A3769" s="1" t="s">
        <v>280</v>
      </c>
      <c r="B3769" s="1" t="s">
        <v>43</v>
      </c>
      <c r="C3769" s="5">
        <v>12103.520049999999</v>
      </c>
      <c r="D3769" s="5">
        <v>7821.1296300000004</v>
      </c>
      <c r="E3769" s="6">
        <f t="shared" si="174"/>
        <v>-0.35381363457153925</v>
      </c>
      <c r="F3769" s="5">
        <v>9987.4442400000007</v>
      </c>
      <c r="G3769" s="6">
        <f t="shared" si="175"/>
        <v>-0.21690380020584732</v>
      </c>
      <c r="H3769" s="5">
        <v>103443.19087000001</v>
      </c>
      <c r="I3769" s="5">
        <v>74047.335120000003</v>
      </c>
      <c r="J3769" s="6">
        <f t="shared" si="176"/>
        <v>-0.2841739074633014</v>
      </c>
    </row>
    <row r="3770" spans="1:10" x14ac:dyDescent="0.2">
      <c r="A3770" s="1" t="s">
        <v>280</v>
      </c>
      <c r="B3770" s="1" t="s">
        <v>44</v>
      </c>
      <c r="C3770" s="5">
        <v>55.842820000000003</v>
      </c>
      <c r="D3770" s="5">
        <v>1524.87167</v>
      </c>
      <c r="E3770" s="6">
        <f t="shared" si="174"/>
        <v>26.306494729313453</v>
      </c>
      <c r="F3770" s="5">
        <v>75.079440000000005</v>
      </c>
      <c r="G3770" s="6">
        <f t="shared" si="175"/>
        <v>19.310109798368234</v>
      </c>
      <c r="H3770" s="5">
        <v>4261.8265199999996</v>
      </c>
      <c r="I3770" s="5">
        <v>6867.91734</v>
      </c>
      <c r="J3770" s="6">
        <f t="shared" si="176"/>
        <v>0.61149622298563222</v>
      </c>
    </row>
    <row r="3771" spans="1:10" x14ac:dyDescent="0.2">
      <c r="A3771" s="1" t="s">
        <v>280</v>
      </c>
      <c r="B3771" s="1" t="s">
        <v>45</v>
      </c>
      <c r="C3771" s="5">
        <v>435.07749000000001</v>
      </c>
      <c r="D3771" s="5">
        <v>323.32083999999998</v>
      </c>
      <c r="E3771" s="6">
        <f t="shared" si="174"/>
        <v>-0.2568660814881506</v>
      </c>
      <c r="F3771" s="5">
        <v>412.32224000000002</v>
      </c>
      <c r="G3771" s="6">
        <f t="shared" si="175"/>
        <v>-0.21585398837569381</v>
      </c>
      <c r="H3771" s="5">
        <v>4745.8640699999996</v>
      </c>
      <c r="I3771" s="5">
        <v>3520.14057</v>
      </c>
      <c r="J3771" s="6">
        <f t="shared" si="176"/>
        <v>-0.25827193571517515</v>
      </c>
    </row>
    <row r="3772" spans="1:10" x14ac:dyDescent="0.2">
      <c r="A3772" s="1" t="s">
        <v>280</v>
      </c>
      <c r="B3772" s="1" t="s">
        <v>46</v>
      </c>
      <c r="C3772" s="5">
        <v>40.731960000000001</v>
      </c>
      <c r="D3772" s="5">
        <v>0</v>
      </c>
      <c r="E3772" s="6">
        <f t="shared" si="174"/>
        <v>-1</v>
      </c>
      <c r="F3772" s="5">
        <v>0.13300999999999999</v>
      </c>
      <c r="G3772" s="6">
        <f t="shared" si="175"/>
        <v>-1</v>
      </c>
      <c r="H3772" s="5">
        <v>148.77194</v>
      </c>
      <c r="I3772" s="5">
        <v>8.9572900000000004</v>
      </c>
      <c r="J3772" s="6">
        <f t="shared" si="176"/>
        <v>-0.93979180482556046</v>
      </c>
    </row>
    <row r="3773" spans="1:10" x14ac:dyDescent="0.2">
      <c r="A3773" s="1" t="s">
        <v>280</v>
      </c>
      <c r="B3773" s="1" t="s">
        <v>47</v>
      </c>
      <c r="C3773" s="5">
        <v>182.97851</v>
      </c>
      <c r="D3773" s="5">
        <v>0</v>
      </c>
      <c r="E3773" s="6">
        <f t="shared" si="174"/>
        <v>-1</v>
      </c>
      <c r="F3773" s="5">
        <v>54.280560000000001</v>
      </c>
      <c r="G3773" s="6">
        <f t="shared" si="175"/>
        <v>-1</v>
      </c>
      <c r="H3773" s="5">
        <v>399.69135</v>
      </c>
      <c r="I3773" s="5">
        <v>212.80766</v>
      </c>
      <c r="J3773" s="6">
        <f t="shared" si="176"/>
        <v>-0.46757001371183038</v>
      </c>
    </row>
    <row r="3774" spans="1:10" x14ac:dyDescent="0.2">
      <c r="A3774" s="1" t="s">
        <v>280</v>
      </c>
      <c r="B3774" s="1" t="s">
        <v>48</v>
      </c>
      <c r="C3774" s="5">
        <v>27.36609</v>
      </c>
      <c r="D3774" s="5">
        <v>2.5723799999999999</v>
      </c>
      <c r="E3774" s="6">
        <f t="shared" si="174"/>
        <v>-0.90600118613948866</v>
      </c>
      <c r="F3774" s="5">
        <v>0</v>
      </c>
      <c r="G3774" s="6" t="str">
        <f t="shared" si="175"/>
        <v/>
      </c>
      <c r="H3774" s="5">
        <v>230.48506</v>
      </c>
      <c r="I3774" s="5">
        <v>391.65347000000003</v>
      </c>
      <c r="J3774" s="6">
        <f t="shared" si="176"/>
        <v>0.69925751369741729</v>
      </c>
    </row>
    <row r="3775" spans="1:10" x14ac:dyDescent="0.2">
      <c r="A3775" s="1" t="s">
        <v>280</v>
      </c>
      <c r="B3775" s="1" t="s">
        <v>49</v>
      </c>
      <c r="C3775" s="5">
        <v>0</v>
      </c>
      <c r="D3775" s="5">
        <v>0.1351</v>
      </c>
      <c r="E3775" s="6" t="str">
        <f t="shared" si="174"/>
        <v/>
      </c>
      <c r="F3775" s="5">
        <v>0</v>
      </c>
      <c r="G3775" s="6" t="str">
        <f t="shared" si="175"/>
        <v/>
      </c>
      <c r="H3775" s="5">
        <v>13.42206</v>
      </c>
      <c r="I3775" s="5">
        <v>0.1351</v>
      </c>
      <c r="J3775" s="6">
        <f t="shared" si="176"/>
        <v>-0.98993448099621073</v>
      </c>
    </row>
    <row r="3776" spans="1:10" x14ac:dyDescent="0.2">
      <c r="A3776" s="1" t="s">
        <v>280</v>
      </c>
      <c r="B3776" s="1" t="s">
        <v>50</v>
      </c>
      <c r="C3776" s="5">
        <v>55.938659999999999</v>
      </c>
      <c r="D3776" s="5">
        <v>189.77251999999999</v>
      </c>
      <c r="E3776" s="6">
        <f t="shared" si="174"/>
        <v>2.3925110111683043</v>
      </c>
      <c r="F3776" s="5">
        <v>1097.0716600000001</v>
      </c>
      <c r="G3776" s="6">
        <f t="shared" si="175"/>
        <v>-0.82701902991460008</v>
      </c>
      <c r="H3776" s="5">
        <v>3932.88247</v>
      </c>
      <c r="I3776" s="5">
        <v>4260.0108300000002</v>
      </c>
      <c r="J3776" s="6">
        <f t="shared" si="176"/>
        <v>8.3177761475287548E-2</v>
      </c>
    </row>
    <row r="3777" spans="1:10" x14ac:dyDescent="0.2">
      <c r="A3777" s="1" t="s">
        <v>280</v>
      </c>
      <c r="B3777" s="1" t="s">
        <v>51</v>
      </c>
      <c r="C3777" s="5">
        <v>13015.803190000001</v>
      </c>
      <c r="D3777" s="5">
        <v>8574.72084</v>
      </c>
      <c r="E3777" s="6">
        <f t="shared" si="174"/>
        <v>-0.34120693784092171</v>
      </c>
      <c r="F3777" s="5">
        <v>9241.2932700000001</v>
      </c>
      <c r="G3777" s="6">
        <f t="shared" si="175"/>
        <v>-7.2129777783797144E-2</v>
      </c>
      <c r="H3777" s="5">
        <v>262135.1893</v>
      </c>
      <c r="I3777" s="5">
        <v>128987.42776999999</v>
      </c>
      <c r="J3777" s="6">
        <f t="shared" si="176"/>
        <v>-0.5079354736216638</v>
      </c>
    </row>
    <row r="3778" spans="1:10" x14ac:dyDescent="0.2">
      <c r="A3778" s="1" t="s">
        <v>280</v>
      </c>
      <c r="B3778" s="1" t="s">
        <v>52</v>
      </c>
      <c r="C3778" s="5">
        <v>12.50849</v>
      </c>
      <c r="D3778" s="5">
        <v>160.98868999999999</v>
      </c>
      <c r="E3778" s="6">
        <f t="shared" si="174"/>
        <v>11.870353655796983</v>
      </c>
      <c r="F3778" s="5">
        <v>19.451160000000002</v>
      </c>
      <c r="G3778" s="6">
        <f t="shared" si="175"/>
        <v>7.2765598555561706</v>
      </c>
      <c r="H3778" s="5">
        <v>5226.0455300000003</v>
      </c>
      <c r="I3778" s="5">
        <v>369.95137</v>
      </c>
      <c r="J3778" s="6">
        <f t="shared" si="176"/>
        <v>-0.92921007521340904</v>
      </c>
    </row>
    <row r="3779" spans="1:10" x14ac:dyDescent="0.2">
      <c r="A3779" s="1" t="s">
        <v>280</v>
      </c>
      <c r="B3779" s="1" t="s">
        <v>54</v>
      </c>
      <c r="C3779" s="5">
        <v>18358.1996</v>
      </c>
      <c r="D3779" s="5">
        <v>10235.21227</v>
      </c>
      <c r="E3779" s="6">
        <f t="shared" si="174"/>
        <v>-0.44247189304990453</v>
      </c>
      <c r="F3779" s="5">
        <v>8993.8927000000003</v>
      </c>
      <c r="G3779" s="6">
        <f t="shared" si="175"/>
        <v>0.13801805418470248</v>
      </c>
      <c r="H3779" s="5">
        <v>144106.35865000001</v>
      </c>
      <c r="I3779" s="5">
        <v>109966.50274</v>
      </c>
      <c r="J3779" s="6">
        <f t="shared" si="176"/>
        <v>-0.23690735252645989</v>
      </c>
    </row>
    <row r="3780" spans="1:10" x14ac:dyDescent="0.2">
      <c r="A3780" s="1" t="s">
        <v>280</v>
      </c>
      <c r="B3780" s="1" t="s">
        <v>55</v>
      </c>
      <c r="C3780" s="5">
        <v>2666.2356599999998</v>
      </c>
      <c r="D3780" s="5">
        <v>1891.0937100000001</v>
      </c>
      <c r="E3780" s="6">
        <f t="shared" si="174"/>
        <v>-0.2907252204405667</v>
      </c>
      <c r="F3780" s="5">
        <v>2318.9797899999999</v>
      </c>
      <c r="G3780" s="6">
        <f t="shared" si="175"/>
        <v>-0.18451479475808619</v>
      </c>
      <c r="H3780" s="5">
        <v>17000.928940000002</v>
      </c>
      <c r="I3780" s="5">
        <v>18351.878499999999</v>
      </c>
      <c r="J3780" s="6">
        <f t="shared" si="176"/>
        <v>7.9463279022446098E-2</v>
      </c>
    </row>
    <row r="3781" spans="1:10" x14ac:dyDescent="0.2">
      <c r="A3781" s="1" t="s">
        <v>280</v>
      </c>
      <c r="B3781" s="1" t="s">
        <v>56</v>
      </c>
      <c r="C3781" s="5">
        <v>4.72363</v>
      </c>
      <c r="D3781" s="5">
        <v>0</v>
      </c>
      <c r="E3781" s="6">
        <f t="shared" ref="E3781:E3844" si="177">IF(C3781=0,"",(D3781/C3781-1))</f>
        <v>-1</v>
      </c>
      <c r="F3781" s="5">
        <v>0</v>
      </c>
      <c r="G3781" s="6" t="str">
        <f t="shared" ref="G3781:G3844" si="178">IF(F3781=0,"",(D3781/F3781-1))</f>
        <v/>
      </c>
      <c r="H3781" s="5">
        <v>70.140309999999999</v>
      </c>
      <c r="I3781" s="5">
        <v>0</v>
      </c>
      <c r="J3781" s="6">
        <f t="shared" ref="J3781:J3844" si="179">IF(H3781=0,"",(I3781/H3781-1))</f>
        <v>-1</v>
      </c>
    </row>
    <row r="3782" spans="1:10" x14ac:dyDescent="0.2">
      <c r="A3782" s="1" t="s">
        <v>280</v>
      </c>
      <c r="B3782" s="1" t="s">
        <v>57</v>
      </c>
      <c r="C3782" s="5">
        <v>12365.741679999999</v>
      </c>
      <c r="D3782" s="5">
        <v>7458.8962099999999</v>
      </c>
      <c r="E3782" s="6">
        <f t="shared" si="177"/>
        <v>-0.39680963722023987</v>
      </c>
      <c r="F3782" s="5">
        <v>11027.830180000001</v>
      </c>
      <c r="G3782" s="6">
        <f t="shared" si="178"/>
        <v>-0.32362975415350481</v>
      </c>
      <c r="H3782" s="5">
        <v>156928.95048999999</v>
      </c>
      <c r="I3782" s="5">
        <v>128859.26622999999</v>
      </c>
      <c r="J3782" s="6">
        <f t="shared" si="179"/>
        <v>-0.17886874392745455</v>
      </c>
    </row>
    <row r="3783" spans="1:10" x14ac:dyDescent="0.2">
      <c r="A3783" s="1" t="s">
        <v>280</v>
      </c>
      <c r="B3783" s="1" t="s">
        <v>59</v>
      </c>
      <c r="C3783" s="5">
        <v>30.68563</v>
      </c>
      <c r="D3783" s="5">
        <v>69.856819999999999</v>
      </c>
      <c r="E3783" s="6">
        <f t="shared" si="177"/>
        <v>1.2765320444781483</v>
      </c>
      <c r="F3783" s="5">
        <v>43.446649999999998</v>
      </c>
      <c r="G3783" s="6">
        <f t="shared" si="178"/>
        <v>0.60787586614848332</v>
      </c>
      <c r="H3783" s="5">
        <v>231.50880000000001</v>
      </c>
      <c r="I3783" s="5">
        <v>443.81878999999998</v>
      </c>
      <c r="J3783" s="6">
        <f t="shared" si="179"/>
        <v>0.91707092775738963</v>
      </c>
    </row>
    <row r="3784" spans="1:10" x14ac:dyDescent="0.2">
      <c r="A3784" s="1" t="s">
        <v>280</v>
      </c>
      <c r="B3784" s="1" t="s">
        <v>61</v>
      </c>
      <c r="C3784" s="5">
        <v>0</v>
      </c>
      <c r="D3784" s="5">
        <v>0</v>
      </c>
      <c r="E3784" s="6" t="str">
        <f t="shared" si="177"/>
        <v/>
      </c>
      <c r="F3784" s="5">
        <v>0</v>
      </c>
      <c r="G3784" s="6" t="str">
        <f t="shared" si="178"/>
        <v/>
      </c>
      <c r="H3784" s="5">
        <v>0</v>
      </c>
      <c r="I3784" s="5">
        <v>294.00308999999999</v>
      </c>
      <c r="J3784" s="6" t="str">
        <f t="shared" si="179"/>
        <v/>
      </c>
    </row>
    <row r="3785" spans="1:10" x14ac:dyDescent="0.2">
      <c r="A3785" s="1" t="s">
        <v>280</v>
      </c>
      <c r="B3785" s="1" t="s">
        <v>62</v>
      </c>
      <c r="C3785" s="5">
        <v>5337.5454499999996</v>
      </c>
      <c r="D3785" s="5">
        <v>4127.3005999999996</v>
      </c>
      <c r="E3785" s="6">
        <f t="shared" si="177"/>
        <v>-0.22674183505079104</v>
      </c>
      <c r="F3785" s="5">
        <v>4369.83727</v>
      </c>
      <c r="G3785" s="6">
        <f t="shared" si="178"/>
        <v>-5.5502448950461858E-2</v>
      </c>
      <c r="H3785" s="5">
        <v>46170.859219999998</v>
      </c>
      <c r="I3785" s="5">
        <v>40801.770369999998</v>
      </c>
      <c r="J3785" s="6">
        <f t="shared" si="179"/>
        <v>-0.11628739297262747</v>
      </c>
    </row>
    <row r="3786" spans="1:10" x14ac:dyDescent="0.2">
      <c r="A3786" s="1" t="s">
        <v>280</v>
      </c>
      <c r="B3786" s="1" t="s">
        <v>63</v>
      </c>
      <c r="C3786" s="5">
        <v>108.38023</v>
      </c>
      <c r="D3786" s="5">
        <v>139.61456000000001</v>
      </c>
      <c r="E3786" s="6">
        <f t="shared" si="177"/>
        <v>0.28819213614881622</v>
      </c>
      <c r="F3786" s="5">
        <v>141.31395000000001</v>
      </c>
      <c r="G3786" s="6">
        <f t="shared" si="178"/>
        <v>-1.2025635119533473E-2</v>
      </c>
      <c r="H3786" s="5">
        <v>1847.2176300000001</v>
      </c>
      <c r="I3786" s="5">
        <v>1427.1470200000001</v>
      </c>
      <c r="J3786" s="6">
        <f t="shared" si="179"/>
        <v>-0.22740721135278463</v>
      </c>
    </row>
    <row r="3787" spans="1:10" x14ac:dyDescent="0.2">
      <c r="A3787" s="1" t="s">
        <v>280</v>
      </c>
      <c r="B3787" s="1" t="s">
        <v>64</v>
      </c>
      <c r="C3787" s="5">
        <v>10.2103</v>
      </c>
      <c r="D3787" s="5">
        <v>17.43365</v>
      </c>
      <c r="E3787" s="6">
        <f t="shared" si="177"/>
        <v>0.70745717559719101</v>
      </c>
      <c r="F3787" s="5">
        <v>5.1926300000000003</v>
      </c>
      <c r="G3787" s="6">
        <f t="shared" si="178"/>
        <v>2.3573834453831677</v>
      </c>
      <c r="H3787" s="5">
        <v>193.28227999999999</v>
      </c>
      <c r="I3787" s="5">
        <v>215.00460000000001</v>
      </c>
      <c r="J3787" s="6">
        <f t="shared" si="179"/>
        <v>0.1123865053744193</v>
      </c>
    </row>
    <row r="3788" spans="1:10" x14ac:dyDescent="0.2">
      <c r="A3788" s="1" t="s">
        <v>280</v>
      </c>
      <c r="B3788" s="1" t="s">
        <v>65</v>
      </c>
      <c r="C3788" s="5">
        <v>0</v>
      </c>
      <c r="D3788" s="5">
        <v>151.04346000000001</v>
      </c>
      <c r="E3788" s="6" t="str">
        <f t="shared" si="177"/>
        <v/>
      </c>
      <c r="F3788" s="5">
        <v>127.33872</v>
      </c>
      <c r="G3788" s="6">
        <f t="shared" si="178"/>
        <v>0.18615500454221645</v>
      </c>
      <c r="H3788" s="5">
        <v>99.603449999999995</v>
      </c>
      <c r="I3788" s="5">
        <v>675.64256</v>
      </c>
      <c r="J3788" s="6">
        <f t="shared" si="179"/>
        <v>5.783324874790984</v>
      </c>
    </row>
    <row r="3789" spans="1:10" x14ac:dyDescent="0.2">
      <c r="A3789" s="1" t="s">
        <v>280</v>
      </c>
      <c r="B3789" s="1" t="s">
        <v>66</v>
      </c>
      <c r="C3789" s="5">
        <v>222.89054999999999</v>
      </c>
      <c r="D3789" s="5">
        <v>295.91390999999999</v>
      </c>
      <c r="E3789" s="6">
        <f t="shared" si="177"/>
        <v>0.32761981160708697</v>
      </c>
      <c r="F3789" s="5">
        <v>269.70084000000003</v>
      </c>
      <c r="G3789" s="6">
        <f t="shared" si="178"/>
        <v>9.7193134437400852E-2</v>
      </c>
      <c r="H3789" s="5">
        <v>2009.9386099999999</v>
      </c>
      <c r="I3789" s="5">
        <v>1537.77999</v>
      </c>
      <c r="J3789" s="6">
        <f t="shared" si="179"/>
        <v>-0.2349119608185446</v>
      </c>
    </row>
    <row r="3790" spans="1:10" x14ac:dyDescent="0.2">
      <c r="A3790" s="1" t="s">
        <v>280</v>
      </c>
      <c r="B3790" s="1" t="s">
        <v>67</v>
      </c>
      <c r="C3790" s="5">
        <v>0</v>
      </c>
      <c r="D3790" s="5">
        <v>0</v>
      </c>
      <c r="E3790" s="6" t="str">
        <f t="shared" si="177"/>
        <v/>
      </c>
      <c r="F3790" s="5">
        <v>0</v>
      </c>
      <c r="G3790" s="6" t="str">
        <f t="shared" si="178"/>
        <v/>
      </c>
      <c r="H3790" s="5">
        <v>64.306970000000007</v>
      </c>
      <c r="I3790" s="5">
        <v>0</v>
      </c>
      <c r="J3790" s="6">
        <f t="shared" si="179"/>
        <v>-1</v>
      </c>
    </row>
    <row r="3791" spans="1:10" x14ac:dyDescent="0.2">
      <c r="A3791" s="1" t="s">
        <v>280</v>
      </c>
      <c r="B3791" s="1" t="s">
        <v>68</v>
      </c>
      <c r="C3791" s="5">
        <v>241.46044000000001</v>
      </c>
      <c r="D3791" s="5">
        <v>1846.3418200000001</v>
      </c>
      <c r="E3791" s="6">
        <f t="shared" si="177"/>
        <v>6.6465603226764598</v>
      </c>
      <c r="F3791" s="5">
        <v>602.97693000000004</v>
      </c>
      <c r="G3791" s="6">
        <f t="shared" si="178"/>
        <v>2.0620438828397631</v>
      </c>
      <c r="H3791" s="5">
        <v>3481.6088</v>
      </c>
      <c r="I3791" s="5">
        <v>6850.9652900000001</v>
      </c>
      <c r="J3791" s="6">
        <f t="shared" si="179"/>
        <v>0.96775849429148963</v>
      </c>
    </row>
    <row r="3792" spans="1:10" x14ac:dyDescent="0.2">
      <c r="A3792" s="1" t="s">
        <v>280</v>
      </c>
      <c r="B3792" s="1" t="s">
        <v>69</v>
      </c>
      <c r="C3792" s="5">
        <v>159.31616</v>
      </c>
      <c r="D3792" s="5">
        <v>1965.87673</v>
      </c>
      <c r="E3792" s="6">
        <f t="shared" si="177"/>
        <v>11.339468450658114</v>
      </c>
      <c r="F3792" s="5">
        <v>2375.6281600000002</v>
      </c>
      <c r="G3792" s="6">
        <f t="shared" si="178"/>
        <v>-0.17248129858841221</v>
      </c>
      <c r="H3792" s="5">
        <v>2831.3858399999999</v>
      </c>
      <c r="I3792" s="5">
        <v>6484.8887999999997</v>
      </c>
      <c r="J3792" s="6">
        <f t="shared" si="179"/>
        <v>1.2903585616575661</v>
      </c>
    </row>
    <row r="3793" spans="1:10" x14ac:dyDescent="0.2">
      <c r="A3793" s="1" t="s">
        <v>280</v>
      </c>
      <c r="B3793" s="1" t="s">
        <v>70</v>
      </c>
      <c r="C3793" s="5">
        <v>0</v>
      </c>
      <c r="D3793" s="5">
        <v>0</v>
      </c>
      <c r="E3793" s="6" t="str">
        <f t="shared" si="177"/>
        <v/>
      </c>
      <c r="F3793" s="5">
        <v>24.75778</v>
      </c>
      <c r="G3793" s="6">
        <f t="shared" si="178"/>
        <v>-1</v>
      </c>
      <c r="H3793" s="5">
        <v>0</v>
      </c>
      <c r="I3793" s="5">
        <v>24.75778</v>
      </c>
      <c r="J3793" s="6" t="str">
        <f t="shared" si="179"/>
        <v/>
      </c>
    </row>
    <row r="3794" spans="1:10" x14ac:dyDescent="0.2">
      <c r="A3794" s="1" t="s">
        <v>280</v>
      </c>
      <c r="B3794" s="1" t="s">
        <v>71</v>
      </c>
      <c r="C3794" s="5">
        <v>12108.915429999999</v>
      </c>
      <c r="D3794" s="5">
        <v>13816.29451</v>
      </c>
      <c r="E3794" s="6">
        <f t="shared" si="177"/>
        <v>0.14100181720403682</v>
      </c>
      <c r="F3794" s="5">
        <v>20708.048630000001</v>
      </c>
      <c r="G3794" s="6">
        <f t="shared" si="178"/>
        <v>-0.33280557927683407</v>
      </c>
      <c r="H3794" s="5">
        <v>198392.02742999999</v>
      </c>
      <c r="I3794" s="5">
        <v>176758.52973000001</v>
      </c>
      <c r="J3794" s="6">
        <f t="shared" si="179"/>
        <v>-0.10904418882272415</v>
      </c>
    </row>
    <row r="3795" spans="1:10" x14ac:dyDescent="0.2">
      <c r="A3795" s="1" t="s">
        <v>280</v>
      </c>
      <c r="B3795" s="1" t="s">
        <v>72</v>
      </c>
      <c r="C3795" s="5">
        <v>165.37286</v>
      </c>
      <c r="D3795" s="5">
        <v>285.71579000000003</v>
      </c>
      <c r="E3795" s="6">
        <f t="shared" si="177"/>
        <v>0.72770665029316195</v>
      </c>
      <c r="F3795" s="5">
        <v>7.49878</v>
      </c>
      <c r="G3795" s="6">
        <f t="shared" si="178"/>
        <v>37.101636532876022</v>
      </c>
      <c r="H3795" s="5">
        <v>838.54165</v>
      </c>
      <c r="I3795" s="5">
        <v>1409.6438499999999</v>
      </c>
      <c r="J3795" s="6">
        <f t="shared" si="179"/>
        <v>0.68106599117646671</v>
      </c>
    </row>
    <row r="3796" spans="1:10" x14ac:dyDescent="0.2">
      <c r="A3796" s="1" t="s">
        <v>280</v>
      </c>
      <c r="B3796" s="1" t="s">
        <v>227</v>
      </c>
      <c r="C3796" s="5">
        <v>0</v>
      </c>
      <c r="D3796" s="5">
        <v>0</v>
      </c>
      <c r="E3796" s="6" t="str">
        <f t="shared" si="177"/>
        <v/>
      </c>
      <c r="F3796" s="5">
        <v>0</v>
      </c>
      <c r="G3796" s="6" t="str">
        <f t="shared" si="178"/>
        <v/>
      </c>
      <c r="H3796" s="5">
        <v>3.4647700000000001</v>
      </c>
      <c r="I3796" s="5">
        <v>0</v>
      </c>
      <c r="J3796" s="6">
        <f t="shared" si="179"/>
        <v>-1</v>
      </c>
    </row>
    <row r="3797" spans="1:10" x14ac:dyDescent="0.2">
      <c r="A3797" s="1" t="s">
        <v>280</v>
      </c>
      <c r="B3797" s="1" t="s">
        <v>73</v>
      </c>
      <c r="C3797" s="5">
        <v>189.72730999999999</v>
      </c>
      <c r="D3797" s="5">
        <v>310.36543999999998</v>
      </c>
      <c r="E3797" s="6">
        <f t="shared" si="177"/>
        <v>0.63585010507975892</v>
      </c>
      <c r="F3797" s="5">
        <v>676.49785999999995</v>
      </c>
      <c r="G3797" s="6">
        <f t="shared" si="178"/>
        <v>-0.5412174105029689</v>
      </c>
      <c r="H3797" s="5">
        <v>3462.8629799999999</v>
      </c>
      <c r="I3797" s="5">
        <v>4110.1811399999997</v>
      </c>
      <c r="J3797" s="6">
        <f t="shared" si="179"/>
        <v>0.1869314967813136</v>
      </c>
    </row>
    <row r="3798" spans="1:10" x14ac:dyDescent="0.2">
      <c r="A3798" s="1" t="s">
        <v>280</v>
      </c>
      <c r="B3798" s="1" t="s">
        <v>74</v>
      </c>
      <c r="C3798" s="5">
        <v>5397.7760200000002</v>
      </c>
      <c r="D3798" s="5">
        <v>6392.8021900000003</v>
      </c>
      <c r="E3798" s="6">
        <f t="shared" si="177"/>
        <v>0.18434002565375063</v>
      </c>
      <c r="F3798" s="5">
        <v>3932.52637</v>
      </c>
      <c r="G3798" s="6">
        <f t="shared" si="178"/>
        <v>0.62562220530004997</v>
      </c>
      <c r="H3798" s="5">
        <v>38902.925860000003</v>
      </c>
      <c r="I3798" s="5">
        <v>42393.727850000003</v>
      </c>
      <c r="J3798" s="6">
        <f t="shared" si="179"/>
        <v>8.9731091243942851E-2</v>
      </c>
    </row>
    <row r="3799" spans="1:10" x14ac:dyDescent="0.2">
      <c r="A3799" s="1" t="s">
        <v>280</v>
      </c>
      <c r="B3799" s="1" t="s">
        <v>75</v>
      </c>
      <c r="C3799" s="5">
        <v>117117.42942</v>
      </c>
      <c r="D3799" s="5">
        <v>147657.76611999999</v>
      </c>
      <c r="E3799" s="6">
        <f t="shared" si="177"/>
        <v>0.26076679492749055</v>
      </c>
      <c r="F3799" s="5">
        <v>165624.02757000001</v>
      </c>
      <c r="G3799" s="6">
        <f t="shared" si="178"/>
        <v>-0.10847617772371032</v>
      </c>
      <c r="H3799" s="5">
        <v>1580283.49709</v>
      </c>
      <c r="I3799" s="5">
        <v>1351845.63411</v>
      </c>
      <c r="J3799" s="6">
        <f t="shared" si="179"/>
        <v>-0.14455498864643912</v>
      </c>
    </row>
    <row r="3800" spans="1:10" x14ac:dyDescent="0.2">
      <c r="A3800" s="1" t="s">
        <v>280</v>
      </c>
      <c r="B3800" s="1" t="s">
        <v>77</v>
      </c>
      <c r="C3800" s="5">
        <v>30.049610000000001</v>
      </c>
      <c r="D3800" s="5">
        <v>106.57331000000001</v>
      </c>
      <c r="E3800" s="6">
        <f t="shared" si="177"/>
        <v>2.546578807511978</v>
      </c>
      <c r="F3800" s="5">
        <v>0</v>
      </c>
      <c r="G3800" s="6" t="str">
        <f t="shared" si="178"/>
        <v/>
      </c>
      <c r="H3800" s="5">
        <v>261.45181000000002</v>
      </c>
      <c r="I3800" s="5">
        <v>245.47684000000001</v>
      </c>
      <c r="J3800" s="6">
        <f t="shared" si="179"/>
        <v>-6.1101011310650377E-2</v>
      </c>
    </row>
    <row r="3801" spans="1:10" x14ac:dyDescent="0.2">
      <c r="A3801" s="1" t="s">
        <v>280</v>
      </c>
      <c r="B3801" s="1" t="s">
        <v>78</v>
      </c>
      <c r="C3801" s="5">
        <v>22.781860000000002</v>
      </c>
      <c r="D3801" s="5">
        <v>18.85454</v>
      </c>
      <c r="E3801" s="6">
        <f t="shared" si="177"/>
        <v>-0.17238803153034921</v>
      </c>
      <c r="F3801" s="5">
        <v>66.491380000000007</v>
      </c>
      <c r="G3801" s="6">
        <f t="shared" si="178"/>
        <v>-0.71643632603203611</v>
      </c>
      <c r="H3801" s="5">
        <v>770.83820000000003</v>
      </c>
      <c r="I3801" s="5">
        <v>526.13964999999996</v>
      </c>
      <c r="J3801" s="6">
        <f t="shared" si="179"/>
        <v>-0.31744476337576433</v>
      </c>
    </row>
    <row r="3802" spans="1:10" x14ac:dyDescent="0.2">
      <c r="A3802" s="1" t="s">
        <v>280</v>
      </c>
      <c r="B3802" s="1" t="s">
        <v>79</v>
      </c>
      <c r="C3802" s="5">
        <v>6.3128099999999998</v>
      </c>
      <c r="D3802" s="5">
        <v>0</v>
      </c>
      <c r="E3802" s="6">
        <f t="shared" si="177"/>
        <v>-1</v>
      </c>
      <c r="F3802" s="5">
        <v>0</v>
      </c>
      <c r="G3802" s="6" t="str">
        <f t="shared" si="178"/>
        <v/>
      </c>
      <c r="H3802" s="5">
        <v>383.94457</v>
      </c>
      <c r="I3802" s="5">
        <v>96.779619999999994</v>
      </c>
      <c r="J3802" s="6">
        <f t="shared" si="179"/>
        <v>-0.74793335402555639</v>
      </c>
    </row>
    <row r="3803" spans="1:10" x14ac:dyDescent="0.2">
      <c r="A3803" s="1" t="s">
        <v>280</v>
      </c>
      <c r="B3803" s="1" t="s">
        <v>80</v>
      </c>
      <c r="C3803" s="5">
        <v>560.46459000000004</v>
      </c>
      <c r="D3803" s="5">
        <v>1509.0987</v>
      </c>
      <c r="E3803" s="6">
        <f t="shared" si="177"/>
        <v>1.692585271087331</v>
      </c>
      <c r="F3803" s="5">
        <v>848.32469000000003</v>
      </c>
      <c r="G3803" s="6">
        <f t="shared" si="178"/>
        <v>0.77891639579651972</v>
      </c>
      <c r="H3803" s="5">
        <v>9423.5134899999994</v>
      </c>
      <c r="I3803" s="5">
        <v>7167.1228099999998</v>
      </c>
      <c r="J3803" s="6">
        <f t="shared" si="179"/>
        <v>-0.23944261154763835</v>
      </c>
    </row>
    <row r="3804" spans="1:10" x14ac:dyDescent="0.2">
      <c r="A3804" s="1" t="s">
        <v>280</v>
      </c>
      <c r="B3804" s="1" t="s">
        <v>82</v>
      </c>
      <c r="C3804" s="5">
        <v>82.776390000000006</v>
      </c>
      <c r="D3804" s="5">
        <v>28.804790000000001</v>
      </c>
      <c r="E3804" s="6">
        <f t="shared" si="177"/>
        <v>-0.65201683716818293</v>
      </c>
      <c r="F3804" s="5">
        <v>419.30157000000003</v>
      </c>
      <c r="G3804" s="6">
        <f t="shared" si="178"/>
        <v>-0.93130292834343553</v>
      </c>
      <c r="H3804" s="5">
        <v>619.78795000000002</v>
      </c>
      <c r="I3804" s="5">
        <v>1064.9518800000001</v>
      </c>
      <c r="J3804" s="6">
        <f t="shared" si="179"/>
        <v>0.71825199247581373</v>
      </c>
    </row>
    <row r="3805" spans="1:10" x14ac:dyDescent="0.2">
      <c r="A3805" s="1" t="s">
        <v>280</v>
      </c>
      <c r="B3805" s="1" t="s">
        <v>83</v>
      </c>
      <c r="C3805" s="5">
        <v>0</v>
      </c>
      <c r="D3805" s="5">
        <v>0</v>
      </c>
      <c r="E3805" s="6" t="str">
        <f t="shared" si="177"/>
        <v/>
      </c>
      <c r="F3805" s="5">
        <v>5.4532499999999997</v>
      </c>
      <c r="G3805" s="6">
        <f t="shared" si="178"/>
        <v>-1</v>
      </c>
      <c r="H3805" s="5">
        <v>0</v>
      </c>
      <c r="I3805" s="5">
        <v>168.01942</v>
      </c>
      <c r="J3805" s="6" t="str">
        <f t="shared" si="179"/>
        <v/>
      </c>
    </row>
    <row r="3806" spans="1:10" x14ac:dyDescent="0.2">
      <c r="A3806" s="1" t="s">
        <v>280</v>
      </c>
      <c r="B3806" s="1" t="s">
        <v>85</v>
      </c>
      <c r="C3806" s="5">
        <v>30.031199999999998</v>
      </c>
      <c r="D3806" s="5">
        <v>101.73734</v>
      </c>
      <c r="E3806" s="6">
        <f t="shared" si="177"/>
        <v>2.3877214363728392</v>
      </c>
      <c r="F3806" s="5">
        <v>43.51896</v>
      </c>
      <c r="G3806" s="6">
        <f t="shared" si="178"/>
        <v>1.3377704798092602</v>
      </c>
      <c r="H3806" s="5">
        <v>283.65645000000001</v>
      </c>
      <c r="I3806" s="5">
        <v>212.12228999999999</v>
      </c>
      <c r="J3806" s="6">
        <f t="shared" si="179"/>
        <v>-0.25218591010357783</v>
      </c>
    </row>
    <row r="3807" spans="1:10" x14ac:dyDescent="0.2">
      <c r="A3807" s="1" t="s">
        <v>280</v>
      </c>
      <c r="B3807" s="1" t="s">
        <v>86</v>
      </c>
      <c r="C3807" s="5">
        <v>0</v>
      </c>
      <c r="D3807" s="5">
        <v>11.931649999999999</v>
      </c>
      <c r="E3807" s="6" t="str">
        <f t="shared" si="177"/>
        <v/>
      </c>
      <c r="F3807" s="5">
        <v>10.231999999999999</v>
      </c>
      <c r="G3807" s="6">
        <f t="shared" si="178"/>
        <v>0.16611121970289289</v>
      </c>
      <c r="H3807" s="5">
        <v>153.45979</v>
      </c>
      <c r="I3807" s="5">
        <v>158.32237000000001</v>
      </c>
      <c r="J3807" s="6">
        <f t="shared" si="179"/>
        <v>3.1686345980272757E-2</v>
      </c>
    </row>
    <row r="3808" spans="1:10" x14ac:dyDescent="0.2">
      <c r="A3808" s="1" t="s">
        <v>280</v>
      </c>
      <c r="B3808" s="1" t="s">
        <v>87</v>
      </c>
      <c r="C3808" s="5">
        <v>5318.6815100000003</v>
      </c>
      <c r="D3808" s="5">
        <v>6749.4878699999999</v>
      </c>
      <c r="E3808" s="6">
        <f t="shared" si="177"/>
        <v>0.26901523569513364</v>
      </c>
      <c r="F3808" s="5">
        <v>11083.904060000001</v>
      </c>
      <c r="G3808" s="6">
        <f t="shared" si="178"/>
        <v>-0.39105500792290337</v>
      </c>
      <c r="H3808" s="5">
        <v>98215.737680000006</v>
      </c>
      <c r="I3808" s="5">
        <v>71229.507299999997</v>
      </c>
      <c r="J3808" s="6">
        <f t="shared" si="179"/>
        <v>-0.27476482911450251</v>
      </c>
    </row>
    <row r="3809" spans="1:10" x14ac:dyDescent="0.2">
      <c r="A3809" s="1" t="s">
        <v>280</v>
      </c>
      <c r="B3809" s="1" t="s">
        <v>88</v>
      </c>
      <c r="C3809" s="5">
        <v>2592.4920499999998</v>
      </c>
      <c r="D3809" s="5">
        <v>4506.7132700000002</v>
      </c>
      <c r="E3809" s="6">
        <f t="shared" si="177"/>
        <v>0.73837110513029369</v>
      </c>
      <c r="F3809" s="5">
        <v>5908.9270299999998</v>
      </c>
      <c r="G3809" s="6">
        <f t="shared" si="178"/>
        <v>-0.23730429448203894</v>
      </c>
      <c r="H3809" s="5">
        <v>15740.873310000001</v>
      </c>
      <c r="I3809" s="5">
        <v>32519.013869999999</v>
      </c>
      <c r="J3809" s="6">
        <f t="shared" si="179"/>
        <v>1.0658964232525161</v>
      </c>
    </row>
    <row r="3810" spans="1:10" x14ac:dyDescent="0.2">
      <c r="A3810" s="1" t="s">
        <v>280</v>
      </c>
      <c r="B3810" s="1" t="s">
        <v>89</v>
      </c>
      <c r="C3810" s="5">
        <v>5071.2827500000003</v>
      </c>
      <c r="D3810" s="5">
        <v>2335.15245</v>
      </c>
      <c r="E3810" s="6">
        <f t="shared" si="177"/>
        <v>-0.53953416421121458</v>
      </c>
      <c r="F3810" s="5">
        <v>3828.4395100000002</v>
      </c>
      <c r="G3810" s="6">
        <f t="shared" si="178"/>
        <v>-0.39005110466013349</v>
      </c>
      <c r="H3810" s="5">
        <v>39390.299339999998</v>
      </c>
      <c r="I3810" s="5">
        <v>29165.530449999998</v>
      </c>
      <c r="J3810" s="6">
        <f t="shared" si="179"/>
        <v>-0.2595758108295706</v>
      </c>
    </row>
    <row r="3811" spans="1:10" x14ac:dyDescent="0.2">
      <c r="A3811" s="1" t="s">
        <v>280</v>
      </c>
      <c r="B3811" s="1" t="s">
        <v>90</v>
      </c>
      <c r="C3811" s="5">
        <v>0</v>
      </c>
      <c r="D3811" s="5">
        <v>0</v>
      </c>
      <c r="E3811" s="6" t="str">
        <f t="shared" si="177"/>
        <v/>
      </c>
      <c r="F3811" s="5">
        <v>0</v>
      </c>
      <c r="G3811" s="6" t="str">
        <f t="shared" si="178"/>
        <v/>
      </c>
      <c r="H3811" s="5">
        <v>0</v>
      </c>
      <c r="I3811" s="5">
        <v>152.79895999999999</v>
      </c>
      <c r="J3811" s="6" t="str">
        <f t="shared" si="179"/>
        <v/>
      </c>
    </row>
    <row r="3812" spans="1:10" x14ac:dyDescent="0.2">
      <c r="A3812" s="1" t="s">
        <v>280</v>
      </c>
      <c r="B3812" s="1" t="s">
        <v>91</v>
      </c>
      <c r="C3812" s="5">
        <v>3492.0939499999999</v>
      </c>
      <c r="D3812" s="5">
        <v>2084.6381999999999</v>
      </c>
      <c r="E3812" s="6">
        <f t="shared" si="177"/>
        <v>-0.40304063125220335</v>
      </c>
      <c r="F3812" s="5">
        <v>3433.86564</v>
      </c>
      <c r="G3812" s="6">
        <f t="shared" si="178"/>
        <v>-0.39291794771562472</v>
      </c>
      <c r="H3812" s="5">
        <v>24739.558870000001</v>
      </c>
      <c r="I3812" s="5">
        <v>21276.780419999999</v>
      </c>
      <c r="J3812" s="6">
        <f t="shared" si="179"/>
        <v>-0.13996928838529454</v>
      </c>
    </row>
    <row r="3813" spans="1:10" x14ac:dyDescent="0.2">
      <c r="A3813" s="1" t="s">
        <v>280</v>
      </c>
      <c r="B3813" s="1" t="s">
        <v>92</v>
      </c>
      <c r="C3813" s="5">
        <v>1467.47702</v>
      </c>
      <c r="D3813" s="5">
        <v>1857.4155499999999</v>
      </c>
      <c r="E3813" s="6">
        <f t="shared" si="177"/>
        <v>0.26572036542010036</v>
      </c>
      <c r="F3813" s="5">
        <v>2871.2638200000001</v>
      </c>
      <c r="G3813" s="6">
        <f t="shared" si="178"/>
        <v>-0.35310174667265515</v>
      </c>
      <c r="H3813" s="5">
        <v>24946.674309999999</v>
      </c>
      <c r="I3813" s="5">
        <v>30979.09402</v>
      </c>
      <c r="J3813" s="6">
        <f t="shared" si="179"/>
        <v>0.24181258130996142</v>
      </c>
    </row>
    <row r="3814" spans="1:10" x14ac:dyDescent="0.2">
      <c r="A3814" s="1" t="s">
        <v>280</v>
      </c>
      <c r="B3814" s="1" t="s">
        <v>93</v>
      </c>
      <c r="C3814" s="5">
        <v>22712.631170000001</v>
      </c>
      <c r="D3814" s="5">
        <v>26202.907500000001</v>
      </c>
      <c r="E3814" s="6">
        <f t="shared" si="177"/>
        <v>0.15367115786259644</v>
      </c>
      <c r="F3814" s="5">
        <v>43597.315260000003</v>
      </c>
      <c r="G3814" s="6">
        <f t="shared" si="178"/>
        <v>-0.39897887418675881</v>
      </c>
      <c r="H3814" s="5">
        <v>303154.24943999999</v>
      </c>
      <c r="I3814" s="5">
        <v>292884.66548000003</v>
      </c>
      <c r="J3814" s="6">
        <f t="shared" si="179"/>
        <v>-3.3875771093330842E-2</v>
      </c>
    </row>
    <row r="3815" spans="1:10" x14ac:dyDescent="0.2">
      <c r="A3815" s="1" t="s">
        <v>280</v>
      </c>
      <c r="B3815" s="1" t="s">
        <v>94</v>
      </c>
      <c r="C3815" s="5">
        <v>0</v>
      </c>
      <c r="D3815" s="5">
        <v>0</v>
      </c>
      <c r="E3815" s="6" t="str">
        <f t="shared" si="177"/>
        <v/>
      </c>
      <c r="F3815" s="5">
        <v>0</v>
      </c>
      <c r="G3815" s="6" t="str">
        <f t="shared" si="178"/>
        <v/>
      </c>
      <c r="H3815" s="5">
        <v>0.84582999999999997</v>
      </c>
      <c r="I3815" s="5">
        <v>0</v>
      </c>
      <c r="J3815" s="6">
        <f t="shared" si="179"/>
        <v>-1</v>
      </c>
    </row>
    <row r="3816" spans="1:10" x14ac:dyDescent="0.2">
      <c r="A3816" s="1" t="s">
        <v>280</v>
      </c>
      <c r="B3816" s="1" t="s">
        <v>95</v>
      </c>
      <c r="C3816" s="5">
        <v>12.02525</v>
      </c>
      <c r="D3816" s="5">
        <v>1.17876</v>
      </c>
      <c r="E3816" s="6">
        <f t="shared" si="177"/>
        <v>-0.9019762582898484</v>
      </c>
      <c r="F3816" s="5">
        <v>0</v>
      </c>
      <c r="G3816" s="6" t="str">
        <f t="shared" si="178"/>
        <v/>
      </c>
      <c r="H3816" s="5">
        <v>41.200470000000003</v>
      </c>
      <c r="I3816" s="5">
        <v>19.323730000000001</v>
      </c>
      <c r="J3816" s="6">
        <f t="shared" si="179"/>
        <v>-0.53098277762365331</v>
      </c>
    </row>
    <row r="3817" spans="1:10" x14ac:dyDescent="0.2">
      <c r="A3817" s="1" t="s">
        <v>280</v>
      </c>
      <c r="B3817" s="1" t="s">
        <v>96</v>
      </c>
      <c r="C3817" s="5">
        <v>41.157850000000003</v>
      </c>
      <c r="D3817" s="5">
        <v>455.54395</v>
      </c>
      <c r="E3817" s="6">
        <f t="shared" si="177"/>
        <v>10.068215419415736</v>
      </c>
      <c r="F3817" s="5">
        <v>386.17905999999999</v>
      </c>
      <c r="G3817" s="6">
        <f t="shared" si="178"/>
        <v>0.17961846507161727</v>
      </c>
      <c r="H3817" s="5">
        <v>4475.3790200000003</v>
      </c>
      <c r="I3817" s="5">
        <v>7027.0958300000002</v>
      </c>
      <c r="J3817" s="6">
        <f t="shared" si="179"/>
        <v>0.57016775531114683</v>
      </c>
    </row>
    <row r="3818" spans="1:10" x14ac:dyDescent="0.2">
      <c r="A3818" s="1" t="s">
        <v>280</v>
      </c>
      <c r="B3818" s="1" t="s">
        <v>97</v>
      </c>
      <c r="C3818" s="5">
        <v>0</v>
      </c>
      <c r="D3818" s="5">
        <v>0</v>
      </c>
      <c r="E3818" s="6" t="str">
        <f t="shared" si="177"/>
        <v/>
      </c>
      <c r="F3818" s="5">
        <v>16.810099999999998</v>
      </c>
      <c r="G3818" s="6">
        <f t="shared" si="178"/>
        <v>-1</v>
      </c>
      <c r="H3818" s="5">
        <v>19.053260000000002</v>
      </c>
      <c r="I3818" s="5">
        <v>25.377109999999998</v>
      </c>
      <c r="J3818" s="6">
        <f t="shared" si="179"/>
        <v>0.33190383168024762</v>
      </c>
    </row>
    <row r="3819" spans="1:10" x14ac:dyDescent="0.2">
      <c r="A3819" s="1" t="s">
        <v>280</v>
      </c>
      <c r="B3819" s="1" t="s">
        <v>98</v>
      </c>
      <c r="C3819" s="5">
        <v>9908.8562700000002</v>
      </c>
      <c r="D3819" s="5">
        <v>13530.25575</v>
      </c>
      <c r="E3819" s="6">
        <f t="shared" si="177"/>
        <v>0.36547098689524127</v>
      </c>
      <c r="F3819" s="5">
        <v>10804.91862</v>
      </c>
      <c r="G3819" s="6">
        <f t="shared" si="178"/>
        <v>0.25223115748001801</v>
      </c>
      <c r="H3819" s="5">
        <v>151518.64553000001</v>
      </c>
      <c r="I3819" s="5">
        <v>129428.72766</v>
      </c>
      <c r="J3819" s="6">
        <f t="shared" si="179"/>
        <v>-0.14579009594978398</v>
      </c>
    </row>
    <row r="3820" spans="1:10" x14ac:dyDescent="0.2">
      <c r="A3820" s="1" t="s">
        <v>280</v>
      </c>
      <c r="B3820" s="1" t="s">
        <v>99</v>
      </c>
      <c r="C3820" s="5">
        <v>12239.68247</v>
      </c>
      <c r="D3820" s="5">
        <v>17738.007509999999</v>
      </c>
      <c r="E3820" s="6">
        <f t="shared" si="177"/>
        <v>0.44922121578534702</v>
      </c>
      <c r="F3820" s="5">
        <v>15427.58905</v>
      </c>
      <c r="G3820" s="6">
        <f t="shared" si="178"/>
        <v>0.14975888017966099</v>
      </c>
      <c r="H3820" s="5">
        <v>111345.22365</v>
      </c>
      <c r="I3820" s="5">
        <v>120082.77503</v>
      </c>
      <c r="J3820" s="6">
        <f t="shared" si="179"/>
        <v>7.847261960212526E-2</v>
      </c>
    </row>
    <row r="3821" spans="1:10" x14ac:dyDescent="0.2">
      <c r="A3821" s="1" t="s">
        <v>280</v>
      </c>
      <c r="B3821" s="1" t="s">
        <v>100</v>
      </c>
      <c r="C3821" s="5">
        <v>4467.4066199999997</v>
      </c>
      <c r="D3821" s="5">
        <v>4719.24413</v>
      </c>
      <c r="E3821" s="6">
        <f t="shared" si="177"/>
        <v>5.6372193404682802E-2</v>
      </c>
      <c r="F3821" s="5">
        <v>8999.5541499999999</v>
      </c>
      <c r="G3821" s="6">
        <f t="shared" si="178"/>
        <v>-0.47561356358970297</v>
      </c>
      <c r="H3821" s="5">
        <v>101954.93905</v>
      </c>
      <c r="I3821" s="5">
        <v>104896.35936</v>
      </c>
      <c r="J3821" s="6">
        <f t="shared" si="179"/>
        <v>2.8850199288113831E-2</v>
      </c>
    </row>
    <row r="3822" spans="1:10" x14ac:dyDescent="0.2">
      <c r="A3822" s="1" t="s">
        <v>280</v>
      </c>
      <c r="B3822" s="1" t="s">
        <v>101</v>
      </c>
      <c r="C3822" s="5">
        <v>35160.108789999998</v>
      </c>
      <c r="D3822" s="5">
        <v>69233.918879999997</v>
      </c>
      <c r="E3822" s="6">
        <f t="shared" si="177"/>
        <v>0.96910422813285035</v>
      </c>
      <c r="F3822" s="5">
        <v>100261.2501</v>
      </c>
      <c r="G3822" s="6">
        <f t="shared" si="178"/>
        <v>-0.30946483500907407</v>
      </c>
      <c r="H3822" s="5">
        <v>622356.39713000006</v>
      </c>
      <c r="I3822" s="5">
        <v>714054.67701999994</v>
      </c>
      <c r="J3822" s="6">
        <f t="shared" si="179"/>
        <v>0.14734046329862927</v>
      </c>
    </row>
    <row r="3823" spans="1:10" x14ac:dyDescent="0.2">
      <c r="A3823" s="1" t="s">
        <v>280</v>
      </c>
      <c r="B3823" s="1" t="s">
        <v>102</v>
      </c>
      <c r="C3823" s="5">
        <v>28273.225620000001</v>
      </c>
      <c r="D3823" s="5">
        <v>28012.873459999999</v>
      </c>
      <c r="E3823" s="6">
        <f t="shared" si="177"/>
        <v>-9.208434987192704E-3</v>
      </c>
      <c r="F3823" s="5">
        <v>48948.176019999999</v>
      </c>
      <c r="G3823" s="6">
        <f t="shared" si="178"/>
        <v>-0.42770342558721564</v>
      </c>
      <c r="H3823" s="5">
        <v>395142.76318000001</v>
      </c>
      <c r="I3823" s="5">
        <v>287602.82741999999</v>
      </c>
      <c r="J3823" s="6">
        <f t="shared" si="179"/>
        <v>-0.27215463822378594</v>
      </c>
    </row>
    <row r="3824" spans="1:10" x14ac:dyDescent="0.2">
      <c r="A3824" s="1" t="s">
        <v>280</v>
      </c>
      <c r="B3824" s="1" t="s">
        <v>103</v>
      </c>
      <c r="C3824" s="5">
        <v>1715.6601000000001</v>
      </c>
      <c r="D3824" s="5">
        <v>1146.4933000000001</v>
      </c>
      <c r="E3824" s="6">
        <f t="shared" si="177"/>
        <v>-0.33174799600456983</v>
      </c>
      <c r="F3824" s="5">
        <v>901.45488</v>
      </c>
      <c r="G3824" s="6">
        <f t="shared" si="178"/>
        <v>0.27182549613575779</v>
      </c>
      <c r="H3824" s="5">
        <v>12369.768179999999</v>
      </c>
      <c r="I3824" s="5">
        <v>12732.895860000001</v>
      </c>
      <c r="J3824" s="6">
        <f t="shared" si="179"/>
        <v>2.9356061869221017E-2</v>
      </c>
    </row>
    <row r="3825" spans="1:10" x14ac:dyDescent="0.2">
      <c r="A3825" s="1" t="s">
        <v>280</v>
      </c>
      <c r="B3825" s="1" t="s">
        <v>104</v>
      </c>
      <c r="C3825" s="5">
        <v>18235.815200000001</v>
      </c>
      <c r="D3825" s="5">
        <v>17097.071489999998</v>
      </c>
      <c r="E3825" s="6">
        <f t="shared" si="177"/>
        <v>-6.2445451300691124E-2</v>
      </c>
      <c r="F3825" s="5">
        <v>16062.708769999999</v>
      </c>
      <c r="G3825" s="6">
        <f t="shared" si="178"/>
        <v>6.4395285677584901E-2</v>
      </c>
      <c r="H3825" s="5">
        <v>246014.27097000001</v>
      </c>
      <c r="I3825" s="5">
        <v>199020.43216999999</v>
      </c>
      <c r="J3825" s="6">
        <f t="shared" si="179"/>
        <v>-0.19102078352897933</v>
      </c>
    </row>
    <row r="3826" spans="1:10" x14ac:dyDescent="0.2">
      <c r="A3826" s="1" t="s">
        <v>280</v>
      </c>
      <c r="B3826" s="1" t="s">
        <v>105</v>
      </c>
      <c r="C3826" s="5">
        <v>8099.0937899999999</v>
      </c>
      <c r="D3826" s="5">
        <v>10381.95681</v>
      </c>
      <c r="E3826" s="6">
        <f t="shared" si="177"/>
        <v>0.28186647533563125</v>
      </c>
      <c r="F3826" s="5">
        <v>16219.32833</v>
      </c>
      <c r="G3826" s="6">
        <f t="shared" si="178"/>
        <v>-0.35990217358156162</v>
      </c>
      <c r="H3826" s="5">
        <v>110908.78428000001</v>
      </c>
      <c r="I3826" s="5">
        <v>87621.885370000004</v>
      </c>
      <c r="J3826" s="6">
        <f t="shared" si="179"/>
        <v>-0.20996442311737873</v>
      </c>
    </row>
    <row r="3827" spans="1:10" x14ac:dyDescent="0.2">
      <c r="A3827" s="1" t="s">
        <v>280</v>
      </c>
      <c r="B3827" s="1" t="s">
        <v>106</v>
      </c>
      <c r="C3827" s="5">
        <v>20.202220000000001</v>
      </c>
      <c r="D3827" s="5">
        <v>89.10369</v>
      </c>
      <c r="E3827" s="6">
        <f t="shared" si="177"/>
        <v>3.4105890342744507</v>
      </c>
      <c r="F3827" s="5">
        <v>0.71869000000000005</v>
      </c>
      <c r="G3827" s="6">
        <f t="shared" si="178"/>
        <v>122.9807009976485</v>
      </c>
      <c r="H3827" s="5">
        <v>689.50598000000002</v>
      </c>
      <c r="I3827" s="5">
        <v>421.19958000000003</v>
      </c>
      <c r="J3827" s="6">
        <f t="shared" si="179"/>
        <v>-0.38912845977057364</v>
      </c>
    </row>
    <row r="3828" spans="1:10" x14ac:dyDescent="0.2">
      <c r="A3828" s="1" t="s">
        <v>280</v>
      </c>
      <c r="B3828" s="1" t="s">
        <v>107</v>
      </c>
      <c r="C3828" s="5">
        <v>76175.123970000001</v>
      </c>
      <c r="D3828" s="5">
        <v>87501.718779999996</v>
      </c>
      <c r="E3828" s="6">
        <f t="shared" si="177"/>
        <v>0.14869151790892698</v>
      </c>
      <c r="F3828" s="5">
        <v>143002.94278000001</v>
      </c>
      <c r="G3828" s="6">
        <f t="shared" si="178"/>
        <v>-0.38811246063225957</v>
      </c>
      <c r="H3828" s="5">
        <v>1191683.3716800001</v>
      </c>
      <c r="I3828" s="5">
        <v>1144498.2877</v>
      </c>
      <c r="J3828" s="6">
        <f t="shared" si="179"/>
        <v>-3.9595319613698998E-2</v>
      </c>
    </row>
    <row r="3829" spans="1:10" x14ac:dyDescent="0.2">
      <c r="A3829" s="1" t="s">
        <v>280</v>
      </c>
      <c r="B3829" s="1" t="s">
        <v>108</v>
      </c>
      <c r="C3829" s="5">
        <v>104.63708</v>
      </c>
      <c r="D3829" s="5">
        <v>294.05365</v>
      </c>
      <c r="E3829" s="6">
        <f t="shared" si="177"/>
        <v>1.8102241576313101</v>
      </c>
      <c r="F3829" s="5">
        <v>324.27618000000001</v>
      </c>
      <c r="G3829" s="6">
        <f t="shared" si="178"/>
        <v>-9.3199969236099967E-2</v>
      </c>
      <c r="H3829" s="5">
        <v>6612.3242499999997</v>
      </c>
      <c r="I3829" s="5">
        <v>7095.8042800000003</v>
      </c>
      <c r="J3829" s="6">
        <f t="shared" si="179"/>
        <v>7.3118015953316462E-2</v>
      </c>
    </row>
    <row r="3830" spans="1:10" x14ac:dyDescent="0.2">
      <c r="A3830" s="1" t="s">
        <v>280</v>
      </c>
      <c r="B3830" s="1" t="s">
        <v>109</v>
      </c>
      <c r="C3830" s="5">
        <v>0</v>
      </c>
      <c r="D3830" s="5">
        <v>0</v>
      </c>
      <c r="E3830" s="6" t="str">
        <f t="shared" si="177"/>
        <v/>
      </c>
      <c r="F3830" s="5">
        <v>0</v>
      </c>
      <c r="G3830" s="6" t="str">
        <f t="shared" si="178"/>
        <v/>
      </c>
      <c r="H3830" s="5">
        <v>5.1986600000000003</v>
      </c>
      <c r="I3830" s="5">
        <v>0.32500000000000001</v>
      </c>
      <c r="J3830" s="6">
        <f t="shared" si="179"/>
        <v>-0.93748389007936661</v>
      </c>
    </row>
    <row r="3831" spans="1:10" x14ac:dyDescent="0.2">
      <c r="A3831" s="1" t="s">
        <v>280</v>
      </c>
      <c r="B3831" s="1" t="s">
        <v>110</v>
      </c>
      <c r="C3831" s="5">
        <v>2038.9536000000001</v>
      </c>
      <c r="D3831" s="5">
        <v>2646.8337299999998</v>
      </c>
      <c r="E3831" s="6">
        <f t="shared" si="177"/>
        <v>0.29813338076942975</v>
      </c>
      <c r="F3831" s="5">
        <v>3894.5943400000001</v>
      </c>
      <c r="G3831" s="6">
        <f t="shared" si="178"/>
        <v>-0.32038268971550965</v>
      </c>
      <c r="H3831" s="5">
        <v>23227.448079999998</v>
      </c>
      <c r="I3831" s="5">
        <v>23292.505789999999</v>
      </c>
      <c r="J3831" s="6">
        <f t="shared" si="179"/>
        <v>2.8008978763369718E-3</v>
      </c>
    </row>
    <row r="3832" spans="1:10" x14ac:dyDescent="0.2">
      <c r="A3832" s="1" t="s">
        <v>280</v>
      </c>
      <c r="B3832" s="1" t="s">
        <v>111</v>
      </c>
      <c r="C3832" s="5">
        <v>1.0300800000000001</v>
      </c>
      <c r="D3832" s="5">
        <v>58.266080000000002</v>
      </c>
      <c r="E3832" s="6">
        <f t="shared" si="177"/>
        <v>55.564616340478409</v>
      </c>
      <c r="F3832" s="5">
        <v>0</v>
      </c>
      <c r="G3832" s="6" t="str">
        <f t="shared" si="178"/>
        <v/>
      </c>
      <c r="H3832" s="5">
        <v>143.91158999999999</v>
      </c>
      <c r="I3832" s="5">
        <v>161.96601999999999</v>
      </c>
      <c r="J3832" s="6">
        <f t="shared" si="179"/>
        <v>0.12545501026011863</v>
      </c>
    </row>
    <row r="3833" spans="1:10" x14ac:dyDescent="0.2">
      <c r="A3833" s="1" t="s">
        <v>280</v>
      </c>
      <c r="B3833" s="1" t="s">
        <v>112</v>
      </c>
      <c r="C3833" s="5">
        <v>28.210260000000002</v>
      </c>
      <c r="D3833" s="5">
        <v>261.36398000000003</v>
      </c>
      <c r="E3833" s="6">
        <f t="shared" si="177"/>
        <v>8.2648554107618999</v>
      </c>
      <c r="F3833" s="5">
        <v>41.784329999999997</v>
      </c>
      <c r="G3833" s="6">
        <f t="shared" si="178"/>
        <v>5.2550716979307808</v>
      </c>
      <c r="H3833" s="5">
        <v>3723.40553</v>
      </c>
      <c r="I3833" s="5">
        <v>1972.7134100000001</v>
      </c>
      <c r="J3833" s="6">
        <f t="shared" si="179"/>
        <v>-0.47018572269241909</v>
      </c>
    </row>
    <row r="3834" spans="1:10" x14ac:dyDescent="0.2">
      <c r="A3834" s="1" t="s">
        <v>280</v>
      </c>
      <c r="B3834" s="1" t="s">
        <v>113</v>
      </c>
      <c r="C3834" s="5">
        <v>935.18766000000005</v>
      </c>
      <c r="D3834" s="5">
        <v>982.08784000000003</v>
      </c>
      <c r="E3834" s="6">
        <f t="shared" si="177"/>
        <v>5.0150554809502035E-2</v>
      </c>
      <c r="F3834" s="5">
        <v>935.02584000000002</v>
      </c>
      <c r="G3834" s="6">
        <f t="shared" si="178"/>
        <v>5.0332298837858946E-2</v>
      </c>
      <c r="H3834" s="5">
        <v>10162.652169999999</v>
      </c>
      <c r="I3834" s="5">
        <v>30163.264520000001</v>
      </c>
      <c r="J3834" s="6">
        <f t="shared" si="179"/>
        <v>1.9680504670858969</v>
      </c>
    </row>
    <row r="3835" spans="1:10" x14ac:dyDescent="0.2">
      <c r="A3835" s="1" t="s">
        <v>280</v>
      </c>
      <c r="B3835" s="1" t="s">
        <v>114</v>
      </c>
      <c r="C3835" s="5">
        <v>107.61063</v>
      </c>
      <c r="D3835" s="5">
        <v>57.565959999999997</v>
      </c>
      <c r="E3835" s="6">
        <f t="shared" si="177"/>
        <v>-0.46505322011403527</v>
      </c>
      <c r="F3835" s="5">
        <v>124.17897000000001</v>
      </c>
      <c r="G3835" s="6">
        <f t="shared" si="178"/>
        <v>-0.5364274643282998</v>
      </c>
      <c r="H3835" s="5">
        <v>1589.7509399999999</v>
      </c>
      <c r="I3835" s="5">
        <v>1337.9755600000001</v>
      </c>
      <c r="J3835" s="6">
        <f t="shared" si="179"/>
        <v>-0.15837410355612047</v>
      </c>
    </row>
    <row r="3836" spans="1:10" x14ac:dyDescent="0.2">
      <c r="A3836" s="1" t="s">
        <v>280</v>
      </c>
      <c r="B3836" s="1" t="s">
        <v>115</v>
      </c>
      <c r="C3836" s="5">
        <v>1164.9487899999999</v>
      </c>
      <c r="D3836" s="5">
        <v>6040.9198200000001</v>
      </c>
      <c r="E3836" s="6">
        <f t="shared" si="177"/>
        <v>4.1855668436721585</v>
      </c>
      <c r="F3836" s="5">
        <v>1229.88516</v>
      </c>
      <c r="G3836" s="6">
        <f t="shared" si="178"/>
        <v>3.9117755189435739</v>
      </c>
      <c r="H3836" s="5">
        <v>7470.2690499999999</v>
      </c>
      <c r="I3836" s="5">
        <v>15969.685219999999</v>
      </c>
      <c r="J3836" s="6">
        <f t="shared" si="179"/>
        <v>1.1377657368311254</v>
      </c>
    </row>
    <row r="3837" spans="1:10" x14ac:dyDescent="0.2">
      <c r="A3837" s="1" t="s">
        <v>280</v>
      </c>
      <c r="B3837" s="1" t="s">
        <v>116</v>
      </c>
      <c r="C3837" s="5">
        <v>728.73355000000004</v>
      </c>
      <c r="D3837" s="5">
        <v>291.16336999999999</v>
      </c>
      <c r="E3837" s="6">
        <f t="shared" si="177"/>
        <v>-0.60045290902278348</v>
      </c>
      <c r="F3837" s="5">
        <v>340.41994</v>
      </c>
      <c r="G3837" s="6">
        <f t="shared" si="178"/>
        <v>-0.14469355114744453</v>
      </c>
      <c r="H3837" s="5">
        <v>6949.2813599999999</v>
      </c>
      <c r="I3837" s="5">
        <v>1841.0491099999999</v>
      </c>
      <c r="J3837" s="6">
        <f t="shared" si="179"/>
        <v>-0.73507345369593735</v>
      </c>
    </row>
    <row r="3838" spans="1:10" x14ac:dyDescent="0.2">
      <c r="A3838" s="1" t="s">
        <v>280</v>
      </c>
      <c r="B3838" s="1" t="s">
        <v>117</v>
      </c>
      <c r="C3838" s="5">
        <v>1880.9746299999999</v>
      </c>
      <c r="D3838" s="5">
        <v>2177.8359300000002</v>
      </c>
      <c r="E3838" s="6">
        <f t="shared" si="177"/>
        <v>0.15782312810885712</v>
      </c>
      <c r="F3838" s="5">
        <v>2660.1904800000002</v>
      </c>
      <c r="G3838" s="6">
        <f t="shared" si="178"/>
        <v>-0.18132331260729873</v>
      </c>
      <c r="H3838" s="5">
        <v>37950.652629999997</v>
      </c>
      <c r="I3838" s="5">
        <v>15721.641820000001</v>
      </c>
      <c r="J3838" s="6">
        <f t="shared" si="179"/>
        <v>-0.58573461243794156</v>
      </c>
    </row>
    <row r="3839" spans="1:10" x14ac:dyDescent="0.2">
      <c r="A3839" s="1" t="s">
        <v>280</v>
      </c>
      <c r="B3839" s="1" t="s">
        <v>118</v>
      </c>
      <c r="C3839" s="5">
        <v>434.16233</v>
      </c>
      <c r="D3839" s="5">
        <v>563.41746999999998</v>
      </c>
      <c r="E3839" s="6">
        <f t="shared" si="177"/>
        <v>0.29771154950269407</v>
      </c>
      <c r="F3839" s="5">
        <v>533.43763000000001</v>
      </c>
      <c r="G3839" s="6">
        <f t="shared" si="178"/>
        <v>5.6201209502224181E-2</v>
      </c>
      <c r="H3839" s="5">
        <v>5496.3168699999997</v>
      </c>
      <c r="I3839" s="5">
        <v>3970.3413999999998</v>
      </c>
      <c r="J3839" s="6">
        <f t="shared" si="179"/>
        <v>-0.27763600718311565</v>
      </c>
    </row>
    <row r="3840" spans="1:10" x14ac:dyDescent="0.2">
      <c r="A3840" s="1" t="s">
        <v>280</v>
      </c>
      <c r="B3840" s="1" t="s">
        <v>120</v>
      </c>
      <c r="C3840" s="5">
        <v>1096.8977500000001</v>
      </c>
      <c r="D3840" s="5">
        <v>328.57173999999998</v>
      </c>
      <c r="E3840" s="6">
        <f t="shared" si="177"/>
        <v>-0.70045362933783029</v>
      </c>
      <c r="F3840" s="5">
        <v>359.39913999999999</v>
      </c>
      <c r="G3840" s="6">
        <f t="shared" si="178"/>
        <v>-8.5774829622575099E-2</v>
      </c>
      <c r="H3840" s="5">
        <v>7300.2643099999996</v>
      </c>
      <c r="I3840" s="5">
        <v>2863.2747899999999</v>
      </c>
      <c r="J3840" s="6">
        <f t="shared" si="179"/>
        <v>-0.60778477758978555</v>
      </c>
    </row>
    <row r="3841" spans="1:10" x14ac:dyDescent="0.2">
      <c r="A3841" s="1" t="s">
        <v>280</v>
      </c>
      <c r="B3841" s="1" t="s">
        <v>121</v>
      </c>
      <c r="C3841" s="5">
        <v>2648.0739199999998</v>
      </c>
      <c r="D3841" s="5">
        <v>2145.50252</v>
      </c>
      <c r="E3841" s="6">
        <f t="shared" si="177"/>
        <v>-0.18978752677719801</v>
      </c>
      <c r="F3841" s="5">
        <v>1947.72974</v>
      </c>
      <c r="G3841" s="6">
        <f t="shared" si="178"/>
        <v>0.10154015515520132</v>
      </c>
      <c r="H3841" s="5">
        <v>19795.366600000001</v>
      </c>
      <c r="I3841" s="5">
        <v>18999.789499999999</v>
      </c>
      <c r="J3841" s="6">
        <f t="shared" si="179"/>
        <v>-4.019006649768242E-2</v>
      </c>
    </row>
    <row r="3842" spans="1:10" x14ac:dyDescent="0.2">
      <c r="A3842" s="1" t="s">
        <v>280</v>
      </c>
      <c r="B3842" s="1" t="s">
        <v>122</v>
      </c>
      <c r="C3842" s="5">
        <v>2334.7192100000002</v>
      </c>
      <c r="D3842" s="5">
        <v>689.07365000000004</v>
      </c>
      <c r="E3842" s="6">
        <f t="shared" si="177"/>
        <v>-0.70485802016423205</v>
      </c>
      <c r="F3842" s="5">
        <v>801.63202999999999</v>
      </c>
      <c r="G3842" s="6">
        <f t="shared" si="178"/>
        <v>-0.14041153021293318</v>
      </c>
      <c r="H3842" s="5">
        <v>11714.49353</v>
      </c>
      <c r="I3842" s="5">
        <v>9068.39804</v>
      </c>
      <c r="J3842" s="6">
        <f t="shared" si="179"/>
        <v>-0.22588219313310764</v>
      </c>
    </row>
    <row r="3843" spans="1:10" x14ac:dyDescent="0.2">
      <c r="A3843" s="1" t="s">
        <v>280</v>
      </c>
      <c r="B3843" s="1" t="s">
        <v>123</v>
      </c>
      <c r="C3843" s="5">
        <v>2327.63627</v>
      </c>
      <c r="D3843" s="5">
        <v>1363.9245599999999</v>
      </c>
      <c r="E3843" s="6">
        <f t="shared" si="177"/>
        <v>-0.41403019983014788</v>
      </c>
      <c r="F3843" s="5">
        <v>1584.0507299999999</v>
      </c>
      <c r="G3843" s="6">
        <f t="shared" si="178"/>
        <v>-0.13896409113109653</v>
      </c>
      <c r="H3843" s="5">
        <v>20765.32129</v>
      </c>
      <c r="I3843" s="5">
        <v>15673.33699</v>
      </c>
      <c r="J3843" s="6">
        <f t="shared" si="179"/>
        <v>-0.24521577243556336</v>
      </c>
    </row>
    <row r="3844" spans="1:10" x14ac:dyDescent="0.2">
      <c r="A3844" s="1" t="s">
        <v>280</v>
      </c>
      <c r="B3844" s="1" t="s">
        <v>124</v>
      </c>
      <c r="C3844" s="5">
        <v>0</v>
      </c>
      <c r="D3844" s="5">
        <v>2.774</v>
      </c>
      <c r="E3844" s="6" t="str">
        <f t="shared" si="177"/>
        <v/>
      </c>
      <c r="F3844" s="5">
        <v>0</v>
      </c>
      <c r="G3844" s="6" t="str">
        <f t="shared" si="178"/>
        <v/>
      </c>
      <c r="H3844" s="5">
        <v>233.40539999999999</v>
      </c>
      <c r="I3844" s="5">
        <v>2.774</v>
      </c>
      <c r="J3844" s="6">
        <f t="shared" si="179"/>
        <v>-0.98811509930789942</v>
      </c>
    </row>
    <row r="3845" spans="1:10" x14ac:dyDescent="0.2">
      <c r="A3845" s="1" t="s">
        <v>280</v>
      </c>
      <c r="B3845" s="1" t="s">
        <v>125</v>
      </c>
      <c r="C3845" s="5">
        <v>7.48881</v>
      </c>
      <c r="D3845" s="5">
        <v>2295.2789200000002</v>
      </c>
      <c r="E3845" s="6">
        <f t="shared" ref="E3845:E3908" si="180">IF(C3845=0,"",(D3845/C3845-1))</f>
        <v>305.4944790961448</v>
      </c>
      <c r="F3845" s="5">
        <v>373.32986</v>
      </c>
      <c r="G3845" s="6">
        <f t="shared" ref="G3845:G3908" si="181">IF(F3845=0,"",(D3845/F3845-1))</f>
        <v>5.1481257352412158</v>
      </c>
      <c r="H3845" s="5">
        <v>1193.15723</v>
      </c>
      <c r="I3845" s="5">
        <v>3407.0152600000001</v>
      </c>
      <c r="J3845" s="6">
        <f t="shared" ref="J3845:J3908" si="182">IF(H3845=0,"",(I3845/H3845-1))</f>
        <v>1.8554621087113556</v>
      </c>
    </row>
    <row r="3846" spans="1:10" x14ac:dyDescent="0.2">
      <c r="A3846" s="1" t="s">
        <v>280</v>
      </c>
      <c r="B3846" s="1" t="s">
        <v>126</v>
      </c>
      <c r="C3846" s="5">
        <v>3.5490000000000001E-2</v>
      </c>
      <c r="D3846" s="5">
        <v>0.22500000000000001</v>
      </c>
      <c r="E3846" s="6">
        <f t="shared" si="180"/>
        <v>5.3398140321217245</v>
      </c>
      <c r="F3846" s="5">
        <v>0</v>
      </c>
      <c r="G3846" s="6" t="str">
        <f t="shared" si="181"/>
        <v/>
      </c>
      <c r="H3846" s="5">
        <v>189.35809</v>
      </c>
      <c r="I3846" s="5">
        <v>145.44744</v>
      </c>
      <c r="J3846" s="6">
        <f t="shared" si="182"/>
        <v>-0.23189212565462614</v>
      </c>
    </row>
    <row r="3847" spans="1:10" x14ac:dyDescent="0.2">
      <c r="A3847" s="1" t="s">
        <v>280</v>
      </c>
      <c r="B3847" s="1" t="s">
        <v>127</v>
      </c>
      <c r="C3847" s="5">
        <v>748.40632000000005</v>
      </c>
      <c r="D3847" s="5">
        <v>503.07022999999998</v>
      </c>
      <c r="E3847" s="6">
        <f t="shared" si="180"/>
        <v>-0.32781135520074178</v>
      </c>
      <c r="F3847" s="5">
        <v>627.84929</v>
      </c>
      <c r="G3847" s="6">
        <f t="shared" si="181"/>
        <v>-0.19874046524763933</v>
      </c>
      <c r="H3847" s="5">
        <v>5041.5814600000003</v>
      </c>
      <c r="I3847" s="5">
        <v>4305.71785</v>
      </c>
      <c r="J3847" s="6">
        <f t="shared" si="182"/>
        <v>-0.1459588852899345</v>
      </c>
    </row>
    <row r="3848" spans="1:10" x14ac:dyDescent="0.2">
      <c r="A3848" s="1" t="s">
        <v>280</v>
      </c>
      <c r="B3848" s="1" t="s">
        <v>128</v>
      </c>
      <c r="C3848" s="5">
        <v>86.898979999999995</v>
      </c>
      <c r="D3848" s="5">
        <v>61.610869999999998</v>
      </c>
      <c r="E3848" s="6">
        <f t="shared" si="180"/>
        <v>-0.2910058322894008</v>
      </c>
      <c r="F3848" s="5">
        <v>146.27382</v>
      </c>
      <c r="G3848" s="6">
        <f t="shared" si="181"/>
        <v>-0.57879769599235187</v>
      </c>
      <c r="H3848" s="5">
        <v>657.92719999999997</v>
      </c>
      <c r="I3848" s="5">
        <v>777.22757999999999</v>
      </c>
      <c r="J3848" s="6">
        <f t="shared" si="182"/>
        <v>0.18132763016941689</v>
      </c>
    </row>
    <row r="3849" spans="1:10" x14ac:dyDescent="0.2">
      <c r="A3849" s="1" t="s">
        <v>280</v>
      </c>
      <c r="B3849" s="1" t="s">
        <v>129</v>
      </c>
      <c r="C3849" s="5">
        <v>292.34811999999999</v>
      </c>
      <c r="D3849" s="5">
        <v>656.62762999999995</v>
      </c>
      <c r="E3849" s="6">
        <f t="shared" si="180"/>
        <v>1.2460470414518143</v>
      </c>
      <c r="F3849" s="5">
        <v>197.50295</v>
      </c>
      <c r="G3849" s="6">
        <f t="shared" si="181"/>
        <v>2.3246472014721804</v>
      </c>
      <c r="H3849" s="5">
        <v>2649.7574</v>
      </c>
      <c r="I3849" s="5">
        <v>3999.1779900000001</v>
      </c>
      <c r="J3849" s="6">
        <f t="shared" si="182"/>
        <v>0.50926193847029166</v>
      </c>
    </row>
    <row r="3850" spans="1:10" x14ac:dyDescent="0.2">
      <c r="A3850" s="1" t="s">
        <v>280</v>
      </c>
      <c r="B3850" s="1" t="s">
        <v>130</v>
      </c>
      <c r="C3850" s="5">
        <v>3.8519999999999999E-2</v>
      </c>
      <c r="D3850" s="5">
        <v>0</v>
      </c>
      <c r="E3850" s="6">
        <f t="shared" si="180"/>
        <v>-1</v>
      </c>
      <c r="F3850" s="5">
        <v>0</v>
      </c>
      <c r="G3850" s="6" t="str">
        <f t="shared" si="181"/>
        <v/>
      </c>
      <c r="H3850" s="5">
        <v>30.621369999999999</v>
      </c>
      <c r="I3850" s="5">
        <v>27.863779999999998</v>
      </c>
      <c r="J3850" s="6">
        <f t="shared" si="182"/>
        <v>-9.0054429308682127E-2</v>
      </c>
    </row>
    <row r="3851" spans="1:10" x14ac:dyDescent="0.2">
      <c r="A3851" s="1" t="s">
        <v>280</v>
      </c>
      <c r="B3851" s="1" t="s">
        <v>131</v>
      </c>
      <c r="C3851" s="5">
        <v>5.7169999999999999E-2</v>
      </c>
      <c r="D3851" s="5">
        <v>0</v>
      </c>
      <c r="E3851" s="6">
        <f t="shared" si="180"/>
        <v>-1</v>
      </c>
      <c r="F3851" s="5">
        <v>0</v>
      </c>
      <c r="G3851" s="6" t="str">
        <f t="shared" si="181"/>
        <v/>
      </c>
      <c r="H3851" s="5">
        <v>0.65790999999999999</v>
      </c>
      <c r="I3851" s="5">
        <v>70.761830000000003</v>
      </c>
      <c r="J3851" s="6">
        <f t="shared" si="182"/>
        <v>106.55548631271755</v>
      </c>
    </row>
    <row r="3852" spans="1:10" x14ac:dyDescent="0.2">
      <c r="A3852" s="1" t="s">
        <v>280</v>
      </c>
      <c r="B3852" s="1" t="s">
        <v>132</v>
      </c>
      <c r="C3852" s="5">
        <v>2216.16237</v>
      </c>
      <c r="D3852" s="5">
        <v>1098.2637</v>
      </c>
      <c r="E3852" s="6">
        <f t="shared" si="180"/>
        <v>-0.50442994842476274</v>
      </c>
      <c r="F3852" s="5">
        <v>1486.0239200000001</v>
      </c>
      <c r="G3852" s="6">
        <f t="shared" si="181"/>
        <v>-0.26093807426733762</v>
      </c>
      <c r="H3852" s="5">
        <v>14767.82646</v>
      </c>
      <c r="I3852" s="5">
        <v>9272.9800699999996</v>
      </c>
      <c r="J3852" s="6">
        <f t="shared" si="182"/>
        <v>-0.37208226985083359</v>
      </c>
    </row>
    <row r="3853" spans="1:10" x14ac:dyDescent="0.2">
      <c r="A3853" s="1" t="s">
        <v>280</v>
      </c>
      <c r="B3853" s="1" t="s">
        <v>133</v>
      </c>
      <c r="C3853" s="5">
        <v>0</v>
      </c>
      <c r="D3853" s="5">
        <v>12.295999999999999</v>
      </c>
      <c r="E3853" s="6" t="str">
        <f t="shared" si="180"/>
        <v/>
      </c>
      <c r="F3853" s="5">
        <v>3.1302300000000001</v>
      </c>
      <c r="G3853" s="6">
        <f t="shared" si="181"/>
        <v>2.9281458550969095</v>
      </c>
      <c r="H3853" s="5">
        <v>474.22924</v>
      </c>
      <c r="I3853" s="5">
        <v>2239.0335500000001</v>
      </c>
      <c r="J3853" s="6">
        <f t="shared" si="182"/>
        <v>3.7214160603002888</v>
      </c>
    </row>
    <row r="3854" spans="1:10" x14ac:dyDescent="0.2">
      <c r="A3854" s="1" t="s">
        <v>280</v>
      </c>
      <c r="B3854" s="1" t="s">
        <v>134</v>
      </c>
      <c r="C3854" s="5">
        <v>2540.1348600000001</v>
      </c>
      <c r="D3854" s="5">
        <v>3141.0117</v>
      </c>
      <c r="E3854" s="6">
        <f t="shared" si="180"/>
        <v>0.23655312537224882</v>
      </c>
      <c r="F3854" s="5">
        <v>4374.8861800000004</v>
      </c>
      <c r="G3854" s="6">
        <f t="shared" si="181"/>
        <v>-0.28203579001454171</v>
      </c>
      <c r="H3854" s="5">
        <v>46204.948799999998</v>
      </c>
      <c r="I3854" s="5">
        <v>23873.656149999999</v>
      </c>
      <c r="J3854" s="6">
        <f t="shared" si="182"/>
        <v>-0.48330954215882604</v>
      </c>
    </row>
    <row r="3855" spans="1:10" x14ac:dyDescent="0.2">
      <c r="A3855" s="1" t="s">
        <v>280</v>
      </c>
      <c r="B3855" s="1" t="s">
        <v>135</v>
      </c>
      <c r="C3855" s="5">
        <v>0</v>
      </c>
      <c r="D3855" s="5">
        <v>0.99973999999999996</v>
      </c>
      <c r="E3855" s="6" t="str">
        <f t="shared" si="180"/>
        <v/>
      </c>
      <c r="F3855" s="5">
        <v>0</v>
      </c>
      <c r="G3855" s="6" t="str">
        <f t="shared" si="181"/>
        <v/>
      </c>
      <c r="H3855" s="5">
        <v>0</v>
      </c>
      <c r="I3855" s="5">
        <v>0.99973999999999996</v>
      </c>
      <c r="J3855" s="6" t="str">
        <f t="shared" si="182"/>
        <v/>
      </c>
    </row>
    <row r="3856" spans="1:10" x14ac:dyDescent="0.2">
      <c r="A3856" s="1" t="s">
        <v>280</v>
      </c>
      <c r="B3856" s="1" t="s">
        <v>136</v>
      </c>
      <c r="C3856" s="5">
        <v>1502.23948</v>
      </c>
      <c r="D3856" s="5">
        <v>931.86527999999998</v>
      </c>
      <c r="E3856" s="6">
        <f t="shared" si="180"/>
        <v>-0.37968260559894218</v>
      </c>
      <c r="F3856" s="5">
        <v>1458.46397</v>
      </c>
      <c r="G3856" s="6">
        <f t="shared" si="181"/>
        <v>-0.36106390067352845</v>
      </c>
      <c r="H3856" s="5">
        <v>14305.24072</v>
      </c>
      <c r="I3856" s="5">
        <v>12344.35823</v>
      </c>
      <c r="J3856" s="6">
        <f t="shared" si="182"/>
        <v>-0.13707441408228183</v>
      </c>
    </row>
    <row r="3857" spans="1:10" x14ac:dyDescent="0.2">
      <c r="A3857" s="1" t="s">
        <v>280</v>
      </c>
      <c r="B3857" s="1" t="s">
        <v>137</v>
      </c>
      <c r="C3857" s="5">
        <v>3475.5907900000002</v>
      </c>
      <c r="D3857" s="5">
        <v>3381.6905499999998</v>
      </c>
      <c r="E3857" s="6">
        <f t="shared" si="180"/>
        <v>-2.7017058587613607E-2</v>
      </c>
      <c r="F3857" s="5">
        <v>4832.9451399999998</v>
      </c>
      <c r="G3857" s="6">
        <f t="shared" si="181"/>
        <v>-0.30028368788808557</v>
      </c>
      <c r="H3857" s="5">
        <v>32775.082710000002</v>
      </c>
      <c r="I3857" s="5">
        <v>34968.72393</v>
      </c>
      <c r="J3857" s="6">
        <f t="shared" si="182"/>
        <v>6.6930150547894529E-2</v>
      </c>
    </row>
    <row r="3858" spans="1:10" x14ac:dyDescent="0.2">
      <c r="A3858" s="1" t="s">
        <v>280</v>
      </c>
      <c r="B3858" s="1" t="s">
        <v>138</v>
      </c>
      <c r="C3858" s="5">
        <v>889.03309999999999</v>
      </c>
      <c r="D3858" s="5">
        <v>1257.95039</v>
      </c>
      <c r="E3858" s="6">
        <f t="shared" si="180"/>
        <v>0.41496462842609572</v>
      </c>
      <c r="F3858" s="5">
        <v>889.16660999999999</v>
      </c>
      <c r="G3858" s="6">
        <f t="shared" si="181"/>
        <v>0.41475216888767341</v>
      </c>
      <c r="H3858" s="5">
        <v>13309.78217</v>
      </c>
      <c r="I3858" s="5">
        <v>7130.21947</v>
      </c>
      <c r="J3858" s="6">
        <f t="shared" si="182"/>
        <v>-0.46428729043579831</v>
      </c>
    </row>
    <row r="3859" spans="1:10" x14ac:dyDescent="0.2">
      <c r="A3859" s="1" t="s">
        <v>280</v>
      </c>
      <c r="B3859" s="1" t="s">
        <v>139</v>
      </c>
      <c r="C3859" s="5">
        <v>8564.9171499999993</v>
      </c>
      <c r="D3859" s="5">
        <v>8071.93415</v>
      </c>
      <c r="E3859" s="6">
        <f t="shared" si="180"/>
        <v>-5.7558408489683854E-2</v>
      </c>
      <c r="F3859" s="5">
        <v>14120.55301</v>
      </c>
      <c r="G3859" s="6">
        <f t="shared" si="181"/>
        <v>-0.42835566395426883</v>
      </c>
      <c r="H3859" s="5">
        <v>98871.754109999994</v>
      </c>
      <c r="I3859" s="5">
        <v>120553.14435</v>
      </c>
      <c r="J3859" s="6">
        <f t="shared" si="182"/>
        <v>0.21928801036419698</v>
      </c>
    </row>
    <row r="3860" spans="1:10" x14ac:dyDescent="0.2">
      <c r="A3860" s="1" t="s">
        <v>280</v>
      </c>
      <c r="B3860" s="1" t="s">
        <v>140</v>
      </c>
      <c r="C3860" s="5">
        <v>72.596010000000007</v>
      </c>
      <c r="D3860" s="5">
        <v>93.864549999999994</v>
      </c>
      <c r="E3860" s="6">
        <f t="shared" si="180"/>
        <v>0.29297119772835978</v>
      </c>
      <c r="F3860" s="5">
        <v>169.57031000000001</v>
      </c>
      <c r="G3860" s="6">
        <f t="shared" si="181"/>
        <v>-0.44645645809104206</v>
      </c>
      <c r="H3860" s="5">
        <v>701.14991999999995</v>
      </c>
      <c r="I3860" s="5">
        <v>689.24438999999995</v>
      </c>
      <c r="J3860" s="6">
        <f t="shared" si="182"/>
        <v>-1.6980006216074317E-2</v>
      </c>
    </row>
    <row r="3861" spans="1:10" x14ac:dyDescent="0.2">
      <c r="A3861" s="1" t="s">
        <v>280</v>
      </c>
      <c r="B3861" s="1" t="s">
        <v>141</v>
      </c>
      <c r="C3861" s="5">
        <v>944.29138</v>
      </c>
      <c r="D3861" s="5">
        <v>2018.9573800000001</v>
      </c>
      <c r="E3861" s="6">
        <f t="shared" si="180"/>
        <v>1.1380660914219085</v>
      </c>
      <c r="F3861" s="5">
        <v>1007.5828</v>
      </c>
      <c r="G3861" s="6">
        <f t="shared" si="181"/>
        <v>1.0037632440728443</v>
      </c>
      <c r="H3861" s="5">
        <v>10851.723239999999</v>
      </c>
      <c r="I3861" s="5">
        <v>10835.256810000001</v>
      </c>
      <c r="J3861" s="6">
        <f t="shared" si="182"/>
        <v>-1.5174023181223628E-3</v>
      </c>
    </row>
    <row r="3862" spans="1:10" x14ac:dyDescent="0.2">
      <c r="A3862" s="1" t="s">
        <v>280</v>
      </c>
      <c r="B3862" s="1" t="s">
        <v>142</v>
      </c>
      <c r="C3862" s="5">
        <v>0</v>
      </c>
      <c r="D3862" s="5">
        <v>0</v>
      </c>
      <c r="E3862" s="6" t="str">
        <f t="shared" si="180"/>
        <v/>
      </c>
      <c r="F3862" s="5">
        <v>0</v>
      </c>
      <c r="G3862" s="6" t="str">
        <f t="shared" si="181"/>
        <v/>
      </c>
      <c r="H3862" s="5">
        <v>242.70148</v>
      </c>
      <c r="I3862" s="5">
        <v>39.275930000000002</v>
      </c>
      <c r="J3862" s="6">
        <f t="shared" si="182"/>
        <v>-0.83817185622436252</v>
      </c>
    </row>
    <row r="3863" spans="1:10" x14ac:dyDescent="0.2">
      <c r="A3863" s="1" t="s">
        <v>280</v>
      </c>
      <c r="B3863" s="1" t="s">
        <v>143</v>
      </c>
      <c r="C3863" s="5">
        <v>0</v>
      </c>
      <c r="D3863" s="5">
        <v>0</v>
      </c>
      <c r="E3863" s="6" t="str">
        <f t="shared" si="180"/>
        <v/>
      </c>
      <c r="F3863" s="5">
        <v>0</v>
      </c>
      <c r="G3863" s="6" t="str">
        <f t="shared" si="181"/>
        <v/>
      </c>
      <c r="H3863" s="5">
        <v>26.287759999999999</v>
      </c>
      <c r="I3863" s="5">
        <v>67.856160000000003</v>
      </c>
      <c r="J3863" s="6">
        <f t="shared" si="182"/>
        <v>1.5812834566353318</v>
      </c>
    </row>
    <row r="3864" spans="1:10" x14ac:dyDescent="0.2">
      <c r="A3864" s="1" t="s">
        <v>280</v>
      </c>
      <c r="B3864" s="1" t="s">
        <v>144</v>
      </c>
      <c r="C3864" s="5">
        <v>390.63596000000001</v>
      </c>
      <c r="D3864" s="5">
        <v>1246.2092500000001</v>
      </c>
      <c r="E3864" s="6">
        <f t="shared" si="180"/>
        <v>2.1902061704713516</v>
      </c>
      <c r="F3864" s="5">
        <v>301.78262000000001</v>
      </c>
      <c r="G3864" s="6">
        <f t="shared" si="181"/>
        <v>3.1294931099743257</v>
      </c>
      <c r="H3864" s="5">
        <v>4340.2651299999998</v>
      </c>
      <c r="I3864" s="5">
        <v>6874.0075999999999</v>
      </c>
      <c r="J3864" s="6">
        <f t="shared" si="182"/>
        <v>0.58377596623918704</v>
      </c>
    </row>
    <row r="3865" spans="1:10" x14ac:dyDescent="0.2">
      <c r="A3865" s="1" t="s">
        <v>280</v>
      </c>
      <c r="B3865" s="1" t="s">
        <v>145</v>
      </c>
      <c r="C3865" s="5">
        <v>1.12144</v>
      </c>
      <c r="D3865" s="5">
        <v>27.973199999999999</v>
      </c>
      <c r="E3865" s="6">
        <f t="shared" si="180"/>
        <v>23.944000570694818</v>
      </c>
      <c r="F3865" s="5">
        <v>99.268569999999997</v>
      </c>
      <c r="G3865" s="6">
        <f t="shared" si="181"/>
        <v>-0.71820688058667514</v>
      </c>
      <c r="H3865" s="5">
        <v>655.86410000000001</v>
      </c>
      <c r="I3865" s="5">
        <v>504.83706999999998</v>
      </c>
      <c r="J3865" s="6">
        <f t="shared" si="182"/>
        <v>-0.2302718352780706</v>
      </c>
    </row>
    <row r="3866" spans="1:10" x14ac:dyDescent="0.2">
      <c r="A3866" s="1" t="s">
        <v>280</v>
      </c>
      <c r="B3866" s="1" t="s">
        <v>146</v>
      </c>
      <c r="C3866" s="5">
        <v>311.32841000000002</v>
      </c>
      <c r="D3866" s="5">
        <v>1201.92302</v>
      </c>
      <c r="E3866" s="6">
        <f t="shared" si="180"/>
        <v>2.8606274962185427</v>
      </c>
      <c r="F3866" s="5">
        <v>8377.8286100000005</v>
      </c>
      <c r="G3866" s="6">
        <f t="shared" si="181"/>
        <v>-0.85653525800642993</v>
      </c>
      <c r="H3866" s="5">
        <v>4199.8122000000003</v>
      </c>
      <c r="I3866" s="5">
        <v>22137.021769999999</v>
      </c>
      <c r="J3866" s="6">
        <f t="shared" si="182"/>
        <v>4.2709551560424526</v>
      </c>
    </row>
    <row r="3867" spans="1:10" x14ac:dyDescent="0.2">
      <c r="A3867" s="1" t="s">
        <v>280</v>
      </c>
      <c r="B3867" s="1" t="s">
        <v>147</v>
      </c>
      <c r="C3867" s="5">
        <v>0</v>
      </c>
      <c r="D3867" s="5">
        <v>0.96</v>
      </c>
      <c r="E3867" s="6" t="str">
        <f t="shared" si="180"/>
        <v/>
      </c>
      <c r="F3867" s="5">
        <v>1.95275</v>
      </c>
      <c r="G3867" s="6">
        <f t="shared" si="181"/>
        <v>-0.50838561003712712</v>
      </c>
      <c r="H3867" s="5">
        <v>0</v>
      </c>
      <c r="I3867" s="5">
        <v>40.184199999999997</v>
      </c>
      <c r="J3867" s="6" t="str">
        <f t="shared" si="182"/>
        <v/>
      </c>
    </row>
    <row r="3868" spans="1:10" x14ac:dyDescent="0.2">
      <c r="A3868" s="1" t="s">
        <v>280</v>
      </c>
      <c r="B3868" s="1" t="s">
        <v>148</v>
      </c>
      <c r="C3868" s="5">
        <v>10.686299999999999</v>
      </c>
      <c r="D3868" s="5">
        <v>183.45815999999999</v>
      </c>
      <c r="E3868" s="6">
        <f t="shared" si="180"/>
        <v>16.167603380028634</v>
      </c>
      <c r="F3868" s="5">
        <v>133.3212</v>
      </c>
      <c r="G3868" s="6">
        <f t="shared" si="181"/>
        <v>0.37606142158936451</v>
      </c>
      <c r="H3868" s="5">
        <v>988.81886999999995</v>
      </c>
      <c r="I3868" s="5">
        <v>908.25910999999996</v>
      </c>
      <c r="J3868" s="6">
        <f t="shared" si="182"/>
        <v>-8.1470694425562429E-2</v>
      </c>
    </row>
    <row r="3869" spans="1:10" x14ac:dyDescent="0.2">
      <c r="A3869" s="1" t="s">
        <v>280</v>
      </c>
      <c r="B3869" s="1" t="s">
        <v>149</v>
      </c>
      <c r="C3869" s="5">
        <v>0</v>
      </c>
      <c r="D3869" s="5">
        <v>0</v>
      </c>
      <c r="E3869" s="6" t="str">
        <f t="shared" si="180"/>
        <v/>
      </c>
      <c r="F3869" s="5">
        <v>0</v>
      </c>
      <c r="G3869" s="6" t="str">
        <f t="shared" si="181"/>
        <v/>
      </c>
      <c r="H3869" s="5">
        <v>0</v>
      </c>
      <c r="I3869" s="5">
        <v>16.94462</v>
      </c>
      <c r="J3869" s="6" t="str">
        <f t="shared" si="182"/>
        <v/>
      </c>
    </row>
    <row r="3870" spans="1:10" x14ac:dyDescent="0.2">
      <c r="A3870" s="1" t="s">
        <v>280</v>
      </c>
      <c r="B3870" s="1" t="s">
        <v>150</v>
      </c>
      <c r="C3870" s="5">
        <v>4620.1418100000001</v>
      </c>
      <c r="D3870" s="5">
        <v>6883.5780599999998</v>
      </c>
      <c r="E3870" s="6">
        <f t="shared" si="180"/>
        <v>0.48990622865751376</v>
      </c>
      <c r="F3870" s="5">
        <v>6227.0887499999999</v>
      </c>
      <c r="G3870" s="6">
        <f t="shared" si="181"/>
        <v>0.10542475566933263</v>
      </c>
      <c r="H3870" s="5">
        <v>55621.139609999998</v>
      </c>
      <c r="I3870" s="5">
        <v>68744.296230000007</v>
      </c>
      <c r="J3870" s="6">
        <f t="shared" si="182"/>
        <v>0.23593829094506047</v>
      </c>
    </row>
    <row r="3871" spans="1:10" x14ac:dyDescent="0.2">
      <c r="A3871" s="1" t="s">
        <v>280</v>
      </c>
      <c r="B3871" s="1" t="s">
        <v>151</v>
      </c>
      <c r="C3871" s="5">
        <v>3.43</v>
      </c>
      <c r="D3871" s="5">
        <v>0.53230999999999995</v>
      </c>
      <c r="E3871" s="6">
        <f t="shared" si="180"/>
        <v>-0.84480758017492708</v>
      </c>
      <c r="F3871" s="5">
        <v>0.42277999999999999</v>
      </c>
      <c r="G3871" s="6">
        <f t="shared" si="181"/>
        <v>0.25907091158522144</v>
      </c>
      <c r="H3871" s="5">
        <v>231.53979000000001</v>
      </c>
      <c r="I3871" s="5">
        <v>8.1983200000000007</v>
      </c>
      <c r="J3871" s="6">
        <f t="shared" si="182"/>
        <v>-0.96459217657578422</v>
      </c>
    </row>
    <row r="3872" spans="1:10" x14ac:dyDescent="0.2">
      <c r="A3872" s="1" t="s">
        <v>280</v>
      </c>
      <c r="B3872" s="1" t="s">
        <v>152</v>
      </c>
      <c r="C3872" s="5">
        <v>11.510719999999999</v>
      </c>
      <c r="D3872" s="5">
        <v>467.55047000000002</v>
      </c>
      <c r="E3872" s="6">
        <f t="shared" si="180"/>
        <v>39.618698917183288</v>
      </c>
      <c r="F3872" s="5">
        <v>0</v>
      </c>
      <c r="G3872" s="6" t="str">
        <f t="shared" si="181"/>
        <v/>
      </c>
      <c r="H3872" s="5">
        <v>235.39347000000001</v>
      </c>
      <c r="I3872" s="5">
        <v>484.47367000000003</v>
      </c>
      <c r="J3872" s="6">
        <f t="shared" si="182"/>
        <v>1.0581440513196902</v>
      </c>
    </row>
    <row r="3873" spans="1:10" x14ac:dyDescent="0.2">
      <c r="A3873" s="1" t="s">
        <v>280</v>
      </c>
      <c r="B3873" s="1" t="s">
        <v>153</v>
      </c>
      <c r="C3873" s="5">
        <v>19965.492819999999</v>
      </c>
      <c r="D3873" s="5">
        <v>15409.256530000001</v>
      </c>
      <c r="E3873" s="6">
        <f t="shared" si="180"/>
        <v>-0.22820555100126994</v>
      </c>
      <c r="F3873" s="5">
        <v>18242.88149</v>
      </c>
      <c r="G3873" s="6">
        <f t="shared" si="181"/>
        <v>-0.15532770749803293</v>
      </c>
      <c r="H3873" s="5">
        <v>192935.52770999999</v>
      </c>
      <c r="I3873" s="5">
        <v>168006.09263999999</v>
      </c>
      <c r="J3873" s="6">
        <f t="shared" si="182"/>
        <v>-0.12921122079429181</v>
      </c>
    </row>
    <row r="3874" spans="1:10" x14ac:dyDescent="0.2">
      <c r="A3874" s="1" t="s">
        <v>280</v>
      </c>
      <c r="B3874" s="1" t="s">
        <v>154</v>
      </c>
      <c r="C3874" s="5">
        <v>8.9414200000000008</v>
      </c>
      <c r="D3874" s="5">
        <v>2.3730899999999999</v>
      </c>
      <c r="E3874" s="6">
        <f t="shared" si="180"/>
        <v>-0.73459584719205684</v>
      </c>
      <c r="F3874" s="5">
        <v>8.4860799999999994</v>
      </c>
      <c r="G3874" s="6">
        <f t="shared" si="181"/>
        <v>-0.72035498133413778</v>
      </c>
      <c r="H3874" s="5">
        <v>167.87173999999999</v>
      </c>
      <c r="I3874" s="5">
        <v>199.70702</v>
      </c>
      <c r="J3874" s="6">
        <f t="shared" si="182"/>
        <v>0.18964049577373787</v>
      </c>
    </row>
    <row r="3875" spans="1:10" x14ac:dyDescent="0.2">
      <c r="A3875" s="1" t="s">
        <v>280</v>
      </c>
      <c r="B3875" s="1" t="s">
        <v>155</v>
      </c>
      <c r="C3875" s="5">
        <v>762.02472999999998</v>
      </c>
      <c r="D3875" s="5">
        <v>799.27032999999994</v>
      </c>
      <c r="E3875" s="6">
        <f t="shared" si="180"/>
        <v>4.8877153894992365E-2</v>
      </c>
      <c r="F3875" s="5">
        <v>469.50558000000001</v>
      </c>
      <c r="G3875" s="6">
        <f t="shared" si="181"/>
        <v>0.70236598678976292</v>
      </c>
      <c r="H3875" s="5">
        <v>8230.5521200000003</v>
      </c>
      <c r="I3875" s="5">
        <v>4599.9846299999999</v>
      </c>
      <c r="J3875" s="6">
        <f t="shared" si="182"/>
        <v>-0.44110862030480646</v>
      </c>
    </row>
    <row r="3876" spans="1:10" x14ac:dyDescent="0.2">
      <c r="A3876" s="1" t="s">
        <v>280</v>
      </c>
      <c r="B3876" s="1" t="s">
        <v>156</v>
      </c>
      <c r="C3876" s="5">
        <v>78.279030000000006</v>
      </c>
      <c r="D3876" s="5">
        <v>116.17444999999999</v>
      </c>
      <c r="E3876" s="6">
        <f t="shared" si="180"/>
        <v>0.48410691854510701</v>
      </c>
      <c r="F3876" s="5">
        <v>59.809620000000002</v>
      </c>
      <c r="G3876" s="6">
        <f t="shared" si="181"/>
        <v>0.94240408148388144</v>
      </c>
      <c r="H3876" s="5">
        <v>1363.97371</v>
      </c>
      <c r="I3876" s="5">
        <v>1529.3863699999999</v>
      </c>
      <c r="J3876" s="6">
        <f t="shared" si="182"/>
        <v>0.12127261602424877</v>
      </c>
    </row>
    <row r="3877" spans="1:10" x14ac:dyDescent="0.2">
      <c r="A3877" s="1" t="s">
        <v>280</v>
      </c>
      <c r="B3877" s="1" t="s">
        <v>157</v>
      </c>
      <c r="C3877" s="5">
        <v>4.7699199999999999</v>
      </c>
      <c r="D3877" s="5">
        <v>2.4981599999999999</v>
      </c>
      <c r="E3877" s="6">
        <f t="shared" si="180"/>
        <v>-0.47626794579364018</v>
      </c>
      <c r="F3877" s="5">
        <v>80.751300000000001</v>
      </c>
      <c r="G3877" s="6">
        <f t="shared" si="181"/>
        <v>-0.9690635321041271</v>
      </c>
      <c r="H3877" s="5">
        <v>142.65619000000001</v>
      </c>
      <c r="I3877" s="5">
        <v>295.19725</v>
      </c>
      <c r="J3877" s="6">
        <f t="shared" si="182"/>
        <v>1.0692915603592104</v>
      </c>
    </row>
    <row r="3878" spans="1:10" x14ac:dyDescent="0.2">
      <c r="A3878" s="1" t="s">
        <v>280</v>
      </c>
      <c r="B3878" s="1" t="s">
        <v>158</v>
      </c>
      <c r="C3878" s="5">
        <v>0</v>
      </c>
      <c r="D3878" s="5">
        <v>25.24492</v>
      </c>
      <c r="E3878" s="6" t="str">
        <f t="shared" si="180"/>
        <v/>
      </c>
      <c r="F3878" s="5">
        <v>38.779809999999998</v>
      </c>
      <c r="G3878" s="6">
        <f t="shared" si="181"/>
        <v>-0.34901898694191635</v>
      </c>
      <c r="H3878" s="5">
        <v>102.14881</v>
      </c>
      <c r="I3878" s="5">
        <v>104.07136</v>
      </c>
      <c r="J3878" s="6">
        <f t="shared" si="182"/>
        <v>1.8821070945417739E-2</v>
      </c>
    </row>
    <row r="3879" spans="1:10" x14ac:dyDescent="0.2">
      <c r="A3879" s="1" t="s">
        <v>280</v>
      </c>
      <c r="B3879" s="1" t="s">
        <v>159</v>
      </c>
      <c r="C3879" s="5">
        <v>4.57</v>
      </c>
      <c r="D3879" s="5">
        <v>5.57226</v>
      </c>
      <c r="E3879" s="6">
        <f t="shared" si="180"/>
        <v>0.21931291028446376</v>
      </c>
      <c r="F3879" s="5">
        <v>8.3080599999999993</v>
      </c>
      <c r="G3879" s="6">
        <f t="shared" si="181"/>
        <v>-0.32929468492042657</v>
      </c>
      <c r="H3879" s="5">
        <v>90.795140000000004</v>
      </c>
      <c r="I3879" s="5">
        <v>135.40079</v>
      </c>
      <c r="J3879" s="6">
        <f t="shared" si="182"/>
        <v>0.49127794725576712</v>
      </c>
    </row>
    <row r="3880" spans="1:10" x14ac:dyDescent="0.2">
      <c r="A3880" s="1" t="s">
        <v>280</v>
      </c>
      <c r="B3880" s="1" t="s">
        <v>252</v>
      </c>
      <c r="C3880" s="5">
        <v>0</v>
      </c>
      <c r="D3880" s="5">
        <v>0</v>
      </c>
      <c r="E3880" s="6" t="str">
        <f t="shared" si="180"/>
        <v/>
      </c>
      <c r="F3880" s="5">
        <v>0</v>
      </c>
      <c r="G3880" s="6" t="str">
        <f t="shared" si="181"/>
        <v/>
      </c>
      <c r="H3880" s="5">
        <v>0</v>
      </c>
      <c r="I3880" s="5">
        <v>0</v>
      </c>
      <c r="J3880" s="6" t="str">
        <f t="shared" si="182"/>
        <v/>
      </c>
    </row>
    <row r="3881" spans="1:10" x14ac:dyDescent="0.2">
      <c r="A3881" s="1" t="s">
        <v>280</v>
      </c>
      <c r="B3881" s="1" t="s">
        <v>160</v>
      </c>
      <c r="C3881" s="5">
        <v>0</v>
      </c>
      <c r="D3881" s="5">
        <v>0</v>
      </c>
      <c r="E3881" s="6" t="str">
        <f t="shared" si="180"/>
        <v/>
      </c>
      <c r="F3881" s="5">
        <v>0</v>
      </c>
      <c r="G3881" s="6" t="str">
        <f t="shared" si="181"/>
        <v/>
      </c>
      <c r="H3881" s="5">
        <v>2.44156</v>
      </c>
      <c r="I3881" s="5">
        <v>3.0009999999999999</v>
      </c>
      <c r="J3881" s="6">
        <f t="shared" si="182"/>
        <v>0.22913219417093988</v>
      </c>
    </row>
    <row r="3882" spans="1:10" x14ac:dyDescent="0.2">
      <c r="A3882" s="1" t="s">
        <v>280</v>
      </c>
      <c r="B3882" s="1" t="s">
        <v>161</v>
      </c>
      <c r="C3882" s="5">
        <v>0</v>
      </c>
      <c r="D3882" s="5">
        <v>0</v>
      </c>
      <c r="E3882" s="6" t="str">
        <f t="shared" si="180"/>
        <v/>
      </c>
      <c r="F3882" s="5">
        <v>0.19544</v>
      </c>
      <c r="G3882" s="6">
        <f t="shared" si="181"/>
        <v>-1</v>
      </c>
      <c r="H3882" s="5">
        <v>1183.8325299999999</v>
      </c>
      <c r="I3882" s="5">
        <v>526.82048999999995</v>
      </c>
      <c r="J3882" s="6">
        <f t="shared" si="182"/>
        <v>-0.55498731733617768</v>
      </c>
    </row>
    <row r="3883" spans="1:10" x14ac:dyDescent="0.2">
      <c r="A3883" s="1" t="s">
        <v>280</v>
      </c>
      <c r="B3883" s="1" t="s">
        <v>162</v>
      </c>
      <c r="C3883" s="5">
        <v>1.7809999999999999</v>
      </c>
      <c r="D3883" s="5">
        <v>3.20119</v>
      </c>
      <c r="E3883" s="6">
        <f t="shared" si="180"/>
        <v>0.79741156653565426</v>
      </c>
      <c r="F3883" s="5">
        <v>0</v>
      </c>
      <c r="G3883" s="6" t="str">
        <f t="shared" si="181"/>
        <v/>
      </c>
      <c r="H3883" s="5">
        <v>1.7809999999999999</v>
      </c>
      <c r="I3883" s="5">
        <v>3.20119</v>
      </c>
      <c r="J3883" s="6">
        <f t="shared" si="182"/>
        <v>0.79741156653565426</v>
      </c>
    </row>
    <row r="3884" spans="1:10" x14ac:dyDescent="0.2">
      <c r="A3884" s="1" t="s">
        <v>280</v>
      </c>
      <c r="B3884" s="1" t="s">
        <v>163</v>
      </c>
      <c r="C3884" s="5">
        <v>1004.57631</v>
      </c>
      <c r="D3884" s="5">
        <v>314.35142000000002</v>
      </c>
      <c r="E3884" s="6">
        <f t="shared" si="180"/>
        <v>-0.68708059619681849</v>
      </c>
      <c r="F3884" s="5">
        <v>1043.88067</v>
      </c>
      <c r="G3884" s="6">
        <f t="shared" si="181"/>
        <v>-0.69886268705406718</v>
      </c>
      <c r="H3884" s="5">
        <v>9439.6285900000003</v>
      </c>
      <c r="I3884" s="5">
        <v>6198.0434400000004</v>
      </c>
      <c r="J3884" s="6">
        <f t="shared" si="182"/>
        <v>-0.34340176831046276</v>
      </c>
    </row>
    <row r="3885" spans="1:10" x14ac:dyDescent="0.2">
      <c r="A3885" s="1" t="s">
        <v>280</v>
      </c>
      <c r="B3885" s="1" t="s">
        <v>164</v>
      </c>
      <c r="C3885" s="5">
        <v>3864.1027600000002</v>
      </c>
      <c r="D3885" s="5">
        <v>2991.4618500000001</v>
      </c>
      <c r="E3885" s="6">
        <f t="shared" si="180"/>
        <v>-0.22583273898233491</v>
      </c>
      <c r="F3885" s="5">
        <v>5977.8558599999997</v>
      </c>
      <c r="G3885" s="6">
        <f t="shared" si="181"/>
        <v>-0.49957611557398773</v>
      </c>
      <c r="H3885" s="5">
        <v>60914.522380000002</v>
      </c>
      <c r="I3885" s="5">
        <v>43869.404399999999</v>
      </c>
      <c r="J3885" s="6">
        <f t="shared" si="182"/>
        <v>-0.27982026804163873</v>
      </c>
    </row>
    <row r="3886" spans="1:10" x14ac:dyDescent="0.2">
      <c r="A3886" s="1" t="s">
        <v>280</v>
      </c>
      <c r="B3886" s="1" t="s">
        <v>165</v>
      </c>
      <c r="C3886" s="5">
        <v>0</v>
      </c>
      <c r="D3886" s="5">
        <v>0</v>
      </c>
      <c r="E3886" s="6" t="str">
        <f t="shared" si="180"/>
        <v/>
      </c>
      <c r="F3886" s="5">
        <v>1.1625000000000001</v>
      </c>
      <c r="G3886" s="6">
        <f t="shared" si="181"/>
        <v>-1</v>
      </c>
      <c r="H3886" s="5">
        <v>9.4044500000000006</v>
      </c>
      <c r="I3886" s="5">
        <v>1.1625000000000001</v>
      </c>
      <c r="J3886" s="6">
        <f t="shared" si="182"/>
        <v>-0.87638830553620894</v>
      </c>
    </row>
    <row r="3887" spans="1:10" x14ac:dyDescent="0.2">
      <c r="A3887" s="1" t="s">
        <v>280</v>
      </c>
      <c r="B3887" s="1" t="s">
        <v>166</v>
      </c>
      <c r="C3887" s="5">
        <v>3534.6345700000002</v>
      </c>
      <c r="D3887" s="5">
        <v>1490.8614700000001</v>
      </c>
      <c r="E3887" s="6">
        <f t="shared" si="180"/>
        <v>-0.57821340778659336</v>
      </c>
      <c r="F3887" s="5">
        <v>888.97943999999995</v>
      </c>
      <c r="G3887" s="6">
        <f t="shared" si="181"/>
        <v>0.6770483128383713</v>
      </c>
      <c r="H3887" s="5">
        <v>23304.020039999999</v>
      </c>
      <c r="I3887" s="5">
        <v>11650.715539999999</v>
      </c>
      <c r="J3887" s="6">
        <f t="shared" si="182"/>
        <v>-0.50005554749771841</v>
      </c>
    </row>
    <row r="3888" spans="1:10" x14ac:dyDescent="0.2">
      <c r="A3888" s="1" t="s">
        <v>280</v>
      </c>
      <c r="B3888" s="1" t="s">
        <v>167</v>
      </c>
      <c r="C3888" s="5">
        <v>1046.97335</v>
      </c>
      <c r="D3888" s="5">
        <v>1127.9874600000001</v>
      </c>
      <c r="E3888" s="6">
        <f t="shared" si="180"/>
        <v>7.7379343036764192E-2</v>
      </c>
      <c r="F3888" s="5">
        <v>1523.18767</v>
      </c>
      <c r="G3888" s="6">
        <f t="shared" si="181"/>
        <v>-0.2594560196249488</v>
      </c>
      <c r="H3888" s="5">
        <v>9955.4481599999999</v>
      </c>
      <c r="I3888" s="5">
        <v>12002.8591</v>
      </c>
      <c r="J3888" s="6">
        <f t="shared" si="182"/>
        <v>0.20565733526957564</v>
      </c>
    </row>
    <row r="3889" spans="1:10" x14ac:dyDescent="0.2">
      <c r="A3889" s="1" t="s">
        <v>280</v>
      </c>
      <c r="B3889" s="1" t="s">
        <v>168</v>
      </c>
      <c r="C3889" s="5">
        <v>24.070319999999999</v>
      </c>
      <c r="D3889" s="5">
        <v>304.86759000000001</v>
      </c>
      <c r="E3889" s="6">
        <f t="shared" si="180"/>
        <v>11.665705732204641</v>
      </c>
      <c r="F3889" s="5">
        <v>110.97190000000001</v>
      </c>
      <c r="G3889" s="6">
        <f t="shared" si="181"/>
        <v>1.7472503399509245</v>
      </c>
      <c r="H3889" s="5">
        <v>280.83222000000001</v>
      </c>
      <c r="I3889" s="5">
        <v>657.86153999999999</v>
      </c>
      <c r="J3889" s="6">
        <f t="shared" si="182"/>
        <v>1.3425429603483532</v>
      </c>
    </row>
    <row r="3890" spans="1:10" x14ac:dyDescent="0.2">
      <c r="A3890" s="1" t="s">
        <v>280</v>
      </c>
      <c r="B3890" s="1" t="s">
        <v>169</v>
      </c>
      <c r="C3890" s="5">
        <v>0</v>
      </c>
      <c r="D3890" s="5">
        <v>0</v>
      </c>
      <c r="E3890" s="6" t="str">
        <f t="shared" si="180"/>
        <v/>
      </c>
      <c r="F3890" s="5">
        <v>44.191879999999998</v>
      </c>
      <c r="G3890" s="6">
        <f t="shared" si="181"/>
        <v>-1</v>
      </c>
      <c r="H3890" s="5">
        <v>11.030060000000001</v>
      </c>
      <c r="I3890" s="5">
        <v>90.160690000000002</v>
      </c>
      <c r="J3890" s="6">
        <f t="shared" si="182"/>
        <v>7.1740888082204446</v>
      </c>
    </row>
    <row r="3891" spans="1:10" x14ac:dyDescent="0.2">
      <c r="A3891" s="1" t="s">
        <v>280</v>
      </c>
      <c r="B3891" s="1" t="s">
        <v>170</v>
      </c>
      <c r="C3891" s="5">
        <v>1.0093700000000001</v>
      </c>
      <c r="D3891" s="5">
        <v>30.67407</v>
      </c>
      <c r="E3891" s="6">
        <f t="shared" si="180"/>
        <v>29.389322052369298</v>
      </c>
      <c r="F3891" s="5">
        <v>8.0382999999999996</v>
      </c>
      <c r="G3891" s="6">
        <f t="shared" si="181"/>
        <v>2.8159896993145321</v>
      </c>
      <c r="H3891" s="5">
        <v>628.14232000000004</v>
      </c>
      <c r="I3891" s="5">
        <v>300.27775000000003</v>
      </c>
      <c r="J3891" s="6">
        <f t="shared" si="182"/>
        <v>-0.52195905220969663</v>
      </c>
    </row>
    <row r="3892" spans="1:10" x14ac:dyDescent="0.2">
      <c r="A3892" s="1" t="s">
        <v>280</v>
      </c>
      <c r="B3892" s="1" t="s">
        <v>171</v>
      </c>
      <c r="C3892" s="5">
        <v>293.38249000000002</v>
      </c>
      <c r="D3892" s="5">
        <v>731.09664999999995</v>
      </c>
      <c r="E3892" s="6">
        <f t="shared" si="180"/>
        <v>1.4919573421031362</v>
      </c>
      <c r="F3892" s="5">
        <v>763.52207999999996</v>
      </c>
      <c r="G3892" s="6">
        <f t="shared" si="181"/>
        <v>-4.2468228292756094E-2</v>
      </c>
      <c r="H3892" s="5">
        <v>4347.40942</v>
      </c>
      <c r="I3892" s="5">
        <v>5369.7191700000003</v>
      </c>
      <c r="J3892" s="6">
        <f t="shared" si="182"/>
        <v>0.23515377808607685</v>
      </c>
    </row>
    <row r="3893" spans="1:10" x14ac:dyDescent="0.2">
      <c r="A3893" s="1" t="s">
        <v>280</v>
      </c>
      <c r="B3893" s="1" t="s">
        <v>172</v>
      </c>
      <c r="C3893" s="5">
        <v>27692.694619999998</v>
      </c>
      <c r="D3893" s="5">
        <v>26149.899020000001</v>
      </c>
      <c r="E3893" s="6">
        <f t="shared" si="180"/>
        <v>-5.5711284913594894E-2</v>
      </c>
      <c r="F3893" s="5">
        <v>34995.642240000001</v>
      </c>
      <c r="G3893" s="6">
        <f t="shared" si="181"/>
        <v>-0.25276699193962271</v>
      </c>
      <c r="H3893" s="5">
        <v>317384.73598</v>
      </c>
      <c r="I3893" s="5">
        <v>279195.36758000002</v>
      </c>
      <c r="J3893" s="6">
        <f t="shared" si="182"/>
        <v>-0.1203251576736396</v>
      </c>
    </row>
    <row r="3894" spans="1:10" x14ac:dyDescent="0.2">
      <c r="A3894" s="1" t="s">
        <v>280</v>
      </c>
      <c r="B3894" s="1" t="s">
        <v>173</v>
      </c>
      <c r="C3894" s="5">
        <v>5263.1285200000002</v>
      </c>
      <c r="D3894" s="5">
        <v>6549.6079</v>
      </c>
      <c r="E3894" s="6">
        <f t="shared" si="180"/>
        <v>0.24443244642636985</v>
      </c>
      <c r="F3894" s="5">
        <v>10573.45946</v>
      </c>
      <c r="G3894" s="6">
        <f t="shared" si="181"/>
        <v>-0.38056149694643082</v>
      </c>
      <c r="H3894" s="5">
        <v>92036.604770000005</v>
      </c>
      <c r="I3894" s="5">
        <v>86518.890799999994</v>
      </c>
      <c r="J3894" s="6">
        <f t="shared" si="182"/>
        <v>-5.9951298548971965E-2</v>
      </c>
    </row>
    <row r="3895" spans="1:10" x14ac:dyDescent="0.2">
      <c r="A3895" s="1" t="s">
        <v>280</v>
      </c>
      <c r="B3895" s="1" t="s">
        <v>174</v>
      </c>
      <c r="C3895" s="5">
        <v>29457.330450000001</v>
      </c>
      <c r="D3895" s="5">
        <v>26420.484219999998</v>
      </c>
      <c r="E3895" s="6">
        <f t="shared" si="180"/>
        <v>-0.10309305641781275</v>
      </c>
      <c r="F3895" s="5">
        <v>40847.38321</v>
      </c>
      <c r="G3895" s="6">
        <f t="shared" si="181"/>
        <v>-0.35319028677626774</v>
      </c>
      <c r="H3895" s="5">
        <v>366530.02123000001</v>
      </c>
      <c r="I3895" s="5">
        <v>318802.62318</v>
      </c>
      <c r="J3895" s="6">
        <f t="shared" si="182"/>
        <v>-0.13021415787398971</v>
      </c>
    </row>
    <row r="3896" spans="1:10" x14ac:dyDescent="0.2">
      <c r="A3896" s="1" t="s">
        <v>280</v>
      </c>
      <c r="B3896" s="1" t="s">
        <v>175</v>
      </c>
      <c r="C3896" s="5">
        <v>0.30380000000000001</v>
      </c>
      <c r="D3896" s="5">
        <v>1.0158</v>
      </c>
      <c r="E3896" s="6">
        <f t="shared" si="180"/>
        <v>2.3436471362738645</v>
      </c>
      <c r="F3896" s="5">
        <v>157.74939000000001</v>
      </c>
      <c r="G3896" s="6">
        <f t="shared" si="181"/>
        <v>-0.99356067240576973</v>
      </c>
      <c r="H3896" s="5">
        <v>823.68480999999997</v>
      </c>
      <c r="I3896" s="5">
        <v>1952.81699</v>
      </c>
      <c r="J3896" s="6">
        <f t="shared" si="182"/>
        <v>1.3708304029547418</v>
      </c>
    </row>
    <row r="3897" spans="1:10" x14ac:dyDescent="0.2">
      <c r="A3897" s="1" t="s">
        <v>280</v>
      </c>
      <c r="B3897" s="1" t="s">
        <v>176</v>
      </c>
      <c r="C3897" s="5">
        <v>55105.215279999997</v>
      </c>
      <c r="D3897" s="5">
        <v>25140.668979999999</v>
      </c>
      <c r="E3897" s="6">
        <f t="shared" si="180"/>
        <v>-0.543769698525711</v>
      </c>
      <c r="F3897" s="5">
        <v>18641.383689999999</v>
      </c>
      <c r="G3897" s="6">
        <f t="shared" si="181"/>
        <v>0.34864822258266592</v>
      </c>
      <c r="H3897" s="5">
        <v>580658.83912999998</v>
      </c>
      <c r="I3897" s="5">
        <v>197337.01094000001</v>
      </c>
      <c r="J3897" s="6">
        <f t="shared" si="182"/>
        <v>-0.66014982009802914</v>
      </c>
    </row>
    <row r="3898" spans="1:10" x14ac:dyDescent="0.2">
      <c r="A3898" s="1" t="s">
        <v>280</v>
      </c>
      <c r="B3898" s="1" t="s">
        <v>245</v>
      </c>
      <c r="C3898" s="5">
        <v>0</v>
      </c>
      <c r="D3898" s="5">
        <v>0</v>
      </c>
      <c r="E3898" s="6" t="str">
        <f t="shared" si="180"/>
        <v/>
      </c>
      <c r="F3898" s="5">
        <v>0</v>
      </c>
      <c r="G3898" s="6" t="str">
        <f t="shared" si="181"/>
        <v/>
      </c>
      <c r="H3898" s="5">
        <v>2.0598100000000001</v>
      </c>
      <c r="I3898" s="5">
        <v>0</v>
      </c>
      <c r="J3898" s="6">
        <f t="shared" si="182"/>
        <v>-1</v>
      </c>
    </row>
    <row r="3899" spans="1:10" x14ac:dyDescent="0.2">
      <c r="A3899" s="1" t="s">
        <v>280</v>
      </c>
      <c r="B3899" s="1" t="s">
        <v>179</v>
      </c>
      <c r="C3899" s="5">
        <v>371.40174999999999</v>
      </c>
      <c r="D3899" s="5">
        <v>561.66314999999997</v>
      </c>
      <c r="E3899" s="6">
        <f t="shared" si="180"/>
        <v>0.51227922324006281</v>
      </c>
      <c r="F3899" s="5">
        <v>691.2423</v>
      </c>
      <c r="G3899" s="6">
        <f t="shared" si="181"/>
        <v>-0.18745836300816665</v>
      </c>
      <c r="H3899" s="5">
        <v>3668.4780599999999</v>
      </c>
      <c r="I3899" s="5">
        <v>4771.7018600000001</v>
      </c>
      <c r="J3899" s="6">
        <f t="shared" si="182"/>
        <v>0.3007306523185258</v>
      </c>
    </row>
    <row r="3900" spans="1:10" x14ac:dyDescent="0.2">
      <c r="A3900" s="1" t="s">
        <v>280</v>
      </c>
      <c r="B3900" s="1" t="s">
        <v>180</v>
      </c>
      <c r="C3900" s="5">
        <v>0</v>
      </c>
      <c r="D3900" s="5">
        <v>0</v>
      </c>
      <c r="E3900" s="6" t="str">
        <f t="shared" si="180"/>
        <v/>
      </c>
      <c r="F3900" s="5">
        <v>7.9569999999999999</v>
      </c>
      <c r="G3900" s="6">
        <f t="shared" si="181"/>
        <v>-1</v>
      </c>
      <c r="H3900" s="5">
        <v>13.523849999999999</v>
      </c>
      <c r="I3900" s="5">
        <v>66.213849999999994</v>
      </c>
      <c r="J3900" s="6">
        <f t="shared" si="182"/>
        <v>3.8960798884932908</v>
      </c>
    </row>
    <row r="3901" spans="1:10" x14ac:dyDescent="0.2">
      <c r="A3901" s="1" t="s">
        <v>280</v>
      </c>
      <c r="B3901" s="1" t="s">
        <v>181</v>
      </c>
      <c r="C3901" s="5">
        <v>0</v>
      </c>
      <c r="D3901" s="5">
        <v>6.46</v>
      </c>
      <c r="E3901" s="6" t="str">
        <f t="shared" si="180"/>
        <v/>
      </c>
      <c r="F3901" s="5">
        <v>0</v>
      </c>
      <c r="G3901" s="6" t="str">
        <f t="shared" si="181"/>
        <v/>
      </c>
      <c r="H3901" s="5">
        <v>372.01562000000001</v>
      </c>
      <c r="I3901" s="5">
        <v>406.99680999999998</v>
      </c>
      <c r="J3901" s="6">
        <f t="shared" si="182"/>
        <v>9.4031508676974296E-2</v>
      </c>
    </row>
    <row r="3902" spans="1:10" x14ac:dyDescent="0.2">
      <c r="A3902" s="1" t="s">
        <v>280</v>
      </c>
      <c r="B3902" s="1" t="s">
        <v>182</v>
      </c>
      <c r="C3902" s="5">
        <v>507.42066999999997</v>
      </c>
      <c r="D3902" s="5">
        <v>254.88301999999999</v>
      </c>
      <c r="E3902" s="6">
        <f t="shared" si="180"/>
        <v>-0.49768892938476472</v>
      </c>
      <c r="F3902" s="5">
        <v>993.51265000000001</v>
      </c>
      <c r="G3902" s="6">
        <f t="shared" si="181"/>
        <v>-0.74345266766356732</v>
      </c>
      <c r="H3902" s="5">
        <v>4847.3716899999999</v>
      </c>
      <c r="I3902" s="5">
        <v>5237.6524200000003</v>
      </c>
      <c r="J3902" s="6">
        <f t="shared" si="182"/>
        <v>8.0513885659962758E-2</v>
      </c>
    </row>
    <row r="3903" spans="1:10" x14ac:dyDescent="0.2">
      <c r="A3903" s="1" t="s">
        <v>280</v>
      </c>
      <c r="B3903" s="1" t="s">
        <v>183</v>
      </c>
      <c r="C3903" s="5">
        <v>2491.1077300000002</v>
      </c>
      <c r="D3903" s="5">
        <v>2358.49712</v>
      </c>
      <c r="E3903" s="6">
        <f t="shared" si="180"/>
        <v>-5.3233590985645618E-2</v>
      </c>
      <c r="F3903" s="5">
        <v>2687.46308</v>
      </c>
      <c r="G3903" s="6">
        <f t="shared" si="181"/>
        <v>-0.12240762020068385</v>
      </c>
      <c r="H3903" s="5">
        <v>31494.832330000001</v>
      </c>
      <c r="I3903" s="5">
        <v>30131.083210000001</v>
      </c>
      <c r="J3903" s="6">
        <f t="shared" si="182"/>
        <v>-4.3300726471910078E-2</v>
      </c>
    </row>
    <row r="3904" spans="1:10" x14ac:dyDescent="0.2">
      <c r="A3904" s="1" t="s">
        <v>280</v>
      </c>
      <c r="B3904" s="1" t="s">
        <v>184</v>
      </c>
      <c r="C3904" s="5">
        <v>4176.0783099999999</v>
      </c>
      <c r="D3904" s="5">
        <v>2985.97199</v>
      </c>
      <c r="E3904" s="6">
        <f t="shared" si="180"/>
        <v>-0.28498180150266383</v>
      </c>
      <c r="F3904" s="5">
        <v>2173.10106</v>
      </c>
      <c r="G3904" s="6">
        <f t="shared" si="181"/>
        <v>0.37406034397682353</v>
      </c>
      <c r="H3904" s="5">
        <v>40943.883000000002</v>
      </c>
      <c r="I3904" s="5">
        <v>34416.982429999996</v>
      </c>
      <c r="J3904" s="6">
        <f t="shared" si="182"/>
        <v>-0.1594108836721716</v>
      </c>
    </row>
    <row r="3905" spans="1:10" x14ac:dyDescent="0.2">
      <c r="A3905" s="1" t="s">
        <v>280</v>
      </c>
      <c r="B3905" s="1" t="s">
        <v>185</v>
      </c>
      <c r="C3905" s="5">
        <v>22672.9656</v>
      </c>
      <c r="D3905" s="5">
        <v>38844.872029999999</v>
      </c>
      <c r="E3905" s="6">
        <f t="shared" si="180"/>
        <v>0.71326824709688608</v>
      </c>
      <c r="F3905" s="5">
        <v>52962.899210000003</v>
      </c>
      <c r="G3905" s="6">
        <f t="shared" si="181"/>
        <v>-0.26656447042337061</v>
      </c>
      <c r="H3905" s="5">
        <v>366159.47143999999</v>
      </c>
      <c r="I3905" s="5">
        <v>373385.63536000001</v>
      </c>
      <c r="J3905" s="6">
        <f t="shared" si="182"/>
        <v>1.9735018437681218E-2</v>
      </c>
    </row>
    <row r="3906" spans="1:10" x14ac:dyDescent="0.2">
      <c r="A3906" s="1" t="s">
        <v>280</v>
      </c>
      <c r="B3906" s="1" t="s">
        <v>237</v>
      </c>
      <c r="C3906" s="5">
        <v>0</v>
      </c>
      <c r="D3906" s="5">
        <v>0</v>
      </c>
      <c r="E3906" s="6" t="str">
        <f t="shared" si="180"/>
        <v/>
      </c>
      <c r="F3906" s="5">
        <v>0</v>
      </c>
      <c r="G3906" s="6" t="str">
        <f t="shared" si="181"/>
        <v/>
      </c>
      <c r="H3906" s="5">
        <v>5.4969999999999998E-2</v>
      </c>
      <c r="I3906" s="5">
        <v>0</v>
      </c>
      <c r="J3906" s="6">
        <f t="shared" si="182"/>
        <v>-1</v>
      </c>
    </row>
    <row r="3907" spans="1:10" x14ac:dyDescent="0.2">
      <c r="A3907" s="1" t="s">
        <v>280</v>
      </c>
      <c r="B3907" s="1" t="s">
        <v>186</v>
      </c>
      <c r="C3907" s="5">
        <v>13.1645</v>
      </c>
      <c r="D3907" s="5">
        <v>11.72308</v>
      </c>
      <c r="E3907" s="6">
        <f t="shared" si="180"/>
        <v>-0.10949295453682262</v>
      </c>
      <c r="F3907" s="5">
        <v>250.61792</v>
      </c>
      <c r="G3907" s="6">
        <f t="shared" si="181"/>
        <v>-0.95322329704116926</v>
      </c>
      <c r="H3907" s="5">
        <v>2431.02124</v>
      </c>
      <c r="I3907" s="5">
        <v>587.76395000000002</v>
      </c>
      <c r="J3907" s="6">
        <f t="shared" si="182"/>
        <v>-0.75822344110823159</v>
      </c>
    </row>
    <row r="3908" spans="1:10" x14ac:dyDescent="0.2">
      <c r="A3908" s="1" t="s">
        <v>280</v>
      </c>
      <c r="B3908" s="1" t="s">
        <v>187</v>
      </c>
      <c r="C3908" s="5">
        <v>375.05009000000001</v>
      </c>
      <c r="D3908" s="5">
        <v>73.468940000000003</v>
      </c>
      <c r="E3908" s="6">
        <f t="shared" si="180"/>
        <v>-0.80410899248151091</v>
      </c>
      <c r="F3908" s="5">
        <v>173.77547999999999</v>
      </c>
      <c r="G3908" s="6">
        <f t="shared" si="181"/>
        <v>-0.57721917959887081</v>
      </c>
      <c r="H3908" s="5">
        <v>2418.2750000000001</v>
      </c>
      <c r="I3908" s="5">
        <v>1327.71498</v>
      </c>
      <c r="J3908" s="6">
        <f t="shared" si="182"/>
        <v>-0.45096608946459771</v>
      </c>
    </row>
    <row r="3909" spans="1:10" x14ac:dyDescent="0.2">
      <c r="A3909" s="1" t="s">
        <v>280</v>
      </c>
      <c r="B3909" s="1" t="s">
        <v>281</v>
      </c>
      <c r="C3909" s="5">
        <v>0</v>
      </c>
      <c r="D3909" s="5">
        <v>0</v>
      </c>
      <c r="E3909" s="6" t="str">
        <f t="shared" ref="E3909:E3940" si="183">IF(C3909=0,"",(D3909/C3909-1))</f>
        <v/>
      </c>
      <c r="F3909" s="5">
        <v>0</v>
      </c>
      <c r="G3909" s="6" t="str">
        <f t="shared" ref="G3909:G3940" si="184">IF(F3909=0,"",(D3909/F3909-1))</f>
        <v/>
      </c>
      <c r="H3909" s="5">
        <v>24.621169999999999</v>
      </c>
      <c r="I3909" s="5">
        <v>6.2126400000000004</v>
      </c>
      <c r="J3909" s="6">
        <f t="shared" ref="J3909:J3940" si="185">IF(H3909=0,"",(I3909/H3909-1))</f>
        <v>-0.74767080524605456</v>
      </c>
    </row>
    <row r="3910" spans="1:10" x14ac:dyDescent="0.2">
      <c r="A3910" s="1" t="s">
        <v>280</v>
      </c>
      <c r="B3910" s="1" t="s">
        <v>190</v>
      </c>
      <c r="C3910" s="5">
        <v>0</v>
      </c>
      <c r="D3910" s="5">
        <v>0</v>
      </c>
      <c r="E3910" s="6" t="str">
        <f t="shared" si="183"/>
        <v/>
      </c>
      <c r="F3910" s="5">
        <v>0</v>
      </c>
      <c r="G3910" s="6" t="str">
        <f t="shared" si="184"/>
        <v/>
      </c>
      <c r="H3910" s="5">
        <v>0</v>
      </c>
      <c r="I3910" s="5">
        <v>5.6030000000000003E-2</v>
      </c>
      <c r="J3910" s="6" t="str">
        <f t="shared" si="185"/>
        <v/>
      </c>
    </row>
    <row r="3911" spans="1:10" x14ac:dyDescent="0.2">
      <c r="A3911" s="1" t="s">
        <v>280</v>
      </c>
      <c r="B3911" s="1" t="s">
        <v>191</v>
      </c>
      <c r="C3911" s="5">
        <v>2407.4059900000002</v>
      </c>
      <c r="D3911" s="5">
        <v>1535.54835</v>
      </c>
      <c r="E3911" s="6">
        <f t="shared" si="183"/>
        <v>-0.36215646368812104</v>
      </c>
      <c r="F3911" s="5">
        <v>1004.89079</v>
      </c>
      <c r="G3911" s="6">
        <f t="shared" si="184"/>
        <v>0.52807485677125166</v>
      </c>
      <c r="H3911" s="5">
        <v>14334.419459999999</v>
      </c>
      <c r="I3911" s="5">
        <v>11658.22219</v>
      </c>
      <c r="J3911" s="6">
        <f t="shared" si="185"/>
        <v>-0.18669729021589543</v>
      </c>
    </row>
    <row r="3912" spans="1:10" x14ac:dyDescent="0.2">
      <c r="A3912" s="1" t="s">
        <v>280</v>
      </c>
      <c r="B3912" s="1" t="s">
        <v>192</v>
      </c>
      <c r="C3912" s="5">
        <v>231.01451</v>
      </c>
      <c r="D3912" s="5">
        <v>0</v>
      </c>
      <c r="E3912" s="6">
        <f t="shared" si="183"/>
        <v>-1</v>
      </c>
      <c r="F3912" s="5">
        <v>0</v>
      </c>
      <c r="G3912" s="6" t="str">
        <f t="shared" si="184"/>
        <v/>
      </c>
      <c r="H3912" s="5">
        <v>238.06435999999999</v>
      </c>
      <c r="I3912" s="5">
        <v>38.904339999999998</v>
      </c>
      <c r="J3912" s="6">
        <f t="shared" si="185"/>
        <v>-0.83658057846205958</v>
      </c>
    </row>
    <row r="3913" spans="1:10" x14ac:dyDescent="0.2">
      <c r="A3913" s="1" t="s">
        <v>280</v>
      </c>
      <c r="B3913" s="1" t="s">
        <v>193</v>
      </c>
      <c r="C3913" s="5">
        <v>4877.6009199999999</v>
      </c>
      <c r="D3913" s="5">
        <v>9529.2854299999999</v>
      </c>
      <c r="E3913" s="6">
        <f t="shared" si="183"/>
        <v>0.95368288351069119</v>
      </c>
      <c r="F3913" s="5">
        <v>5915.3049000000001</v>
      </c>
      <c r="G3913" s="6">
        <f t="shared" si="184"/>
        <v>0.61095422655221032</v>
      </c>
      <c r="H3913" s="5">
        <v>56594.06912</v>
      </c>
      <c r="I3913" s="5">
        <v>67854.560060000003</v>
      </c>
      <c r="J3913" s="6">
        <f t="shared" si="185"/>
        <v>0.19896945236653107</v>
      </c>
    </row>
    <row r="3914" spans="1:10" x14ac:dyDescent="0.2">
      <c r="A3914" s="1" t="s">
        <v>280</v>
      </c>
      <c r="B3914" s="1" t="s">
        <v>194</v>
      </c>
      <c r="C3914" s="5">
        <v>16391.781879999999</v>
      </c>
      <c r="D3914" s="5">
        <v>16546.52708</v>
      </c>
      <c r="E3914" s="6">
        <f t="shared" si="183"/>
        <v>9.4404135641170672E-3</v>
      </c>
      <c r="F3914" s="5">
        <v>12876.11008</v>
      </c>
      <c r="G3914" s="6">
        <f t="shared" si="184"/>
        <v>0.28505635453529754</v>
      </c>
      <c r="H3914" s="5">
        <v>94958.670039999997</v>
      </c>
      <c r="I3914" s="5">
        <v>112111.45157999999</v>
      </c>
      <c r="J3914" s="6">
        <f t="shared" si="185"/>
        <v>0.18063418045739921</v>
      </c>
    </row>
    <row r="3915" spans="1:10" x14ac:dyDescent="0.2">
      <c r="A3915" s="1" t="s">
        <v>280</v>
      </c>
      <c r="B3915" s="1" t="s">
        <v>196</v>
      </c>
      <c r="C3915" s="5">
        <v>4959.8536899999999</v>
      </c>
      <c r="D3915" s="5">
        <v>2873.03332</v>
      </c>
      <c r="E3915" s="6">
        <f t="shared" si="183"/>
        <v>-0.4207423243567493</v>
      </c>
      <c r="F3915" s="5">
        <v>1935.2531799999999</v>
      </c>
      <c r="G3915" s="6">
        <f t="shared" si="184"/>
        <v>0.48457749595326849</v>
      </c>
      <c r="H3915" s="5">
        <v>31618.474890000001</v>
      </c>
      <c r="I3915" s="5">
        <v>23635.175510000001</v>
      </c>
      <c r="J3915" s="6">
        <f t="shared" si="185"/>
        <v>-0.25248843936254761</v>
      </c>
    </row>
    <row r="3916" spans="1:10" x14ac:dyDescent="0.2">
      <c r="A3916" s="1" t="s">
        <v>280</v>
      </c>
      <c r="B3916" s="1" t="s">
        <v>197</v>
      </c>
      <c r="C3916" s="5">
        <v>267.51916</v>
      </c>
      <c r="D3916" s="5">
        <v>239.93686</v>
      </c>
      <c r="E3916" s="6">
        <f t="shared" si="183"/>
        <v>-0.10310401692349813</v>
      </c>
      <c r="F3916" s="5">
        <v>156.75076999999999</v>
      </c>
      <c r="G3916" s="6">
        <f t="shared" si="184"/>
        <v>0.53069015227166028</v>
      </c>
      <c r="H3916" s="5">
        <v>2431.7592599999998</v>
      </c>
      <c r="I3916" s="5">
        <v>2023.0229300000001</v>
      </c>
      <c r="J3916" s="6">
        <f t="shared" si="185"/>
        <v>-0.16808256340308936</v>
      </c>
    </row>
    <row r="3917" spans="1:10" x14ac:dyDescent="0.2">
      <c r="A3917" s="1" t="s">
        <v>280</v>
      </c>
      <c r="B3917" s="1" t="s">
        <v>198</v>
      </c>
      <c r="C3917" s="5">
        <v>368.15607999999997</v>
      </c>
      <c r="D3917" s="5">
        <v>1476.32817</v>
      </c>
      <c r="E3917" s="6">
        <f t="shared" si="183"/>
        <v>3.0100605428002174</v>
      </c>
      <c r="F3917" s="5">
        <v>1404.42364</v>
      </c>
      <c r="G3917" s="6">
        <f t="shared" si="184"/>
        <v>5.1198604147677296E-2</v>
      </c>
      <c r="H3917" s="5">
        <v>9792.2726600000005</v>
      </c>
      <c r="I3917" s="5">
        <v>11158.378419999999</v>
      </c>
      <c r="J3917" s="6">
        <f t="shared" si="185"/>
        <v>0.13950854999987294</v>
      </c>
    </row>
    <row r="3918" spans="1:10" x14ac:dyDescent="0.2">
      <c r="A3918" s="1" t="s">
        <v>280</v>
      </c>
      <c r="B3918" s="1" t="s">
        <v>199</v>
      </c>
      <c r="C3918" s="5">
        <v>2.65</v>
      </c>
      <c r="D3918" s="5">
        <v>25.898499999999999</v>
      </c>
      <c r="E3918" s="6">
        <f t="shared" si="183"/>
        <v>8.7730188679245273</v>
      </c>
      <c r="F3918" s="5">
        <v>2.4392499999999999</v>
      </c>
      <c r="G3918" s="6">
        <f t="shared" si="184"/>
        <v>9.617402890232654</v>
      </c>
      <c r="H3918" s="5">
        <v>514.52254000000005</v>
      </c>
      <c r="I3918" s="5">
        <v>64.22775</v>
      </c>
      <c r="J3918" s="6">
        <f t="shared" si="185"/>
        <v>-0.87517019176652588</v>
      </c>
    </row>
    <row r="3919" spans="1:10" x14ac:dyDescent="0.2">
      <c r="A3919" s="1" t="s">
        <v>280</v>
      </c>
      <c r="B3919" s="1" t="s">
        <v>200</v>
      </c>
      <c r="C3919" s="5">
        <v>736.42229999999995</v>
      </c>
      <c r="D3919" s="5">
        <v>1708.0932</v>
      </c>
      <c r="E3919" s="6">
        <f t="shared" si="183"/>
        <v>1.319447958053416</v>
      </c>
      <c r="F3919" s="5">
        <v>898.08361000000002</v>
      </c>
      <c r="G3919" s="6">
        <f t="shared" si="184"/>
        <v>0.90193115761237408</v>
      </c>
      <c r="H3919" s="5">
        <v>9251.1477400000003</v>
      </c>
      <c r="I3919" s="5">
        <v>7248.3343000000004</v>
      </c>
      <c r="J3919" s="6">
        <f t="shared" si="185"/>
        <v>-0.21649350937724832</v>
      </c>
    </row>
    <row r="3920" spans="1:10" x14ac:dyDescent="0.2">
      <c r="A3920" s="1" t="s">
        <v>280</v>
      </c>
      <c r="B3920" s="1" t="s">
        <v>201</v>
      </c>
      <c r="C3920" s="5">
        <v>212.36799999999999</v>
      </c>
      <c r="D3920" s="5">
        <v>631.38774999999998</v>
      </c>
      <c r="E3920" s="6">
        <f t="shared" si="183"/>
        <v>1.9730832799668501</v>
      </c>
      <c r="F3920" s="5">
        <v>1509.1797899999999</v>
      </c>
      <c r="G3920" s="6">
        <f t="shared" si="184"/>
        <v>-0.58163516753693079</v>
      </c>
      <c r="H3920" s="5">
        <v>1728.7569599999999</v>
      </c>
      <c r="I3920" s="5">
        <v>6668.5703299999996</v>
      </c>
      <c r="J3920" s="6">
        <f t="shared" si="185"/>
        <v>2.8574365768569341</v>
      </c>
    </row>
    <row r="3921" spans="1:10" x14ac:dyDescent="0.2">
      <c r="A3921" s="1" t="s">
        <v>280</v>
      </c>
      <c r="B3921" s="1" t="s">
        <v>202</v>
      </c>
      <c r="C3921" s="5">
        <v>82.465410000000006</v>
      </c>
      <c r="D3921" s="5">
        <v>171.31698</v>
      </c>
      <c r="E3921" s="6">
        <f t="shared" si="183"/>
        <v>1.0774404686765031</v>
      </c>
      <c r="F3921" s="5">
        <v>140.19744</v>
      </c>
      <c r="G3921" s="6">
        <f t="shared" si="184"/>
        <v>0.22196938831408053</v>
      </c>
      <c r="H3921" s="5">
        <v>2009.9056800000001</v>
      </c>
      <c r="I3921" s="5">
        <v>1232.46585</v>
      </c>
      <c r="J3921" s="6">
        <f t="shared" si="185"/>
        <v>-0.38680413600303876</v>
      </c>
    </row>
    <row r="3922" spans="1:10" x14ac:dyDescent="0.2">
      <c r="A3922" s="1" t="s">
        <v>280</v>
      </c>
      <c r="B3922" s="1" t="s">
        <v>204</v>
      </c>
      <c r="C3922" s="5">
        <v>980.97897</v>
      </c>
      <c r="D3922" s="5">
        <v>1054.8999799999999</v>
      </c>
      <c r="E3922" s="6">
        <f t="shared" si="183"/>
        <v>7.5354326912838721E-2</v>
      </c>
      <c r="F3922" s="5">
        <v>637.34049000000005</v>
      </c>
      <c r="G3922" s="6">
        <f t="shared" si="184"/>
        <v>0.65515920697271235</v>
      </c>
      <c r="H3922" s="5">
        <v>8734.8667600000008</v>
      </c>
      <c r="I3922" s="5">
        <v>7411.6674300000004</v>
      </c>
      <c r="J3922" s="6">
        <f t="shared" si="185"/>
        <v>-0.15148477548156669</v>
      </c>
    </row>
    <row r="3923" spans="1:10" x14ac:dyDescent="0.2">
      <c r="A3923" s="1" t="s">
        <v>280</v>
      </c>
      <c r="B3923" s="1" t="s">
        <v>205</v>
      </c>
      <c r="C3923" s="5">
        <v>100.4333</v>
      </c>
      <c r="D3923" s="5">
        <v>52.338389999999997</v>
      </c>
      <c r="E3923" s="6">
        <f t="shared" si="183"/>
        <v>-0.47887413835849268</v>
      </c>
      <c r="F3923" s="5">
        <v>94.450670000000002</v>
      </c>
      <c r="G3923" s="6">
        <f t="shared" si="184"/>
        <v>-0.44586533901771164</v>
      </c>
      <c r="H3923" s="5">
        <v>970.36671999999999</v>
      </c>
      <c r="I3923" s="5">
        <v>744.01137000000006</v>
      </c>
      <c r="J3923" s="6">
        <f t="shared" si="185"/>
        <v>-0.23326784125490196</v>
      </c>
    </row>
    <row r="3924" spans="1:10" x14ac:dyDescent="0.2">
      <c r="A3924" s="1" t="s">
        <v>280</v>
      </c>
      <c r="B3924" s="1" t="s">
        <v>206</v>
      </c>
      <c r="C3924" s="5">
        <v>4939.0475999999999</v>
      </c>
      <c r="D3924" s="5">
        <v>3509.5747200000001</v>
      </c>
      <c r="E3924" s="6">
        <f t="shared" si="183"/>
        <v>-0.28942277859399446</v>
      </c>
      <c r="F3924" s="5">
        <v>9904.0562100000006</v>
      </c>
      <c r="G3924" s="6">
        <f t="shared" si="184"/>
        <v>-0.64564268966320815</v>
      </c>
      <c r="H3924" s="5">
        <v>69676.522270000001</v>
      </c>
      <c r="I3924" s="5">
        <v>54387.181279999997</v>
      </c>
      <c r="J3924" s="6">
        <f t="shared" si="185"/>
        <v>-0.21943318196555572</v>
      </c>
    </row>
    <row r="3925" spans="1:10" x14ac:dyDescent="0.2">
      <c r="A3925" s="1" t="s">
        <v>280</v>
      </c>
      <c r="B3925" s="1" t="s">
        <v>207</v>
      </c>
      <c r="C3925" s="5">
        <v>0</v>
      </c>
      <c r="D3925" s="5">
        <v>0</v>
      </c>
      <c r="E3925" s="6" t="str">
        <f t="shared" si="183"/>
        <v/>
      </c>
      <c r="F3925" s="5">
        <v>0</v>
      </c>
      <c r="G3925" s="6" t="str">
        <f t="shared" si="184"/>
        <v/>
      </c>
      <c r="H3925" s="5">
        <v>0</v>
      </c>
      <c r="I3925" s="5">
        <v>10.250859999999999</v>
      </c>
      <c r="J3925" s="6" t="str">
        <f t="shared" si="185"/>
        <v/>
      </c>
    </row>
    <row r="3926" spans="1:10" x14ac:dyDescent="0.2">
      <c r="A3926" s="1" t="s">
        <v>280</v>
      </c>
      <c r="B3926" s="1" t="s">
        <v>208</v>
      </c>
      <c r="C3926" s="5">
        <v>8984.7459899999994</v>
      </c>
      <c r="D3926" s="5">
        <v>6513.2985500000004</v>
      </c>
      <c r="E3926" s="6">
        <f t="shared" si="183"/>
        <v>-0.27507148702375273</v>
      </c>
      <c r="F3926" s="5">
        <v>5094.2655699999996</v>
      </c>
      <c r="G3926" s="6">
        <f t="shared" si="184"/>
        <v>0.27855496744352126</v>
      </c>
      <c r="H3926" s="5">
        <v>80399.008119999999</v>
      </c>
      <c r="I3926" s="5">
        <v>62853.549149999999</v>
      </c>
      <c r="J3926" s="6">
        <f t="shared" si="185"/>
        <v>-0.2182297938777108</v>
      </c>
    </row>
    <row r="3927" spans="1:10" x14ac:dyDescent="0.2">
      <c r="A3927" s="1" t="s">
        <v>280</v>
      </c>
      <c r="B3927" s="1" t="s">
        <v>209</v>
      </c>
      <c r="C3927" s="5">
        <v>35.008319999999998</v>
      </c>
      <c r="D3927" s="5">
        <v>4.8008199999999999</v>
      </c>
      <c r="E3927" s="6">
        <f t="shared" si="183"/>
        <v>-0.86286631292218541</v>
      </c>
      <c r="F3927" s="5">
        <v>4.4182199999999998</v>
      </c>
      <c r="G3927" s="6">
        <f t="shared" si="184"/>
        <v>8.659595945878662E-2</v>
      </c>
      <c r="H3927" s="5">
        <v>983.42630999999994</v>
      </c>
      <c r="I3927" s="5">
        <v>789.53585999999996</v>
      </c>
      <c r="J3927" s="6">
        <f t="shared" si="185"/>
        <v>-0.19715808701518267</v>
      </c>
    </row>
    <row r="3928" spans="1:10" x14ac:dyDescent="0.2">
      <c r="A3928" s="1" t="s">
        <v>280</v>
      </c>
      <c r="B3928" s="1" t="s">
        <v>210</v>
      </c>
      <c r="C3928" s="5">
        <v>5262.7074199999997</v>
      </c>
      <c r="D3928" s="5">
        <v>2483.9061400000001</v>
      </c>
      <c r="E3928" s="6">
        <f t="shared" si="183"/>
        <v>-0.52801743631797793</v>
      </c>
      <c r="F3928" s="5">
        <v>2942.8989999999999</v>
      </c>
      <c r="G3928" s="6">
        <f t="shared" si="184"/>
        <v>-0.15596622921819603</v>
      </c>
      <c r="H3928" s="5">
        <v>58248.695610000002</v>
      </c>
      <c r="I3928" s="5">
        <v>26982.672849999999</v>
      </c>
      <c r="J3928" s="6">
        <f t="shared" si="185"/>
        <v>-0.53676777535654074</v>
      </c>
    </row>
    <row r="3929" spans="1:10" x14ac:dyDescent="0.2">
      <c r="A3929" s="1" t="s">
        <v>280</v>
      </c>
      <c r="B3929" s="1" t="s">
        <v>211</v>
      </c>
      <c r="C3929" s="5">
        <v>724.10163</v>
      </c>
      <c r="D3929" s="5">
        <v>399.06364000000002</v>
      </c>
      <c r="E3929" s="6">
        <f t="shared" si="183"/>
        <v>-0.44888448876989817</v>
      </c>
      <c r="F3929" s="5">
        <v>330.05991999999998</v>
      </c>
      <c r="G3929" s="6">
        <f t="shared" si="184"/>
        <v>0.20906422082390397</v>
      </c>
      <c r="H3929" s="5">
        <v>4581.39113</v>
      </c>
      <c r="I3929" s="5">
        <v>3500.2066500000001</v>
      </c>
      <c r="J3929" s="6">
        <f t="shared" si="185"/>
        <v>-0.23599479924779965</v>
      </c>
    </row>
    <row r="3930" spans="1:10" x14ac:dyDescent="0.2">
      <c r="A3930" s="1" t="s">
        <v>280</v>
      </c>
      <c r="B3930" s="1" t="s">
        <v>212</v>
      </c>
      <c r="C3930" s="5">
        <v>65.838200000000001</v>
      </c>
      <c r="D3930" s="5">
        <v>622.52844000000005</v>
      </c>
      <c r="E3930" s="6">
        <f t="shared" si="183"/>
        <v>8.455429218903312</v>
      </c>
      <c r="F3930" s="5">
        <v>265.69240000000002</v>
      </c>
      <c r="G3930" s="6">
        <f t="shared" si="184"/>
        <v>1.3430419537781284</v>
      </c>
      <c r="H3930" s="5">
        <v>2631.1140799999998</v>
      </c>
      <c r="I3930" s="5">
        <v>3373.3291800000002</v>
      </c>
      <c r="J3930" s="6">
        <f t="shared" si="185"/>
        <v>0.28209156936289137</v>
      </c>
    </row>
    <row r="3931" spans="1:10" x14ac:dyDescent="0.2">
      <c r="A3931" s="1" t="s">
        <v>280</v>
      </c>
      <c r="B3931" s="1" t="s">
        <v>213</v>
      </c>
      <c r="C3931" s="5">
        <v>2091.0024800000001</v>
      </c>
      <c r="D3931" s="5">
        <v>3644.0349000000001</v>
      </c>
      <c r="E3931" s="6">
        <f t="shared" si="183"/>
        <v>0.74272146248243565</v>
      </c>
      <c r="F3931" s="5">
        <v>2539.6292800000001</v>
      </c>
      <c r="G3931" s="6">
        <f t="shared" si="184"/>
        <v>0.43486883250928643</v>
      </c>
      <c r="H3931" s="5">
        <v>21462.38337</v>
      </c>
      <c r="I3931" s="5">
        <v>20620.464220000002</v>
      </c>
      <c r="J3931" s="6">
        <f t="shared" si="185"/>
        <v>-3.9227663372038535E-2</v>
      </c>
    </row>
    <row r="3932" spans="1:10" x14ac:dyDescent="0.2">
      <c r="A3932" s="1" t="s">
        <v>280</v>
      </c>
      <c r="B3932" s="1" t="s">
        <v>214</v>
      </c>
      <c r="C3932" s="5">
        <v>79.611990000000006</v>
      </c>
      <c r="D3932" s="5">
        <v>0</v>
      </c>
      <c r="E3932" s="6">
        <f t="shared" si="183"/>
        <v>-1</v>
      </c>
      <c r="F3932" s="5">
        <v>12.923500000000001</v>
      </c>
      <c r="G3932" s="6">
        <f t="shared" si="184"/>
        <v>-1</v>
      </c>
      <c r="H3932" s="5">
        <v>521.54444999999998</v>
      </c>
      <c r="I3932" s="5">
        <v>619.66909999999996</v>
      </c>
      <c r="J3932" s="6">
        <f t="shared" si="185"/>
        <v>0.18814244883633591</v>
      </c>
    </row>
    <row r="3933" spans="1:10" x14ac:dyDescent="0.2">
      <c r="A3933" s="1" t="s">
        <v>280</v>
      </c>
      <c r="B3933" s="1" t="s">
        <v>216</v>
      </c>
      <c r="C3933" s="5">
        <v>410.05869000000001</v>
      </c>
      <c r="D3933" s="5">
        <v>163.88328999999999</v>
      </c>
      <c r="E3933" s="6">
        <f t="shared" si="183"/>
        <v>-0.60034186813599777</v>
      </c>
      <c r="F3933" s="5">
        <v>374.86549000000002</v>
      </c>
      <c r="G3933" s="6">
        <f t="shared" si="184"/>
        <v>-0.56282108016931631</v>
      </c>
      <c r="H3933" s="5">
        <v>2557.1265800000001</v>
      </c>
      <c r="I3933" s="5">
        <v>3404.6997299999998</v>
      </c>
      <c r="J3933" s="6">
        <f t="shared" si="185"/>
        <v>0.33145529698416398</v>
      </c>
    </row>
    <row r="3934" spans="1:10" x14ac:dyDescent="0.2">
      <c r="A3934" s="1" t="s">
        <v>280</v>
      </c>
      <c r="B3934" s="1" t="s">
        <v>217</v>
      </c>
      <c r="C3934" s="5">
        <v>2775.8987400000001</v>
      </c>
      <c r="D3934" s="5">
        <v>2222.7004999999999</v>
      </c>
      <c r="E3934" s="6">
        <f t="shared" si="183"/>
        <v>-0.19928617425000172</v>
      </c>
      <c r="F3934" s="5">
        <v>2891.68408</v>
      </c>
      <c r="G3934" s="6">
        <f t="shared" si="184"/>
        <v>-0.23134739532127591</v>
      </c>
      <c r="H3934" s="5">
        <v>16219.849899999999</v>
      </c>
      <c r="I3934" s="5">
        <v>30680.17568</v>
      </c>
      <c r="J3934" s="6">
        <f t="shared" si="185"/>
        <v>0.89152032041924145</v>
      </c>
    </row>
    <row r="3935" spans="1:10" x14ac:dyDescent="0.2">
      <c r="A3935" s="1" t="s">
        <v>280</v>
      </c>
      <c r="B3935" s="1" t="s">
        <v>218</v>
      </c>
      <c r="C3935" s="5">
        <v>236.43726000000001</v>
      </c>
      <c r="D3935" s="5">
        <v>564.34649999999999</v>
      </c>
      <c r="E3935" s="6">
        <f t="shared" si="183"/>
        <v>1.3868763324359281</v>
      </c>
      <c r="F3935" s="5">
        <v>263.20427999999998</v>
      </c>
      <c r="G3935" s="6">
        <f t="shared" si="184"/>
        <v>1.1441387655246338</v>
      </c>
      <c r="H3935" s="5">
        <v>580.60136999999997</v>
      </c>
      <c r="I3935" s="5">
        <v>2021.8346899999999</v>
      </c>
      <c r="J3935" s="6">
        <f t="shared" si="185"/>
        <v>2.4823112628893726</v>
      </c>
    </row>
    <row r="3936" spans="1:10" x14ac:dyDescent="0.2">
      <c r="A3936" s="1" t="s">
        <v>280</v>
      </c>
      <c r="B3936" s="1" t="s">
        <v>219</v>
      </c>
      <c r="C3936" s="5">
        <v>2037.36508</v>
      </c>
      <c r="D3936" s="5">
        <v>1782.51875</v>
      </c>
      <c r="E3936" s="6">
        <f t="shared" si="183"/>
        <v>-0.12508623638528249</v>
      </c>
      <c r="F3936" s="5">
        <v>1091.4721</v>
      </c>
      <c r="G3936" s="6">
        <f t="shared" si="184"/>
        <v>0.63313267466937551</v>
      </c>
      <c r="H3936" s="5">
        <v>13779.431430000001</v>
      </c>
      <c r="I3936" s="5">
        <v>12108.973980000001</v>
      </c>
      <c r="J3936" s="6">
        <f t="shared" si="185"/>
        <v>-0.12122832923012705</v>
      </c>
    </row>
    <row r="3937" spans="1:10" x14ac:dyDescent="0.2">
      <c r="A3937" s="1" t="s">
        <v>280</v>
      </c>
      <c r="B3937" s="1" t="s">
        <v>220</v>
      </c>
      <c r="C3937" s="5">
        <v>5874.2689700000001</v>
      </c>
      <c r="D3937" s="5">
        <v>2845.97658</v>
      </c>
      <c r="E3937" s="6">
        <f t="shared" si="183"/>
        <v>-0.5155181700847451</v>
      </c>
      <c r="F3937" s="5">
        <v>4149.29601</v>
      </c>
      <c r="G3937" s="6">
        <f t="shared" si="184"/>
        <v>-0.31410615845650403</v>
      </c>
      <c r="H3937" s="5">
        <v>92288.754939999999</v>
      </c>
      <c r="I3937" s="5">
        <v>70492.935469999997</v>
      </c>
      <c r="J3937" s="6">
        <f t="shared" si="185"/>
        <v>-0.23616982896963112</v>
      </c>
    </row>
    <row r="3938" spans="1:10" x14ac:dyDescent="0.2">
      <c r="A3938" s="1" t="s">
        <v>280</v>
      </c>
      <c r="B3938" s="1" t="s">
        <v>221</v>
      </c>
      <c r="C3938" s="5">
        <v>32.418909999999997</v>
      </c>
      <c r="D3938" s="5">
        <v>146.27599000000001</v>
      </c>
      <c r="E3938" s="6">
        <f t="shared" si="183"/>
        <v>3.5120576231588299</v>
      </c>
      <c r="F3938" s="5">
        <v>5.32036</v>
      </c>
      <c r="G3938" s="6">
        <f t="shared" si="184"/>
        <v>26.493626371147819</v>
      </c>
      <c r="H3938" s="5">
        <v>518.69638999999995</v>
      </c>
      <c r="I3938" s="5">
        <v>670.06131000000005</v>
      </c>
      <c r="J3938" s="6">
        <f t="shared" si="185"/>
        <v>0.29181795539390598</v>
      </c>
    </row>
    <row r="3939" spans="1:10" x14ac:dyDescent="0.2">
      <c r="A3939" s="1" t="s">
        <v>280</v>
      </c>
      <c r="B3939" s="1" t="s">
        <v>222</v>
      </c>
      <c r="C3939" s="5">
        <v>53.303879999999999</v>
      </c>
      <c r="D3939" s="5">
        <v>103.19638999999999</v>
      </c>
      <c r="E3939" s="6">
        <f t="shared" si="183"/>
        <v>0.93600146931142714</v>
      </c>
      <c r="F3939" s="5">
        <v>133.45725999999999</v>
      </c>
      <c r="G3939" s="6">
        <f t="shared" si="184"/>
        <v>-0.22674577613836822</v>
      </c>
      <c r="H3939" s="5">
        <v>179.46842000000001</v>
      </c>
      <c r="I3939" s="5">
        <v>764.54336000000001</v>
      </c>
      <c r="J3939" s="6">
        <f t="shared" si="185"/>
        <v>3.2600439676239414</v>
      </c>
    </row>
    <row r="3940" spans="1:10" x14ac:dyDescent="0.2">
      <c r="A3940" s="2" t="s">
        <v>280</v>
      </c>
      <c r="B3940" s="2" t="s">
        <v>223</v>
      </c>
      <c r="C3940" s="7">
        <v>1266764.6727400001</v>
      </c>
      <c r="D3940" s="7">
        <v>1363693.8585399999</v>
      </c>
      <c r="E3940" s="8">
        <f t="shared" si="183"/>
        <v>7.6517121045334369E-2</v>
      </c>
      <c r="F3940" s="7">
        <v>1643386.2829700001</v>
      </c>
      <c r="G3940" s="8">
        <f t="shared" si="184"/>
        <v>-0.1701927461171987</v>
      </c>
      <c r="H3940" s="7">
        <v>14956907.201130001</v>
      </c>
      <c r="I3940" s="7">
        <v>13496794.242289999</v>
      </c>
      <c r="J3940" s="8">
        <f t="shared" si="185"/>
        <v>-9.7621315637345774E-2</v>
      </c>
    </row>
    <row r="3941" spans="1:10" x14ac:dyDescent="0.2">
      <c r="A3941" s="1" t="s">
        <v>282</v>
      </c>
      <c r="B3941" s="1" t="s">
        <v>10</v>
      </c>
      <c r="C3941" s="5">
        <v>202.65432000000001</v>
      </c>
      <c r="D3941" s="5">
        <v>0.86490999999999996</v>
      </c>
      <c r="E3941" s="6">
        <f t="shared" ref="E3941:E3992" si="186">IF(C3941=0,"",(D3941/C3941-1))</f>
        <v>-0.99573209196823442</v>
      </c>
      <c r="F3941" s="5">
        <v>59.574179999999998</v>
      </c>
      <c r="G3941" s="6">
        <f t="shared" ref="G3941:G3992" si="187">IF(F3941=0,"",(D3941/F3941-1))</f>
        <v>-0.98548179765126431</v>
      </c>
      <c r="H3941" s="5">
        <v>915.77855</v>
      </c>
      <c r="I3941" s="5">
        <v>207.63050999999999</v>
      </c>
      <c r="J3941" s="6">
        <f t="shared" ref="J3941:J3992" si="188">IF(H3941=0,"",(I3941/H3941-1))</f>
        <v>-0.77327432489000758</v>
      </c>
    </row>
    <row r="3942" spans="1:10" x14ac:dyDescent="0.2">
      <c r="A3942" s="1" t="s">
        <v>282</v>
      </c>
      <c r="B3942" s="1" t="s">
        <v>12</v>
      </c>
      <c r="C3942" s="5">
        <v>7711.4317199999996</v>
      </c>
      <c r="D3942" s="5">
        <v>5530.32168</v>
      </c>
      <c r="E3942" s="6">
        <f t="shared" si="186"/>
        <v>-0.28284112719862087</v>
      </c>
      <c r="F3942" s="5">
        <v>7343.9059600000001</v>
      </c>
      <c r="G3942" s="6">
        <f t="shared" si="187"/>
        <v>-0.24695091275379022</v>
      </c>
      <c r="H3942" s="5">
        <v>83134.320470000006</v>
      </c>
      <c r="I3942" s="5">
        <v>63096.169730000001</v>
      </c>
      <c r="J3942" s="6">
        <f t="shared" si="188"/>
        <v>-0.24103343392613652</v>
      </c>
    </row>
    <row r="3943" spans="1:10" x14ac:dyDescent="0.2">
      <c r="A3943" s="1" t="s">
        <v>282</v>
      </c>
      <c r="B3943" s="1" t="s">
        <v>14</v>
      </c>
      <c r="C3943" s="5">
        <v>1722.8898799999999</v>
      </c>
      <c r="D3943" s="5">
        <v>1334.9514099999999</v>
      </c>
      <c r="E3943" s="6">
        <f t="shared" si="186"/>
        <v>-0.22516730436654497</v>
      </c>
      <c r="F3943" s="5">
        <v>776.54124999999999</v>
      </c>
      <c r="G3943" s="6">
        <f t="shared" si="187"/>
        <v>0.71909915925264745</v>
      </c>
      <c r="H3943" s="5">
        <v>6592.2300100000002</v>
      </c>
      <c r="I3943" s="5">
        <v>6404.4898000000003</v>
      </c>
      <c r="J3943" s="6">
        <f t="shared" si="188"/>
        <v>-2.8479013886834936E-2</v>
      </c>
    </row>
    <row r="3944" spans="1:10" x14ac:dyDescent="0.2">
      <c r="A3944" s="1" t="s">
        <v>282</v>
      </c>
      <c r="B3944" s="1" t="s">
        <v>19</v>
      </c>
      <c r="C3944" s="5">
        <v>189.15862000000001</v>
      </c>
      <c r="D3944" s="5">
        <v>398.21122000000003</v>
      </c>
      <c r="E3944" s="6">
        <f t="shared" si="186"/>
        <v>1.1051708877977648</v>
      </c>
      <c r="F3944" s="5">
        <v>280.97352999999998</v>
      </c>
      <c r="G3944" s="6">
        <f t="shared" si="187"/>
        <v>0.41725528379844201</v>
      </c>
      <c r="H3944" s="5">
        <v>866.39739999999995</v>
      </c>
      <c r="I3944" s="5">
        <v>1688.3785800000001</v>
      </c>
      <c r="J3944" s="6">
        <f t="shared" si="188"/>
        <v>0.94873458761533702</v>
      </c>
    </row>
    <row r="3945" spans="1:10" x14ac:dyDescent="0.2">
      <c r="A3945" s="1" t="s">
        <v>282</v>
      </c>
      <c r="B3945" s="1" t="s">
        <v>21</v>
      </c>
      <c r="C3945" s="5">
        <v>0</v>
      </c>
      <c r="D3945" s="5">
        <v>0</v>
      </c>
      <c r="E3945" s="6" t="str">
        <f t="shared" si="186"/>
        <v/>
      </c>
      <c r="F3945" s="5">
        <v>0</v>
      </c>
      <c r="G3945" s="6" t="str">
        <f t="shared" si="187"/>
        <v/>
      </c>
      <c r="H3945" s="5">
        <v>0</v>
      </c>
      <c r="I3945" s="5">
        <v>6.6577999999999999</v>
      </c>
      <c r="J3945" s="6" t="str">
        <f t="shared" si="188"/>
        <v/>
      </c>
    </row>
    <row r="3946" spans="1:10" x14ac:dyDescent="0.2">
      <c r="A3946" s="1" t="s">
        <v>282</v>
      </c>
      <c r="B3946" s="1" t="s">
        <v>22</v>
      </c>
      <c r="C3946" s="5">
        <v>0</v>
      </c>
      <c r="D3946" s="5">
        <v>0</v>
      </c>
      <c r="E3946" s="6" t="str">
        <f t="shared" si="186"/>
        <v/>
      </c>
      <c r="F3946" s="5">
        <v>0</v>
      </c>
      <c r="G3946" s="6" t="str">
        <f t="shared" si="187"/>
        <v/>
      </c>
      <c r="H3946" s="5">
        <v>123.4731</v>
      </c>
      <c r="I3946" s="5">
        <v>44.525080000000003</v>
      </c>
      <c r="J3946" s="6">
        <f t="shared" si="188"/>
        <v>-0.63939449159371553</v>
      </c>
    </row>
    <row r="3947" spans="1:10" x14ac:dyDescent="0.2">
      <c r="A3947" s="1" t="s">
        <v>282</v>
      </c>
      <c r="B3947" s="1" t="s">
        <v>23</v>
      </c>
      <c r="C3947" s="5">
        <v>248.30410000000001</v>
      </c>
      <c r="D3947" s="5">
        <v>302.96395999999999</v>
      </c>
      <c r="E3947" s="6">
        <f t="shared" si="186"/>
        <v>0.22013273240353248</v>
      </c>
      <c r="F3947" s="5">
        <v>450.40701999999999</v>
      </c>
      <c r="G3947" s="6">
        <f t="shared" si="187"/>
        <v>-0.32735515534371562</v>
      </c>
      <c r="H3947" s="5">
        <v>5415.4536200000002</v>
      </c>
      <c r="I3947" s="5">
        <v>5285.9506199999996</v>
      </c>
      <c r="J3947" s="6">
        <f t="shared" si="188"/>
        <v>-2.3913601535008766E-2</v>
      </c>
    </row>
    <row r="3948" spans="1:10" x14ac:dyDescent="0.2">
      <c r="A3948" s="1" t="s">
        <v>282</v>
      </c>
      <c r="B3948" s="1" t="s">
        <v>24</v>
      </c>
      <c r="C3948" s="5">
        <v>3819.38301</v>
      </c>
      <c r="D3948" s="5">
        <v>2151.3697900000002</v>
      </c>
      <c r="E3948" s="6">
        <f t="shared" si="186"/>
        <v>-0.43672321305110473</v>
      </c>
      <c r="F3948" s="5">
        <v>2502.6581200000001</v>
      </c>
      <c r="G3948" s="6">
        <f t="shared" si="187"/>
        <v>-0.14036608803762607</v>
      </c>
      <c r="H3948" s="5">
        <v>27831.30458</v>
      </c>
      <c r="I3948" s="5">
        <v>20439.583119999999</v>
      </c>
      <c r="J3948" s="6">
        <f t="shared" si="188"/>
        <v>-0.26559018959218339</v>
      </c>
    </row>
    <row r="3949" spans="1:10" x14ac:dyDescent="0.2">
      <c r="A3949" s="1" t="s">
        <v>282</v>
      </c>
      <c r="B3949" s="1" t="s">
        <v>26</v>
      </c>
      <c r="C3949" s="5">
        <v>199.00371999999999</v>
      </c>
      <c r="D3949" s="5">
        <v>235.54617999999999</v>
      </c>
      <c r="E3949" s="6">
        <f t="shared" si="186"/>
        <v>0.1836270196356129</v>
      </c>
      <c r="F3949" s="5">
        <v>249.17044000000001</v>
      </c>
      <c r="G3949" s="6">
        <f t="shared" si="187"/>
        <v>-5.4678476307221779E-2</v>
      </c>
      <c r="H3949" s="5">
        <v>1532.4433300000001</v>
      </c>
      <c r="I3949" s="5">
        <v>2166.8028899999999</v>
      </c>
      <c r="J3949" s="6">
        <f t="shared" si="188"/>
        <v>0.41395303015870732</v>
      </c>
    </row>
    <row r="3950" spans="1:10" x14ac:dyDescent="0.2">
      <c r="A3950" s="1" t="s">
        <v>282</v>
      </c>
      <c r="B3950" s="1" t="s">
        <v>27</v>
      </c>
      <c r="C3950" s="5">
        <v>370.22</v>
      </c>
      <c r="D3950" s="5">
        <v>255</v>
      </c>
      <c r="E3950" s="6">
        <f t="shared" si="186"/>
        <v>-0.31122035546431859</v>
      </c>
      <c r="F3950" s="5">
        <v>253.8</v>
      </c>
      <c r="G3950" s="6">
        <f t="shared" si="187"/>
        <v>4.7281323877068626E-3</v>
      </c>
      <c r="H3950" s="5">
        <v>7097.9354999999996</v>
      </c>
      <c r="I3950" s="5">
        <v>2416.0340000000001</v>
      </c>
      <c r="J3950" s="6">
        <f t="shared" si="188"/>
        <v>-0.65961454566613065</v>
      </c>
    </row>
    <row r="3951" spans="1:10" x14ac:dyDescent="0.2">
      <c r="A3951" s="1" t="s">
        <v>282</v>
      </c>
      <c r="B3951" s="1" t="s">
        <v>29</v>
      </c>
      <c r="C3951" s="5">
        <v>807.18754000000001</v>
      </c>
      <c r="D3951" s="5">
        <v>369.31846000000002</v>
      </c>
      <c r="E3951" s="6">
        <f t="shared" si="186"/>
        <v>-0.54246263513928872</v>
      </c>
      <c r="F3951" s="5">
        <v>327.81047999999998</v>
      </c>
      <c r="G3951" s="6">
        <f t="shared" si="187"/>
        <v>0.12662188225342907</v>
      </c>
      <c r="H3951" s="5">
        <v>2985.3491800000002</v>
      </c>
      <c r="I3951" s="5">
        <v>2686.5225999999998</v>
      </c>
      <c r="J3951" s="6">
        <f t="shared" si="188"/>
        <v>-0.10009769778421707</v>
      </c>
    </row>
    <row r="3952" spans="1:10" x14ac:dyDescent="0.2">
      <c r="A3952" s="1" t="s">
        <v>282</v>
      </c>
      <c r="B3952" s="1" t="s">
        <v>31</v>
      </c>
      <c r="C3952" s="5">
        <v>150.76873000000001</v>
      </c>
      <c r="D3952" s="5">
        <v>0</v>
      </c>
      <c r="E3952" s="6">
        <f t="shared" si="186"/>
        <v>-1</v>
      </c>
      <c r="F3952" s="5">
        <v>67.030559999999994</v>
      </c>
      <c r="G3952" s="6">
        <f t="shared" si="187"/>
        <v>-1</v>
      </c>
      <c r="H3952" s="5">
        <v>1628.1294399999999</v>
      </c>
      <c r="I3952" s="5">
        <v>1430.6286500000001</v>
      </c>
      <c r="J3952" s="6">
        <f t="shared" si="188"/>
        <v>-0.12130533675504318</v>
      </c>
    </row>
    <row r="3953" spans="1:10" x14ac:dyDescent="0.2">
      <c r="A3953" s="1" t="s">
        <v>282</v>
      </c>
      <c r="B3953" s="1" t="s">
        <v>32</v>
      </c>
      <c r="C3953" s="5">
        <v>0</v>
      </c>
      <c r="D3953" s="5">
        <v>24.340119999999999</v>
      </c>
      <c r="E3953" s="6" t="str">
        <f t="shared" si="186"/>
        <v/>
      </c>
      <c r="F3953" s="5">
        <v>14.1744</v>
      </c>
      <c r="G3953" s="6">
        <f t="shared" si="187"/>
        <v>0.7171887346201602</v>
      </c>
      <c r="H3953" s="5">
        <v>19.840009999999999</v>
      </c>
      <c r="I3953" s="5">
        <v>43.241300000000003</v>
      </c>
      <c r="J3953" s="6">
        <f t="shared" si="188"/>
        <v>1.1794999095262555</v>
      </c>
    </row>
    <row r="3954" spans="1:10" x14ac:dyDescent="0.2">
      <c r="A3954" s="1" t="s">
        <v>282</v>
      </c>
      <c r="B3954" s="1" t="s">
        <v>35</v>
      </c>
      <c r="C3954" s="5">
        <v>2311.7613799999999</v>
      </c>
      <c r="D3954" s="5">
        <v>2045.0090700000001</v>
      </c>
      <c r="E3954" s="6">
        <f t="shared" si="186"/>
        <v>-0.11538920595688806</v>
      </c>
      <c r="F3954" s="5">
        <v>2393.5069800000001</v>
      </c>
      <c r="G3954" s="6">
        <f t="shared" si="187"/>
        <v>-0.14560137610294333</v>
      </c>
      <c r="H3954" s="5">
        <v>23438.792580000001</v>
      </c>
      <c r="I3954" s="5">
        <v>29651.996739999999</v>
      </c>
      <c r="J3954" s="6">
        <f t="shared" si="188"/>
        <v>0.26508209152811224</v>
      </c>
    </row>
    <row r="3955" spans="1:10" x14ac:dyDescent="0.2">
      <c r="A3955" s="1" t="s">
        <v>282</v>
      </c>
      <c r="B3955" s="1" t="s">
        <v>36</v>
      </c>
      <c r="C3955" s="5">
        <v>2141.3057899999999</v>
      </c>
      <c r="D3955" s="5">
        <v>3211.96209</v>
      </c>
      <c r="E3955" s="6">
        <f t="shared" si="186"/>
        <v>0.50000159015121337</v>
      </c>
      <c r="F3955" s="5">
        <v>4156.32924</v>
      </c>
      <c r="G3955" s="6">
        <f t="shared" si="187"/>
        <v>-0.22721182453775002</v>
      </c>
      <c r="H3955" s="5">
        <v>16466.733800000002</v>
      </c>
      <c r="I3955" s="5">
        <v>29084.174299999999</v>
      </c>
      <c r="J3955" s="6">
        <f t="shared" si="188"/>
        <v>0.76623820201672266</v>
      </c>
    </row>
    <row r="3956" spans="1:10" x14ac:dyDescent="0.2">
      <c r="A3956" s="1" t="s">
        <v>282</v>
      </c>
      <c r="B3956" s="1" t="s">
        <v>37</v>
      </c>
      <c r="C3956" s="5">
        <v>4018.1944699999999</v>
      </c>
      <c r="D3956" s="5">
        <v>4637.3753900000002</v>
      </c>
      <c r="E3956" s="6">
        <f t="shared" si="186"/>
        <v>0.15409431390711159</v>
      </c>
      <c r="F3956" s="5">
        <v>4734.3766599999999</v>
      </c>
      <c r="G3956" s="6">
        <f t="shared" si="187"/>
        <v>-2.0488709911813396E-2</v>
      </c>
      <c r="H3956" s="5">
        <v>31370.805789999999</v>
      </c>
      <c r="I3956" s="5">
        <v>38615.441559999999</v>
      </c>
      <c r="J3956" s="6">
        <f t="shared" si="188"/>
        <v>0.23093559720768653</v>
      </c>
    </row>
    <row r="3957" spans="1:10" x14ac:dyDescent="0.2">
      <c r="A3957" s="1" t="s">
        <v>282</v>
      </c>
      <c r="B3957" s="1" t="s">
        <v>39</v>
      </c>
      <c r="C3957" s="5">
        <v>286.14577000000003</v>
      </c>
      <c r="D3957" s="5">
        <v>42.80912</v>
      </c>
      <c r="E3957" s="6">
        <f t="shared" si="186"/>
        <v>-0.85039401421170757</v>
      </c>
      <c r="F3957" s="5">
        <v>104.68946</v>
      </c>
      <c r="G3957" s="6">
        <f t="shared" si="187"/>
        <v>-0.59108471855714995</v>
      </c>
      <c r="H3957" s="5">
        <v>1498.40083</v>
      </c>
      <c r="I3957" s="5">
        <v>1397.17524</v>
      </c>
      <c r="J3957" s="6">
        <f t="shared" si="188"/>
        <v>-6.7555748751153555E-2</v>
      </c>
    </row>
    <row r="3958" spans="1:10" x14ac:dyDescent="0.2">
      <c r="A3958" s="1" t="s">
        <v>282</v>
      </c>
      <c r="B3958" s="1" t="s">
        <v>41</v>
      </c>
      <c r="C3958" s="5">
        <v>0</v>
      </c>
      <c r="D3958" s="5">
        <v>62.547069999999998</v>
      </c>
      <c r="E3958" s="6" t="str">
        <f t="shared" si="186"/>
        <v/>
      </c>
      <c r="F3958" s="5">
        <v>0</v>
      </c>
      <c r="G3958" s="6" t="str">
        <f t="shared" si="187"/>
        <v/>
      </c>
      <c r="H3958" s="5">
        <v>0</v>
      </c>
      <c r="I3958" s="5">
        <v>62.547069999999998</v>
      </c>
      <c r="J3958" s="6" t="str">
        <f t="shared" si="188"/>
        <v/>
      </c>
    </row>
    <row r="3959" spans="1:10" x14ac:dyDescent="0.2">
      <c r="A3959" s="1" t="s">
        <v>282</v>
      </c>
      <c r="B3959" s="1" t="s">
        <v>42</v>
      </c>
      <c r="C3959" s="5">
        <v>0</v>
      </c>
      <c r="D3959" s="5">
        <v>0</v>
      </c>
      <c r="E3959" s="6" t="str">
        <f t="shared" si="186"/>
        <v/>
      </c>
      <c r="F3959" s="5">
        <v>0</v>
      </c>
      <c r="G3959" s="6" t="str">
        <f t="shared" si="187"/>
        <v/>
      </c>
      <c r="H3959" s="5">
        <v>0</v>
      </c>
      <c r="I3959" s="5">
        <v>0</v>
      </c>
      <c r="J3959" s="6" t="str">
        <f t="shared" si="188"/>
        <v/>
      </c>
    </row>
    <row r="3960" spans="1:10" x14ac:dyDescent="0.2">
      <c r="A3960" s="1" t="s">
        <v>282</v>
      </c>
      <c r="B3960" s="1" t="s">
        <v>43</v>
      </c>
      <c r="C3960" s="5">
        <v>67.982349999999997</v>
      </c>
      <c r="D3960" s="5">
        <v>92.800179999999997</v>
      </c>
      <c r="E3960" s="6">
        <f t="shared" si="186"/>
        <v>0.36506284351747187</v>
      </c>
      <c r="F3960" s="5">
        <v>164.66314</v>
      </c>
      <c r="G3960" s="6">
        <f t="shared" si="187"/>
        <v>-0.43642408373847363</v>
      </c>
      <c r="H3960" s="5">
        <v>877.36941999999999</v>
      </c>
      <c r="I3960" s="5">
        <v>883.92538999999999</v>
      </c>
      <c r="J3960" s="6">
        <f t="shared" si="188"/>
        <v>7.4723028299754635E-3</v>
      </c>
    </row>
    <row r="3961" spans="1:10" x14ac:dyDescent="0.2">
      <c r="A3961" s="1" t="s">
        <v>282</v>
      </c>
      <c r="B3961" s="1" t="s">
        <v>44</v>
      </c>
      <c r="C3961" s="5">
        <v>0</v>
      </c>
      <c r="D3961" s="5">
        <v>0</v>
      </c>
      <c r="E3961" s="6" t="str">
        <f t="shared" si="186"/>
        <v/>
      </c>
      <c r="F3961" s="5">
        <v>0</v>
      </c>
      <c r="G3961" s="6" t="str">
        <f t="shared" si="187"/>
        <v/>
      </c>
      <c r="H3961" s="5">
        <v>1.6080000000000001</v>
      </c>
      <c r="I3961" s="5">
        <v>1.7687999999999999</v>
      </c>
      <c r="J3961" s="6">
        <f t="shared" si="188"/>
        <v>9.9999999999999867E-2</v>
      </c>
    </row>
    <row r="3962" spans="1:10" x14ac:dyDescent="0.2">
      <c r="A3962" s="1" t="s">
        <v>282</v>
      </c>
      <c r="B3962" s="1" t="s">
        <v>45</v>
      </c>
      <c r="C3962" s="5">
        <v>34.804600000000001</v>
      </c>
      <c r="D3962" s="5">
        <v>52.81</v>
      </c>
      <c r="E3962" s="6">
        <f t="shared" si="186"/>
        <v>0.51732816926498226</v>
      </c>
      <c r="F3962" s="5">
        <v>59.70758</v>
      </c>
      <c r="G3962" s="6">
        <f t="shared" si="187"/>
        <v>-0.11552268572934954</v>
      </c>
      <c r="H3962" s="5">
        <v>590.87531999999999</v>
      </c>
      <c r="I3962" s="5">
        <v>483.50927000000001</v>
      </c>
      <c r="J3962" s="6">
        <f t="shared" si="188"/>
        <v>-0.18170677698977167</v>
      </c>
    </row>
    <row r="3963" spans="1:10" x14ac:dyDescent="0.2">
      <c r="A3963" s="1" t="s">
        <v>282</v>
      </c>
      <c r="B3963" s="1" t="s">
        <v>51</v>
      </c>
      <c r="C3963" s="5">
        <v>56.1</v>
      </c>
      <c r="D3963" s="5">
        <v>0</v>
      </c>
      <c r="E3963" s="6">
        <f t="shared" si="186"/>
        <v>-1</v>
      </c>
      <c r="F3963" s="5">
        <v>0</v>
      </c>
      <c r="G3963" s="6" t="str">
        <f t="shared" si="187"/>
        <v/>
      </c>
      <c r="H3963" s="5">
        <v>1736.45054</v>
      </c>
      <c r="I3963" s="5">
        <v>367.00367999999997</v>
      </c>
      <c r="J3963" s="6">
        <f t="shared" si="188"/>
        <v>-0.78864720212531947</v>
      </c>
    </row>
    <row r="3964" spans="1:10" x14ac:dyDescent="0.2">
      <c r="A3964" s="1" t="s">
        <v>282</v>
      </c>
      <c r="B3964" s="1" t="s">
        <v>52</v>
      </c>
      <c r="C3964" s="5">
        <v>0</v>
      </c>
      <c r="D3964" s="5">
        <v>0</v>
      </c>
      <c r="E3964" s="6" t="str">
        <f t="shared" si="186"/>
        <v/>
      </c>
      <c r="F3964" s="5">
        <v>0</v>
      </c>
      <c r="G3964" s="6" t="str">
        <f t="shared" si="187"/>
        <v/>
      </c>
      <c r="H3964" s="5">
        <v>23.599</v>
      </c>
      <c r="I3964" s="5">
        <v>5.63985</v>
      </c>
      <c r="J3964" s="6">
        <f t="shared" si="188"/>
        <v>-0.76101317852451378</v>
      </c>
    </row>
    <row r="3965" spans="1:10" x14ac:dyDescent="0.2">
      <c r="A3965" s="1" t="s">
        <v>282</v>
      </c>
      <c r="B3965" s="1" t="s">
        <v>54</v>
      </c>
      <c r="C3965" s="5">
        <v>115.29152000000001</v>
      </c>
      <c r="D3965" s="5">
        <v>601.08240999999998</v>
      </c>
      <c r="E3965" s="6">
        <f t="shared" si="186"/>
        <v>4.2135873479680024</v>
      </c>
      <c r="F3965" s="5">
        <v>267.23165999999998</v>
      </c>
      <c r="G3965" s="6">
        <f t="shared" si="187"/>
        <v>1.2492934033340211</v>
      </c>
      <c r="H3965" s="5">
        <v>2616.8081999999999</v>
      </c>
      <c r="I3965" s="5">
        <v>2172.904</v>
      </c>
      <c r="J3965" s="6">
        <f t="shared" si="188"/>
        <v>-0.16963574174064422</v>
      </c>
    </row>
    <row r="3966" spans="1:10" x14ac:dyDescent="0.2">
      <c r="A3966" s="1" t="s">
        <v>282</v>
      </c>
      <c r="B3966" s="1" t="s">
        <v>55</v>
      </c>
      <c r="C3966" s="5">
        <v>391.42081000000002</v>
      </c>
      <c r="D3966" s="5">
        <v>734.35574999999994</v>
      </c>
      <c r="E3966" s="6">
        <f t="shared" si="186"/>
        <v>0.87612853286977743</v>
      </c>
      <c r="F3966" s="5">
        <v>170.9</v>
      </c>
      <c r="G3966" s="6">
        <f t="shared" si="187"/>
        <v>3.2969909303686364</v>
      </c>
      <c r="H3966" s="5">
        <v>1044.021</v>
      </c>
      <c r="I3966" s="5">
        <v>1749.0919699999999</v>
      </c>
      <c r="J3966" s="6">
        <f t="shared" si="188"/>
        <v>0.67534175078853775</v>
      </c>
    </row>
    <row r="3967" spans="1:10" x14ac:dyDescent="0.2">
      <c r="A3967" s="1" t="s">
        <v>282</v>
      </c>
      <c r="B3967" s="1" t="s">
        <v>57</v>
      </c>
      <c r="C3967" s="5">
        <v>658.27454999999998</v>
      </c>
      <c r="D3967" s="5">
        <v>428.17793</v>
      </c>
      <c r="E3967" s="6">
        <f t="shared" si="186"/>
        <v>-0.34954506444157685</v>
      </c>
      <c r="F3967" s="5">
        <v>726.20286999999996</v>
      </c>
      <c r="G3967" s="6">
        <f t="shared" si="187"/>
        <v>-0.41038799529944014</v>
      </c>
      <c r="H3967" s="5">
        <v>5241.55537</v>
      </c>
      <c r="I3967" s="5">
        <v>5133.1880700000002</v>
      </c>
      <c r="J3967" s="6">
        <f t="shared" si="188"/>
        <v>-2.0674645663430247E-2</v>
      </c>
    </row>
    <row r="3968" spans="1:10" x14ac:dyDescent="0.2">
      <c r="A3968" s="1" t="s">
        <v>282</v>
      </c>
      <c r="B3968" s="1" t="s">
        <v>61</v>
      </c>
      <c r="C3968" s="5">
        <v>0</v>
      </c>
      <c r="D3968" s="5">
        <v>70.967699999999994</v>
      </c>
      <c r="E3968" s="6" t="str">
        <f t="shared" si="186"/>
        <v/>
      </c>
      <c r="F3968" s="5">
        <v>0</v>
      </c>
      <c r="G3968" s="6" t="str">
        <f t="shared" si="187"/>
        <v/>
      </c>
      <c r="H3968" s="5">
        <v>9.4010999999999996</v>
      </c>
      <c r="I3968" s="5">
        <v>82.117699999999999</v>
      </c>
      <c r="J3968" s="6">
        <f t="shared" si="188"/>
        <v>7.7349033623724885</v>
      </c>
    </row>
    <row r="3969" spans="1:10" x14ac:dyDescent="0.2">
      <c r="A3969" s="1" t="s">
        <v>282</v>
      </c>
      <c r="B3969" s="1" t="s">
        <v>62</v>
      </c>
      <c r="C3969" s="5">
        <v>5.9309399999999997</v>
      </c>
      <c r="D3969" s="5">
        <v>11.067869999999999</v>
      </c>
      <c r="E3969" s="6">
        <f t="shared" si="186"/>
        <v>0.86612408825582454</v>
      </c>
      <c r="F3969" s="5">
        <v>5.7870900000000001</v>
      </c>
      <c r="G3969" s="6">
        <f t="shared" si="187"/>
        <v>0.9125104327045197</v>
      </c>
      <c r="H3969" s="5">
        <v>559.57236999999998</v>
      </c>
      <c r="I3969" s="5">
        <v>171.60957999999999</v>
      </c>
      <c r="J3969" s="6">
        <f t="shared" si="188"/>
        <v>-0.69332013301514506</v>
      </c>
    </row>
    <row r="3970" spans="1:10" x14ac:dyDescent="0.2">
      <c r="A3970" s="1" t="s">
        <v>282</v>
      </c>
      <c r="B3970" s="1" t="s">
        <v>64</v>
      </c>
      <c r="C3970" s="5">
        <v>12.444000000000001</v>
      </c>
      <c r="D3970" s="5">
        <v>176.59152</v>
      </c>
      <c r="E3970" s="6">
        <f t="shared" si="186"/>
        <v>13.190896817743489</v>
      </c>
      <c r="F3970" s="5">
        <v>71.7</v>
      </c>
      <c r="G3970" s="6">
        <f t="shared" si="187"/>
        <v>1.4629221757322175</v>
      </c>
      <c r="H3970" s="5">
        <v>1008.6287</v>
      </c>
      <c r="I3970" s="5">
        <v>1180.9851799999999</v>
      </c>
      <c r="J3970" s="6">
        <f t="shared" si="188"/>
        <v>0.17088199056798592</v>
      </c>
    </row>
    <row r="3971" spans="1:10" x14ac:dyDescent="0.2">
      <c r="A3971" s="1" t="s">
        <v>282</v>
      </c>
      <c r="B3971" s="1" t="s">
        <v>66</v>
      </c>
      <c r="C3971" s="5">
        <v>8.0109999999999992</v>
      </c>
      <c r="D3971" s="5">
        <v>26.57837</v>
      </c>
      <c r="E3971" s="6">
        <f t="shared" si="186"/>
        <v>2.3177343652477846</v>
      </c>
      <c r="F3971" s="5">
        <v>31.643129999999999</v>
      </c>
      <c r="G3971" s="6">
        <f t="shared" si="187"/>
        <v>-0.1600587552495597</v>
      </c>
      <c r="H3971" s="5">
        <v>290.82632999999998</v>
      </c>
      <c r="I3971" s="5">
        <v>141.58100999999999</v>
      </c>
      <c r="J3971" s="6">
        <f t="shared" si="188"/>
        <v>-0.5131767814832997</v>
      </c>
    </row>
    <row r="3972" spans="1:10" x14ac:dyDescent="0.2">
      <c r="A3972" s="1" t="s">
        <v>282</v>
      </c>
      <c r="B3972" s="1" t="s">
        <v>69</v>
      </c>
      <c r="C3972" s="5">
        <v>0</v>
      </c>
      <c r="D3972" s="5">
        <v>0</v>
      </c>
      <c r="E3972" s="6" t="str">
        <f t="shared" si="186"/>
        <v/>
      </c>
      <c r="F3972" s="5">
        <v>0</v>
      </c>
      <c r="G3972" s="6" t="str">
        <f t="shared" si="187"/>
        <v/>
      </c>
      <c r="H3972" s="5">
        <v>19.234000000000002</v>
      </c>
      <c r="I3972" s="5">
        <v>82.885120000000001</v>
      </c>
      <c r="J3972" s="6">
        <f t="shared" si="188"/>
        <v>3.3093022772174274</v>
      </c>
    </row>
    <row r="3973" spans="1:10" x14ac:dyDescent="0.2">
      <c r="A3973" s="1" t="s">
        <v>282</v>
      </c>
      <c r="B3973" s="1" t="s">
        <v>71</v>
      </c>
      <c r="C3973" s="5">
        <v>0</v>
      </c>
      <c r="D3973" s="5">
        <v>0</v>
      </c>
      <c r="E3973" s="6" t="str">
        <f t="shared" si="186"/>
        <v/>
      </c>
      <c r="F3973" s="5">
        <v>0</v>
      </c>
      <c r="G3973" s="6" t="str">
        <f t="shared" si="187"/>
        <v/>
      </c>
      <c r="H3973" s="5">
        <v>2809.6167999999998</v>
      </c>
      <c r="I3973" s="5">
        <v>20.591999999999999</v>
      </c>
      <c r="J3973" s="6">
        <f t="shared" si="188"/>
        <v>-0.99267088664902625</v>
      </c>
    </row>
    <row r="3974" spans="1:10" x14ac:dyDescent="0.2">
      <c r="A3974" s="1" t="s">
        <v>282</v>
      </c>
      <c r="B3974" s="1" t="s">
        <v>72</v>
      </c>
      <c r="C3974" s="5">
        <v>212</v>
      </c>
      <c r="D3974" s="5">
        <v>18</v>
      </c>
      <c r="E3974" s="6">
        <f t="shared" si="186"/>
        <v>-0.91509433962264153</v>
      </c>
      <c r="F3974" s="5">
        <v>78.099999999999994</v>
      </c>
      <c r="G3974" s="6">
        <f t="shared" si="187"/>
        <v>-0.7695262483994878</v>
      </c>
      <c r="H3974" s="5">
        <v>11196.85117</v>
      </c>
      <c r="I3974" s="5">
        <v>1461.05792</v>
      </c>
      <c r="J3974" s="6">
        <f t="shared" si="188"/>
        <v>-0.86951171380087211</v>
      </c>
    </row>
    <row r="3975" spans="1:10" x14ac:dyDescent="0.2">
      <c r="A3975" s="1" t="s">
        <v>282</v>
      </c>
      <c r="B3975" s="1" t="s">
        <v>73</v>
      </c>
      <c r="C3975" s="5">
        <v>0</v>
      </c>
      <c r="D3975" s="5">
        <v>0</v>
      </c>
      <c r="E3975" s="6" t="str">
        <f t="shared" si="186"/>
        <v/>
      </c>
      <c r="F3975" s="5">
        <v>0</v>
      </c>
      <c r="G3975" s="6" t="str">
        <f t="shared" si="187"/>
        <v/>
      </c>
      <c r="H3975" s="5">
        <v>50.017359999999996</v>
      </c>
      <c r="I3975" s="5">
        <v>3.2629999999999999E-2</v>
      </c>
      <c r="J3975" s="6">
        <f t="shared" si="188"/>
        <v>-0.99934762650407782</v>
      </c>
    </row>
    <row r="3976" spans="1:10" x14ac:dyDescent="0.2">
      <c r="A3976" s="1" t="s">
        <v>282</v>
      </c>
      <c r="B3976" s="1" t="s">
        <v>74</v>
      </c>
      <c r="C3976" s="5">
        <v>0</v>
      </c>
      <c r="D3976" s="5">
        <v>0</v>
      </c>
      <c r="E3976" s="6" t="str">
        <f t="shared" si="186"/>
        <v/>
      </c>
      <c r="F3976" s="5">
        <v>0</v>
      </c>
      <c r="G3976" s="6" t="str">
        <f t="shared" si="187"/>
        <v/>
      </c>
      <c r="H3976" s="5">
        <v>65.145840000000007</v>
      </c>
      <c r="I3976" s="5">
        <v>0</v>
      </c>
      <c r="J3976" s="6">
        <f t="shared" si="188"/>
        <v>-1</v>
      </c>
    </row>
    <row r="3977" spans="1:10" x14ac:dyDescent="0.2">
      <c r="A3977" s="1" t="s">
        <v>282</v>
      </c>
      <c r="B3977" s="1" t="s">
        <v>75</v>
      </c>
      <c r="C3977" s="5">
        <v>2100.1749599999998</v>
      </c>
      <c r="D3977" s="5">
        <v>2454.0618800000002</v>
      </c>
      <c r="E3977" s="6">
        <f t="shared" si="186"/>
        <v>0.16850354220012242</v>
      </c>
      <c r="F3977" s="5">
        <v>2117.3651100000002</v>
      </c>
      <c r="G3977" s="6">
        <f t="shared" si="187"/>
        <v>0.159016868847905</v>
      </c>
      <c r="H3977" s="5">
        <v>17309.971679999999</v>
      </c>
      <c r="I3977" s="5">
        <v>15720.877930000001</v>
      </c>
      <c r="J3977" s="6">
        <f t="shared" si="188"/>
        <v>-9.1802215473064108E-2</v>
      </c>
    </row>
    <row r="3978" spans="1:10" x14ac:dyDescent="0.2">
      <c r="A3978" s="1" t="s">
        <v>282</v>
      </c>
      <c r="B3978" s="1" t="s">
        <v>78</v>
      </c>
      <c r="C3978" s="5">
        <v>113.8707</v>
      </c>
      <c r="D3978" s="5">
        <v>162.5</v>
      </c>
      <c r="E3978" s="6">
        <f t="shared" si="186"/>
        <v>0.4270571797661733</v>
      </c>
      <c r="F3978" s="5">
        <v>102.7</v>
      </c>
      <c r="G3978" s="6">
        <f t="shared" si="187"/>
        <v>0.58227848101265822</v>
      </c>
      <c r="H3978" s="5">
        <v>751.13683000000003</v>
      </c>
      <c r="I3978" s="5">
        <v>453.16770000000002</v>
      </c>
      <c r="J3978" s="6">
        <f t="shared" si="188"/>
        <v>-0.39669087987604068</v>
      </c>
    </row>
    <row r="3979" spans="1:10" x14ac:dyDescent="0.2">
      <c r="A3979" s="1" t="s">
        <v>282</v>
      </c>
      <c r="B3979" s="1" t="s">
        <v>79</v>
      </c>
      <c r="C3979" s="5">
        <v>0</v>
      </c>
      <c r="D3979" s="5">
        <v>0</v>
      </c>
      <c r="E3979" s="6" t="str">
        <f t="shared" si="186"/>
        <v/>
      </c>
      <c r="F3979" s="5">
        <v>0</v>
      </c>
      <c r="G3979" s="6" t="str">
        <f t="shared" si="187"/>
        <v/>
      </c>
      <c r="H3979" s="5">
        <v>53.804519999999997</v>
      </c>
      <c r="I3979" s="5">
        <v>40.648800000000001</v>
      </c>
      <c r="J3979" s="6">
        <f t="shared" si="188"/>
        <v>-0.24450956908453036</v>
      </c>
    </row>
    <row r="3980" spans="1:10" x14ac:dyDescent="0.2">
      <c r="A3980" s="1" t="s">
        <v>282</v>
      </c>
      <c r="B3980" s="1" t="s">
        <v>80</v>
      </c>
      <c r="C3980" s="5">
        <v>21.864999999999998</v>
      </c>
      <c r="D3980" s="5">
        <v>477.75033000000002</v>
      </c>
      <c r="E3980" s="6">
        <f t="shared" si="186"/>
        <v>20.85000365881546</v>
      </c>
      <c r="F3980" s="5">
        <v>286.83636999999999</v>
      </c>
      <c r="G3980" s="6">
        <f t="shared" si="187"/>
        <v>0.66558491170418876</v>
      </c>
      <c r="H3980" s="5">
        <v>675.54423999999995</v>
      </c>
      <c r="I3980" s="5">
        <v>1764.6457800000001</v>
      </c>
      <c r="J3980" s="6">
        <f t="shared" si="188"/>
        <v>1.6121838889485613</v>
      </c>
    </row>
    <row r="3981" spans="1:10" x14ac:dyDescent="0.2">
      <c r="A3981" s="1" t="s">
        <v>282</v>
      </c>
      <c r="B3981" s="1" t="s">
        <v>82</v>
      </c>
      <c r="C3981" s="5">
        <v>2.2725</v>
      </c>
      <c r="D3981" s="5">
        <v>37.44</v>
      </c>
      <c r="E3981" s="6">
        <f t="shared" si="186"/>
        <v>15.475247524752476</v>
      </c>
      <c r="F3981" s="5">
        <v>0</v>
      </c>
      <c r="G3981" s="6" t="str">
        <f t="shared" si="187"/>
        <v/>
      </c>
      <c r="H3981" s="5">
        <v>355.06358999999998</v>
      </c>
      <c r="I3981" s="5">
        <v>129.91883000000001</v>
      </c>
      <c r="J3981" s="6">
        <f t="shared" si="188"/>
        <v>-0.63409700780640443</v>
      </c>
    </row>
    <row r="3982" spans="1:10" x14ac:dyDescent="0.2">
      <c r="A3982" s="1" t="s">
        <v>282</v>
      </c>
      <c r="B3982" s="1" t="s">
        <v>83</v>
      </c>
      <c r="C3982" s="5">
        <v>0</v>
      </c>
      <c r="D3982" s="5">
        <v>0</v>
      </c>
      <c r="E3982" s="6" t="str">
        <f t="shared" si="186"/>
        <v/>
      </c>
      <c r="F3982" s="5">
        <v>0</v>
      </c>
      <c r="G3982" s="6" t="str">
        <f t="shared" si="187"/>
        <v/>
      </c>
      <c r="H3982" s="5">
        <v>58.467500000000001</v>
      </c>
      <c r="I3982" s="5">
        <v>32.361579999999996</v>
      </c>
      <c r="J3982" s="6">
        <f t="shared" si="188"/>
        <v>-0.44650310001282767</v>
      </c>
    </row>
    <row r="3983" spans="1:10" x14ac:dyDescent="0.2">
      <c r="A3983" s="1" t="s">
        <v>282</v>
      </c>
      <c r="B3983" s="1" t="s">
        <v>87</v>
      </c>
      <c r="C3983" s="5">
        <v>0</v>
      </c>
      <c r="D3983" s="5">
        <v>0</v>
      </c>
      <c r="E3983" s="6" t="str">
        <f t="shared" si="186"/>
        <v/>
      </c>
      <c r="F3983" s="5">
        <v>0.16950000000000001</v>
      </c>
      <c r="G3983" s="6">
        <f t="shared" si="187"/>
        <v>-1</v>
      </c>
      <c r="H3983" s="5">
        <v>66.293520000000001</v>
      </c>
      <c r="I3983" s="5">
        <v>6.9518599999999999</v>
      </c>
      <c r="J3983" s="6">
        <f t="shared" si="188"/>
        <v>-0.89513515046417813</v>
      </c>
    </row>
    <row r="3984" spans="1:10" x14ac:dyDescent="0.2">
      <c r="A3984" s="1" t="s">
        <v>282</v>
      </c>
      <c r="B3984" s="1" t="s">
        <v>88</v>
      </c>
      <c r="C3984" s="5">
        <v>851.17246999999998</v>
      </c>
      <c r="D3984" s="5">
        <v>570.48172999999997</v>
      </c>
      <c r="E3984" s="6">
        <f t="shared" si="186"/>
        <v>-0.32976952367832102</v>
      </c>
      <c r="F3984" s="5">
        <v>1259.9933000000001</v>
      </c>
      <c r="G3984" s="6">
        <f t="shared" si="187"/>
        <v>-0.54723431465865735</v>
      </c>
      <c r="H3984" s="5">
        <v>4468.1380499999996</v>
      </c>
      <c r="I3984" s="5">
        <v>3476.8768500000001</v>
      </c>
      <c r="J3984" s="6">
        <f t="shared" si="188"/>
        <v>-0.22185106836616197</v>
      </c>
    </row>
    <row r="3985" spans="1:10" x14ac:dyDescent="0.2">
      <c r="A3985" s="1" t="s">
        <v>282</v>
      </c>
      <c r="B3985" s="1" t="s">
        <v>89</v>
      </c>
      <c r="C3985" s="5">
        <v>1834.5563099999999</v>
      </c>
      <c r="D3985" s="5">
        <v>710.18358000000001</v>
      </c>
      <c r="E3985" s="6">
        <f t="shared" si="186"/>
        <v>-0.61288537390275033</v>
      </c>
      <c r="F3985" s="5">
        <v>892.42391999999995</v>
      </c>
      <c r="G3985" s="6">
        <f t="shared" si="187"/>
        <v>-0.20420826461038821</v>
      </c>
      <c r="H3985" s="5">
        <v>11710.841469999999</v>
      </c>
      <c r="I3985" s="5">
        <v>6827.3042400000004</v>
      </c>
      <c r="J3985" s="6">
        <f t="shared" si="188"/>
        <v>-0.41700993412901177</v>
      </c>
    </row>
    <row r="3986" spans="1:10" x14ac:dyDescent="0.2">
      <c r="A3986" s="1" t="s">
        <v>282</v>
      </c>
      <c r="B3986" s="1" t="s">
        <v>90</v>
      </c>
      <c r="C3986" s="5">
        <v>0</v>
      </c>
      <c r="D3986" s="5">
        <v>24.42529</v>
      </c>
      <c r="E3986" s="6" t="str">
        <f t="shared" si="186"/>
        <v/>
      </c>
      <c r="F3986" s="5">
        <v>0</v>
      </c>
      <c r="G3986" s="6" t="str">
        <f t="shared" si="187"/>
        <v/>
      </c>
      <c r="H3986" s="5">
        <v>26.407389999999999</v>
      </c>
      <c r="I3986" s="5">
        <v>24.42529</v>
      </c>
      <c r="J3986" s="6">
        <f t="shared" si="188"/>
        <v>-7.5058534751067718E-2</v>
      </c>
    </row>
    <row r="3987" spans="1:10" x14ac:dyDescent="0.2">
      <c r="A3987" s="1" t="s">
        <v>282</v>
      </c>
      <c r="B3987" s="1" t="s">
        <v>91</v>
      </c>
      <c r="C3987" s="5">
        <v>160.80000000000001</v>
      </c>
      <c r="D3987" s="5">
        <v>37.213009999999997</v>
      </c>
      <c r="E3987" s="6">
        <f t="shared" si="186"/>
        <v>-0.76857580845771145</v>
      </c>
      <c r="F3987" s="5">
        <v>0</v>
      </c>
      <c r="G3987" s="6" t="str">
        <f t="shared" si="187"/>
        <v/>
      </c>
      <c r="H3987" s="5">
        <v>2238.1350000000002</v>
      </c>
      <c r="I3987" s="5">
        <v>186.51301000000001</v>
      </c>
      <c r="J3987" s="6">
        <f t="shared" si="188"/>
        <v>-0.9166658802976585</v>
      </c>
    </row>
    <row r="3988" spans="1:10" x14ac:dyDescent="0.2">
      <c r="A3988" s="1" t="s">
        <v>282</v>
      </c>
      <c r="B3988" s="1" t="s">
        <v>92</v>
      </c>
      <c r="C3988" s="5">
        <v>83.977000000000004</v>
      </c>
      <c r="D3988" s="5">
        <v>184.07266000000001</v>
      </c>
      <c r="E3988" s="6">
        <f t="shared" si="186"/>
        <v>1.1919413648975317</v>
      </c>
      <c r="F3988" s="5">
        <v>62.088169999999998</v>
      </c>
      <c r="G3988" s="6">
        <f t="shared" si="187"/>
        <v>1.9646977838129231</v>
      </c>
      <c r="H3988" s="5">
        <v>490.19531999999998</v>
      </c>
      <c r="I3988" s="5">
        <v>711.40152999999998</v>
      </c>
      <c r="J3988" s="6">
        <f t="shared" si="188"/>
        <v>0.45126136659158633</v>
      </c>
    </row>
    <row r="3989" spans="1:10" x14ac:dyDescent="0.2">
      <c r="A3989" s="1" t="s">
        <v>282</v>
      </c>
      <c r="B3989" s="1" t="s">
        <v>93</v>
      </c>
      <c r="C3989" s="5">
        <v>11393.295760000001</v>
      </c>
      <c r="D3989" s="5">
        <v>12128.81214</v>
      </c>
      <c r="E3989" s="6">
        <f t="shared" si="186"/>
        <v>6.4556946075452259E-2</v>
      </c>
      <c r="F3989" s="5">
        <v>12218.33296</v>
      </c>
      <c r="G3989" s="6">
        <f t="shared" si="187"/>
        <v>-7.3267621935880767E-3</v>
      </c>
      <c r="H3989" s="5">
        <v>86861.309760000004</v>
      </c>
      <c r="I3989" s="5">
        <v>95040.433569999994</v>
      </c>
      <c r="J3989" s="6">
        <f t="shared" si="188"/>
        <v>9.416302646827579E-2</v>
      </c>
    </row>
    <row r="3990" spans="1:10" x14ac:dyDescent="0.2">
      <c r="A3990" s="1" t="s">
        <v>282</v>
      </c>
      <c r="B3990" s="1" t="s">
        <v>96</v>
      </c>
      <c r="C3990" s="5">
        <v>7498.30933</v>
      </c>
      <c r="D3990" s="5">
        <v>1479.47804</v>
      </c>
      <c r="E3990" s="6">
        <f t="shared" si="186"/>
        <v>-0.8026917835890347</v>
      </c>
      <c r="F3990" s="5">
        <v>827.41116999999997</v>
      </c>
      <c r="G3990" s="6">
        <f t="shared" si="187"/>
        <v>0.78808081597448099</v>
      </c>
      <c r="H3990" s="5">
        <v>45346.904210000001</v>
      </c>
      <c r="I3990" s="5">
        <v>27687.834640000001</v>
      </c>
      <c r="J3990" s="6">
        <f t="shared" si="188"/>
        <v>-0.38942172299615951</v>
      </c>
    </row>
    <row r="3991" spans="1:10" x14ac:dyDescent="0.2">
      <c r="A3991" s="1" t="s">
        <v>282</v>
      </c>
      <c r="B3991" s="1" t="s">
        <v>98</v>
      </c>
      <c r="C3991" s="5">
        <v>78534.66588</v>
      </c>
      <c r="D3991" s="5">
        <v>55064.6224</v>
      </c>
      <c r="E3991" s="6">
        <f t="shared" si="186"/>
        <v>-0.29884947261203021</v>
      </c>
      <c r="F3991" s="5">
        <v>57292.739589999997</v>
      </c>
      <c r="G3991" s="6">
        <f t="shared" si="187"/>
        <v>-3.8890044461914686E-2</v>
      </c>
      <c r="H3991" s="5">
        <v>570058.71149999998</v>
      </c>
      <c r="I3991" s="5">
        <v>379673.11440000002</v>
      </c>
      <c r="J3991" s="6">
        <f t="shared" si="188"/>
        <v>-0.33397541912663142</v>
      </c>
    </row>
    <row r="3992" spans="1:10" x14ac:dyDescent="0.2">
      <c r="A3992" s="1" t="s">
        <v>282</v>
      </c>
      <c r="B3992" s="1" t="s">
        <v>99</v>
      </c>
      <c r="C3992" s="5">
        <v>158.47837000000001</v>
      </c>
      <c r="D3992" s="5">
        <v>96.630499999999998</v>
      </c>
      <c r="E3992" s="6">
        <f t="shared" si="186"/>
        <v>-0.39026063935412769</v>
      </c>
      <c r="F3992" s="5">
        <v>11.67863</v>
      </c>
      <c r="G3992" s="6">
        <f t="shared" si="187"/>
        <v>7.2741297566581018</v>
      </c>
      <c r="H3992" s="5">
        <v>3264.8905</v>
      </c>
      <c r="I3992" s="5">
        <v>1528.5855899999999</v>
      </c>
      <c r="J3992" s="6">
        <f t="shared" si="188"/>
        <v>-0.53181106992715377</v>
      </c>
    </row>
    <row r="3993" spans="1:10" x14ac:dyDescent="0.2">
      <c r="A3993" s="1" t="s">
        <v>282</v>
      </c>
      <c r="B3993" s="1" t="s">
        <v>100</v>
      </c>
      <c r="C3993" s="5">
        <v>0</v>
      </c>
      <c r="D3993" s="5">
        <v>4.2660400000000003</v>
      </c>
      <c r="E3993" s="6" t="str">
        <f t="shared" ref="E3993:E4056" si="189">IF(C3993=0,"",(D3993/C3993-1))</f>
        <v/>
      </c>
      <c r="F3993" s="5">
        <v>0</v>
      </c>
      <c r="G3993" s="6" t="str">
        <f t="shared" ref="G3993:G4056" si="190">IF(F3993=0,"",(D3993/F3993-1))</f>
        <v/>
      </c>
      <c r="H3993" s="5">
        <v>0</v>
      </c>
      <c r="I3993" s="5">
        <v>4.2660400000000003</v>
      </c>
      <c r="J3993" s="6" t="str">
        <f t="shared" ref="J3993:J4056" si="191">IF(H3993=0,"",(I3993/H3993-1))</f>
        <v/>
      </c>
    </row>
    <row r="3994" spans="1:10" x14ac:dyDescent="0.2">
      <c r="A3994" s="1" t="s">
        <v>282</v>
      </c>
      <c r="B3994" s="1" t="s">
        <v>101</v>
      </c>
      <c r="C3994" s="5">
        <v>3684.5967099999998</v>
      </c>
      <c r="D3994" s="5">
        <v>2029.9687100000001</v>
      </c>
      <c r="E3994" s="6">
        <f t="shared" si="189"/>
        <v>-0.44906624258479566</v>
      </c>
      <c r="F3994" s="5">
        <v>1972.95127</v>
      </c>
      <c r="G3994" s="6">
        <f t="shared" si="190"/>
        <v>2.8899568310169155E-2</v>
      </c>
      <c r="H3994" s="5">
        <v>25346.58181</v>
      </c>
      <c r="I3994" s="5">
        <v>21567.21026</v>
      </c>
      <c r="J3994" s="6">
        <f t="shared" si="191"/>
        <v>-0.14910774077271916</v>
      </c>
    </row>
    <row r="3995" spans="1:10" x14ac:dyDescent="0.2">
      <c r="A3995" s="1" t="s">
        <v>282</v>
      </c>
      <c r="B3995" s="1" t="s">
        <v>102</v>
      </c>
      <c r="C3995" s="5">
        <v>1802.52871</v>
      </c>
      <c r="D3995" s="5">
        <v>833.65986999999996</v>
      </c>
      <c r="E3995" s="6">
        <f t="shared" si="189"/>
        <v>-0.53750535823642998</v>
      </c>
      <c r="F3995" s="5">
        <v>819.14775999999995</v>
      </c>
      <c r="G3995" s="6">
        <f t="shared" si="190"/>
        <v>1.7716107775232137E-2</v>
      </c>
      <c r="H3995" s="5">
        <v>15709.11902</v>
      </c>
      <c r="I3995" s="5">
        <v>17792.976429999999</v>
      </c>
      <c r="J3995" s="6">
        <f t="shared" si="191"/>
        <v>0.13265272274956641</v>
      </c>
    </row>
    <row r="3996" spans="1:10" x14ac:dyDescent="0.2">
      <c r="A3996" s="1" t="s">
        <v>282</v>
      </c>
      <c r="B3996" s="1" t="s">
        <v>103</v>
      </c>
      <c r="C3996" s="5">
        <v>0</v>
      </c>
      <c r="D3996" s="5">
        <v>0.54600000000000004</v>
      </c>
      <c r="E3996" s="6" t="str">
        <f t="shared" si="189"/>
        <v/>
      </c>
      <c r="F3996" s="5">
        <v>0</v>
      </c>
      <c r="G3996" s="6" t="str">
        <f t="shared" si="190"/>
        <v/>
      </c>
      <c r="H3996" s="5">
        <v>429.98800999999997</v>
      </c>
      <c r="I3996" s="5">
        <v>5.9746699999999997</v>
      </c>
      <c r="J3996" s="6">
        <f t="shared" si="191"/>
        <v>-0.98610503116121773</v>
      </c>
    </row>
    <row r="3997" spans="1:10" x14ac:dyDescent="0.2">
      <c r="A3997" s="1" t="s">
        <v>282</v>
      </c>
      <c r="B3997" s="1" t="s">
        <v>104</v>
      </c>
      <c r="C3997" s="5">
        <v>1139.68751</v>
      </c>
      <c r="D3997" s="5">
        <v>1043.4014500000001</v>
      </c>
      <c r="E3997" s="6">
        <f t="shared" si="189"/>
        <v>-8.4484614558950399E-2</v>
      </c>
      <c r="F3997" s="5">
        <v>1069.7002</v>
      </c>
      <c r="G3997" s="6">
        <f t="shared" si="190"/>
        <v>-2.4585159468045292E-2</v>
      </c>
      <c r="H3997" s="5">
        <v>3851.9222599999998</v>
      </c>
      <c r="I3997" s="5">
        <v>2704.43066</v>
      </c>
      <c r="J3997" s="6">
        <f t="shared" si="191"/>
        <v>-0.29790102773257943</v>
      </c>
    </row>
    <row r="3998" spans="1:10" x14ac:dyDescent="0.2">
      <c r="A3998" s="1" t="s">
        <v>282</v>
      </c>
      <c r="B3998" s="1" t="s">
        <v>105</v>
      </c>
      <c r="C3998" s="5">
        <v>359.70364999999998</v>
      </c>
      <c r="D3998" s="5">
        <v>340.78507999999999</v>
      </c>
      <c r="E3998" s="6">
        <f t="shared" si="189"/>
        <v>-5.2594879145652196E-2</v>
      </c>
      <c r="F3998" s="5">
        <v>279.96134999999998</v>
      </c>
      <c r="G3998" s="6">
        <f t="shared" si="190"/>
        <v>0.21725759645036713</v>
      </c>
      <c r="H3998" s="5">
        <v>3128.8778900000002</v>
      </c>
      <c r="I3998" s="5">
        <v>2681.8647000000001</v>
      </c>
      <c r="J3998" s="6">
        <f t="shared" si="191"/>
        <v>-0.14286693367889791</v>
      </c>
    </row>
    <row r="3999" spans="1:10" x14ac:dyDescent="0.2">
      <c r="A3999" s="1" t="s">
        <v>282</v>
      </c>
      <c r="B3999" s="1" t="s">
        <v>106</v>
      </c>
      <c r="C3999" s="5">
        <v>0</v>
      </c>
      <c r="D3999" s="5">
        <v>15.15</v>
      </c>
      <c r="E3999" s="6" t="str">
        <f t="shared" si="189"/>
        <v/>
      </c>
      <c r="F3999" s="5">
        <v>0</v>
      </c>
      <c r="G3999" s="6" t="str">
        <f t="shared" si="190"/>
        <v/>
      </c>
      <c r="H3999" s="5">
        <v>308.14870000000002</v>
      </c>
      <c r="I3999" s="5">
        <v>343.37092000000001</v>
      </c>
      <c r="J3999" s="6">
        <f t="shared" si="191"/>
        <v>0.1143026727031462</v>
      </c>
    </row>
    <row r="4000" spans="1:10" x14ac:dyDescent="0.2">
      <c r="A4000" s="1" t="s">
        <v>282</v>
      </c>
      <c r="B4000" s="1" t="s">
        <v>107</v>
      </c>
      <c r="C4000" s="5">
        <v>6174.0285599999997</v>
      </c>
      <c r="D4000" s="5">
        <v>6404.6411099999996</v>
      </c>
      <c r="E4000" s="6">
        <f t="shared" si="189"/>
        <v>3.7352038099415674E-2</v>
      </c>
      <c r="F4000" s="5">
        <v>9255.7139399999996</v>
      </c>
      <c r="G4000" s="6">
        <f t="shared" si="190"/>
        <v>-0.3080338100855351</v>
      </c>
      <c r="H4000" s="5">
        <v>56689.016739999999</v>
      </c>
      <c r="I4000" s="5">
        <v>63711.924279999999</v>
      </c>
      <c r="J4000" s="6">
        <f t="shared" si="191"/>
        <v>0.12388480068740737</v>
      </c>
    </row>
    <row r="4001" spans="1:10" x14ac:dyDescent="0.2">
      <c r="A4001" s="1" t="s">
        <v>282</v>
      </c>
      <c r="B4001" s="1" t="s">
        <v>110</v>
      </c>
      <c r="C4001" s="5">
        <v>1432.3040000000001</v>
      </c>
      <c r="D4001" s="5">
        <v>152.4248</v>
      </c>
      <c r="E4001" s="6">
        <f t="shared" si="189"/>
        <v>-0.89358069236698356</v>
      </c>
      <c r="F4001" s="5">
        <v>0</v>
      </c>
      <c r="G4001" s="6" t="str">
        <f t="shared" si="190"/>
        <v/>
      </c>
      <c r="H4001" s="5">
        <v>33776.83958</v>
      </c>
      <c r="I4001" s="5">
        <v>22126.380219999999</v>
      </c>
      <c r="J4001" s="6">
        <f t="shared" si="191"/>
        <v>-0.34492449574525885</v>
      </c>
    </row>
    <row r="4002" spans="1:10" x14ac:dyDescent="0.2">
      <c r="A4002" s="1" t="s">
        <v>282</v>
      </c>
      <c r="B4002" s="1" t="s">
        <v>111</v>
      </c>
      <c r="C4002" s="5">
        <v>0</v>
      </c>
      <c r="D4002" s="5">
        <v>0</v>
      </c>
      <c r="E4002" s="6" t="str">
        <f t="shared" si="189"/>
        <v/>
      </c>
      <c r="F4002" s="5">
        <v>0</v>
      </c>
      <c r="G4002" s="6" t="str">
        <f t="shared" si="190"/>
        <v/>
      </c>
      <c r="H4002" s="5">
        <v>29.375</v>
      </c>
      <c r="I4002" s="5">
        <v>0</v>
      </c>
      <c r="J4002" s="6">
        <f t="shared" si="191"/>
        <v>-1</v>
      </c>
    </row>
    <row r="4003" spans="1:10" x14ac:dyDescent="0.2">
      <c r="A4003" s="1" t="s">
        <v>282</v>
      </c>
      <c r="B4003" s="1" t="s">
        <v>112</v>
      </c>
      <c r="C4003" s="5">
        <v>0</v>
      </c>
      <c r="D4003" s="5">
        <v>0</v>
      </c>
      <c r="E4003" s="6" t="str">
        <f t="shared" si="189"/>
        <v/>
      </c>
      <c r="F4003" s="5">
        <v>0</v>
      </c>
      <c r="G4003" s="6" t="str">
        <f t="shared" si="190"/>
        <v/>
      </c>
      <c r="H4003" s="5">
        <v>36.364800000000002</v>
      </c>
      <c r="I4003" s="5">
        <v>0</v>
      </c>
      <c r="J4003" s="6">
        <f t="shared" si="191"/>
        <v>-1</v>
      </c>
    </row>
    <row r="4004" spans="1:10" x14ac:dyDescent="0.2">
      <c r="A4004" s="1" t="s">
        <v>282</v>
      </c>
      <c r="B4004" s="1" t="s">
        <v>113</v>
      </c>
      <c r="C4004" s="5">
        <v>18.375599999999999</v>
      </c>
      <c r="D4004" s="5">
        <v>212.23021</v>
      </c>
      <c r="E4004" s="6">
        <f t="shared" si="189"/>
        <v>10.549566272665928</v>
      </c>
      <c r="F4004" s="5">
        <v>115.11427999999999</v>
      </c>
      <c r="G4004" s="6">
        <f t="shared" si="190"/>
        <v>0.84364798181424594</v>
      </c>
      <c r="H4004" s="5">
        <v>804.42920000000004</v>
      </c>
      <c r="I4004" s="5">
        <v>991.79516000000001</v>
      </c>
      <c r="J4004" s="6">
        <f t="shared" si="191"/>
        <v>0.23291790004639301</v>
      </c>
    </row>
    <row r="4005" spans="1:10" x14ac:dyDescent="0.2">
      <c r="A4005" s="1" t="s">
        <v>282</v>
      </c>
      <c r="B4005" s="1" t="s">
        <v>115</v>
      </c>
      <c r="C4005" s="5">
        <v>982.51301999999998</v>
      </c>
      <c r="D4005" s="5">
        <v>560.81259</v>
      </c>
      <c r="E4005" s="6">
        <f t="shared" si="189"/>
        <v>-0.42920594578990923</v>
      </c>
      <c r="F4005" s="5">
        <v>586.22887000000003</v>
      </c>
      <c r="G4005" s="6">
        <f t="shared" si="190"/>
        <v>-4.3355558384560622E-2</v>
      </c>
      <c r="H4005" s="5">
        <v>5802.2467500000002</v>
      </c>
      <c r="I4005" s="5">
        <v>6655.0901400000002</v>
      </c>
      <c r="J4005" s="6">
        <f t="shared" si="191"/>
        <v>0.14698502610217323</v>
      </c>
    </row>
    <row r="4006" spans="1:10" x14ac:dyDescent="0.2">
      <c r="A4006" s="1" t="s">
        <v>282</v>
      </c>
      <c r="B4006" s="1" t="s">
        <v>117</v>
      </c>
      <c r="C4006" s="5">
        <v>26.213000000000001</v>
      </c>
      <c r="D4006" s="5">
        <v>11.148339999999999</v>
      </c>
      <c r="E4006" s="6">
        <f t="shared" si="189"/>
        <v>-0.57470186548659075</v>
      </c>
      <c r="F4006" s="5">
        <v>310.78859999999997</v>
      </c>
      <c r="G4006" s="6">
        <f t="shared" si="190"/>
        <v>-0.96412886444354784</v>
      </c>
      <c r="H4006" s="5">
        <v>468.25788</v>
      </c>
      <c r="I4006" s="5">
        <v>654.99499000000003</v>
      </c>
      <c r="J4006" s="6">
        <f t="shared" si="191"/>
        <v>0.39879117464077707</v>
      </c>
    </row>
    <row r="4007" spans="1:10" x14ac:dyDescent="0.2">
      <c r="A4007" s="1" t="s">
        <v>282</v>
      </c>
      <c r="B4007" s="1" t="s">
        <v>118</v>
      </c>
      <c r="C4007" s="5">
        <v>0</v>
      </c>
      <c r="D4007" s="5">
        <v>0</v>
      </c>
      <c r="E4007" s="6" t="str">
        <f t="shared" si="189"/>
        <v/>
      </c>
      <c r="F4007" s="5">
        <v>0</v>
      </c>
      <c r="G4007" s="6" t="str">
        <f t="shared" si="190"/>
        <v/>
      </c>
      <c r="H4007" s="5">
        <v>401.96352000000002</v>
      </c>
      <c r="I4007" s="5">
        <v>0</v>
      </c>
      <c r="J4007" s="6">
        <f t="shared" si="191"/>
        <v>-1</v>
      </c>
    </row>
    <row r="4008" spans="1:10" x14ac:dyDescent="0.2">
      <c r="A4008" s="1" t="s">
        <v>282</v>
      </c>
      <c r="B4008" s="1" t="s">
        <v>120</v>
      </c>
      <c r="C4008" s="5">
        <v>121.80292</v>
      </c>
      <c r="D4008" s="5">
        <v>4.2867699999999997</v>
      </c>
      <c r="E4008" s="6">
        <f t="shared" si="189"/>
        <v>-0.96480568774541697</v>
      </c>
      <c r="F4008" s="5">
        <v>55.7498</v>
      </c>
      <c r="G4008" s="6">
        <f t="shared" si="190"/>
        <v>-0.92310698872462327</v>
      </c>
      <c r="H4008" s="5">
        <v>624.77427999999998</v>
      </c>
      <c r="I4008" s="5">
        <v>419.68491999999998</v>
      </c>
      <c r="J4008" s="6">
        <f t="shared" si="191"/>
        <v>-0.32826152830747135</v>
      </c>
    </row>
    <row r="4009" spans="1:10" x14ac:dyDescent="0.2">
      <c r="A4009" s="1" t="s">
        <v>282</v>
      </c>
      <c r="B4009" s="1" t="s">
        <v>121</v>
      </c>
      <c r="C4009" s="5">
        <v>1841.8445300000001</v>
      </c>
      <c r="D4009" s="5">
        <v>1553.0140799999999</v>
      </c>
      <c r="E4009" s="6">
        <f t="shared" si="189"/>
        <v>-0.15681586870961373</v>
      </c>
      <c r="F4009" s="5">
        <v>1940.86942</v>
      </c>
      <c r="G4009" s="6">
        <f t="shared" si="190"/>
        <v>-0.1998358756149603</v>
      </c>
      <c r="H4009" s="5">
        <v>16724.07677</v>
      </c>
      <c r="I4009" s="5">
        <v>15843.01561</v>
      </c>
      <c r="J4009" s="6">
        <f t="shared" si="191"/>
        <v>-5.268220016667613E-2</v>
      </c>
    </row>
    <row r="4010" spans="1:10" x14ac:dyDescent="0.2">
      <c r="A4010" s="1" t="s">
        <v>282</v>
      </c>
      <c r="B4010" s="1" t="s">
        <v>122</v>
      </c>
      <c r="C4010" s="5">
        <v>0</v>
      </c>
      <c r="D4010" s="5">
        <v>0</v>
      </c>
      <c r="E4010" s="6" t="str">
        <f t="shared" si="189"/>
        <v/>
      </c>
      <c r="F4010" s="5">
        <v>0</v>
      </c>
      <c r="G4010" s="6" t="str">
        <f t="shared" si="190"/>
        <v/>
      </c>
      <c r="H4010" s="5">
        <v>0.19669</v>
      </c>
      <c r="I4010" s="5">
        <v>0</v>
      </c>
      <c r="J4010" s="6">
        <f t="shared" si="191"/>
        <v>-1</v>
      </c>
    </row>
    <row r="4011" spans="1:10" x14ac:dyDescent="0.2">
      <c r="A4011" s="1" t="s">
        <v>282</v>
      </c>
      <c r="B4011" s="1" t="s">
        <v>123</v>
      </c>
      <c r="C4011" s="5">
        <v>0</v>
      </c>
      <c r="D4011" s="5">
        <v>0</v>
      </c>
      <c r="E4011" s="6" t="str">
        <f t="shared" si="189"/>
        <v/>
      </c>
      <c r="F4011" s="5">
        <v>205.70151999999999</v>
      </c>
      <c r="G4011" s="6">
        <f t="shared" si="190"/>
        <v>-1</v>
      </c>
      <c r="H4011" s="5">
        <v>0</v>
      </c>
      <c r="I4011" s="5">
        <v>885.41552000000001</v>
      </c>
      <c r="J4011" s="6" t="str">
        <f t="shared" si="191"/>
        <v/>
      </c>
    </row>
    <row r="4012" spans="1:10" x14ac:dyDescent="0.2">
      <c r="A4012" s="1" t="s">
        <v>282</v>
      </c>
      <c r="B4012" s="1" t="s">
        <v>125</v>
      </c>
      <c r="C4012" s="5">
        <v>325.55874999999997</v>
      </c>
      <c r="D4012" s="5">
        <v>39.565980000000003</v>
      </c>
      <c r="E4012" s="6">
        <f t="shared" si="189"/>
        <v>-0.87846746554961275</v>
      </c>
      <c r="F4012" s="5">
        <v>0</v>
      </c>
      <c r="G4012" s="6" t="str">
        <f t="shared" si="190"/>
        <v/>
      </c>
      <c r="H4012" s="5">
        <v>5581.1009599999998</v>
      </c>
      <c r="I4012" s="5">
        <v>6807.5188500000004</v>
      </c>
      <c r="J4012" s="6">
        <f t="shared" si="191"/>
        <v>0.21974479565766547</v>
      </c>
    </row>
    <row r="4013" spans="1:10" x14ac:dyDescent="0.2">
      <c r="A4013" s="1" t="s">
        <v>282</v>
      </c>
      <c r="B4013" s="1" t="s">
        <v>126</v>
      </c>
      <c r="C4013" s="5">
        <v>763.71232999999995</v>
      </c>
      <c r="D4013" s="5">
        <v>0</v>
      </c>
      <c r="E4013" s="6">
        <f t="shared" si="189"/>
        <v>-1</v>
      </c>
      <c r="F4013" s="5">
        <v>0</v>
      </c>
      <c r="G4013" s="6" t="str">
        <f t="shared" si="190"/>
        <v/>
      </c>
      <c r="H4013" s="5">
        <v>9815.04414</v>
      </c>
      <c r="I4013" s="5">
        <v>7794.6972100000003</v>
      </c>
      <c r="J4013" s="6">
        <f t="shared" si="191"/>
        <v>-0.20584185880186978</v>
      </c>
    </row>
    <row r="4014" spans="1:10" x14ac:dyDescent="0.2">
      <c r="A4014" s="1" t="s">
        <v>282</v>
      </c>
      <c r="B4014" s="1" t="s">
        <v>127</v>
      </c>
      <c r="C4014" s="5">
        <v>158.87956</v>
      </c>
      <c r="D4014" s="5">
        <v>21.704640000000001</v>
      </c>
      <c r="E4014" s="6">
        <f t="shared" si="189"/>
        <v>-0.86338934976909554</v>
      </c>
      <c r="F4014" s="5">
        <v>57.508569999999999</v>
      </c>
      <c r="G4014" s="6">
        <f t="shared" si="190"/>
        <v>-0.62258425135592832</v>
      </c>
      <c r="H4014" s="5">
        <v>1372.1835900000001</v>
      </c>
      <c r="I4014" s="5">
        <v>883.23344999999995</v>
      </c>
      <c r="J4014" s="6">
        <f t="shared" si="191"/>
        <v>-0.35632997185165294</v>
      </c>
    </row>
    <row r="4015" spans="1:10" x14ac:dyDescent="0.2">
      <c r="A4015" s="1" t="s">
        <v>282</v>
      </c>
      <c r="B4015" s="1" t="s">
        <v>129</v>
      </c>
      <c r="C4015" s="5">
        <v>1655.6629700000001</v>
      </c>
      <c r="D4015" s="5">
        <v>1878.38526</v>
      </c>
      <c r="E4015" s="6">
        <f t="shared" si="189"/>
        <v>0.13452151436351811</v>
      </c>
      <c r="F4015" s="5">
        <v>2077.8264100000001</v>
      </c>
      <c r="G4015" s="6">
        <f t="shared" si="190"/>
        <v>-9.598547262665702E-2</v>
      </c>
      <c r="H4015" s="5">
        <v>12516.340529999999</v>
      </c>
      <c r="I4015" s="5">
        <v>16089.480310000001</v>
      </c>
      <c r="J4015" s="6">
        <f t="shared" si="191"/>
        <v>0.28547799346267877</v>
      </c>
    </row>
    <row r="4016" spans="1:10" x14ac:dyDescent="0.2">
      <c r="A4016" s="1" t="s">
        <v>282</v>
      </c>
      <c r="B4016" s="1" t="s">
        <v>131</v>
      </c>
      <c r="C4016" s="5">
        <v>450.43700000000001</v>
      </c>
      <c r="D4016" s="5">
        <v>43.33</v>
      </c>
      <c r="E4016" s="6">
        <f t="shared" si="189"/>
        <v>-0.9038045276031943</v>
      </c>
      <c r="F4016" s="5">
        <v>29.295000000000002</v>
      </c>
      <c r="G4016" s="6">
        <f t="shared" si="190"/>
        <v>0.4790919952210273</v>
      </c>
      <c r="H4016" s="5">
        <v>3529.5471600000001</v>
      </c>
      <c r="I4016" s="5">
        <v>1187.10942</v>
      </c>
      <c r="J4016" s="6">
        <f t="shared" si="191"/>
        <v>-0.66366523347431339</v>
      </c>
    </row>
    <row r="4017" spans="1:10" x14ac:dyDescent="0.2">
      <c r="A4017" s="1" t="s">
        <v>282</v>
      </c>
      <c r="B4017" s="1" t="s">
        <v>133</v>
      </c>
      <c r="C4017" s="5">
        <v>496.81558999999999</v>
      </c>
      <c r="D4017" s="5">
        <v>0</v>
      </c>
      <c r="E4017" s="6">
        <f t="shared" si="189"/>
        <v>-1</v>
      </c>
      <c r="F4017" s="5">
        <v>8.68</v>
      </c>
      <c r="G4017" s="6">
        <f t="shared" si="190"/>
        <v>-1</v>
      </c>
      <c r="H4017" s="5">
        <v>1480.8509300000001</v>
      </c>
      <c r="I4017" s="5">
        <v>296.23689999999999</v>
      </c>
      <c r="J4017" s="6">
        <f t="shared" si="191"/>
        <v>-0.79995494887523888</v>
      </c>
    </row>
    <row r="4018" spans="1:10" x14ac:dyDescent="0.2">
      <c r="A4018" s="1" t="s">
        <v>282</v>
      </c>
      <c r="B4018" s="1" t="s">
        <v>134</v>
      </c>
      <c r="C4018" s="5">
        <v>1587.1495199999999</v>
      </c>
      <c r="D4018" s="5">
        <v>2609.7054499999999</v>
      </c>
      <c r="E4018" s="6">
        <f t="shared" si="189"/>
        <v>0.64427195869989617</v>
      </c>
      <c r="F4018" s="5">
        <v>1083.0155</v>
      </c>
      <c r="G4018" s="6">
        <f t="shared" si="190"/>
        <v>1.4096658358075209</v>
      </c>
      <c r="H4018" s="5">
        <v>22427.149669999999</v>
      </c>
      <c r="I4018" s="5">
        <v>30271.95823</v>
      </c>
      <c r="J4018" s="6">
        <f t="shared" si="191"/>
        <v>0.34979070793350631</v>
      </c>
    </row>
    <row r="4019" spans="1:10" x14ac:dyDescent="0.2">
      <c r="A4019" s="1" t="s">
        <v>282</v>
      </c>
      <c r="B4019" s="1" t="s">
        <v>136</v>
      </c>
      <c r="C4019" s="5">
        <v>0</v>
      </c>
      <c r="D4019" s="5">
        <v>5.97</v>
      </c>
      <c r="E4019" s="6" t="str">
        <f t="shared" si="189"/>
        <v/>
      </c>
      <c r="F4019" s="5">
        <v>17.899999999999999</v>
      </c>
      <c r="G4019" s="6">
        <f t="shared" si="190"/>
        <v>-0.66648044692737429</v>
      </c>
      <c r="H4019" s="5">
        <v>479.71046999999999</v>
      </c>
      <c r="I4019" s="5">
        <v>50.392339999999997</v>
      </c>
      <c r="J4019" s="6">
        <f t="shared" si="191"/>
        <v>-0.89495259505176117</v>
      </c>
    </row>
    <row r="4020" spans="1:10" x14ac:dyDescent="0.2">
      <c r="A4020" s="1" t="s">
        <v>282</v>
      </c>
      <c r="B4020" s="1" t="s">
        <v>137</v>
      </c>
      <c r="C4020" s="5">
        <v>2933.6957000000002</v>
      </c>
      <c r="D4020" s="5">
        <v>2370.89095</v>
      </c>
      <c r="E4020" s="6">
        <f t="shared" si="189"/>
        <v>-0.19184155670951153</v>
      </c>
      <c r="F4020" s="5">
        <v>2522.0086500000002</v>
      </c>
      <c r="G4020" s="6">
        <f t="shared" si="190"/>
        <v>-5.9919580370987324E-2</v>
      </c>
      <c r="H4020" s="5">
        <v>19190.88337</v>
      </c>
      <c r="I4020" s="5">
        <v>20194.7847</v>
      </c>
      <c r="J4020" s="6">
        <f t="shared" si="191"/>
        <v>5.2311366321434738E-2</v>
      </c>
    </row>
    <row r="4021" spans="1:10" x14ac:dyDescent="0.2">
      <c r="A4021" s="1" t="s">
        <v>282</v>
      </c>
      <c r="B4021" s="1" t="s">
        <v>138</v>
      </c>
      <c r="C4021" s="5">
        <v>17.971440000000001</v>
      </c>
      <c r="D4021" s="5">
        <v>0</v>
      </c>
      <c r="E4021" s="6">
        <f t="shared" si="189"/>
        <v>-1</v>
      </c>
      <c r="F4021" s="5">
        <v>0</v>
      </c>
      <c r="G4021" s="6" t="str">
        <f t="shared" si="190"/>
        <v/>
      </c>
      <c r="H4021" s="5">
        <v>17.971440000000001</v>
      </c>
      <c r="I4021" s="5">
        <v>0</v>
      </c>
      <c r="J4021" s="6">
        <f t="shared" si="191"/>
        <v>-1</v>
      </c>
    </row>
    <row r="4022" spans="1:10" x14ac:dyDescent="0.2">
      <c r="A4022" s="1" t="s">
        <v>282</v>
      </c>
      <c r="B4022" s="1" t="s">
        <v>139</v>
      </c>
      <c r="C4022" s="5">
        <v>0</v>
      </c>
      <c r="D4022" s="5">
        <v>0</v>
      </c>
      <c r="E4022" s="6" t="str">
        <f t="shared" si="189"/>
        <v/>
      </c>
      <c r="F4022" s="5">
        <v>0</v>
      </c>
      <c r="G4022" s="6" t="str">
        <f t="shared" si="190"/>
        <v/>
      </c>
      <c r="H4022" s="5">
        <v>393.99561</v>
      </c>
      <c r="I4022" s="5">
        <v>323.94209000000001</v>
      </c>
      <c r="J4022" s="6">
        <f t="shared" si="191"/>
        <v>-0.17780279328493021</v>
      </c>
    </row>
    <row r="4023" spans="1:10" x14ac:dyDescent="0.2">
      <c r="A4023" s="1" t="s">
        <v>282</v>
      </c>
      <c r="B4023" s="1" t="s">
        <v>141</v>
      </c>
      <c r="C4023" s="5">
        <v>5.8527899999999997</v>
      </c>
      <c r="D4023" s="5">
        <v>0</v>
      </c>
      <c r="E4023" s="6">
        <f t="shared" si="189"/>
        <v>-1</v>
      </c>
      <c r="F4023" s="5">
        <v>8.2398299999999995</v>
      </c>
      <c r="G4023" s="6">
        <f t="shared" si="190"/>
        <v>-1</v>
      </c>
      <c r="H4023" s="5">
        <v>42.546799999999998</v>
      </c>
      <c r="I4023" s="5">
        <v>72.569180000000003</v>
      </c>
      <c r="J4023" s="6">
        <f t="shared" si="191"/>
        <v>0.7056319159137705</v>
      </c>
    </row>
    <row r="4024" spans="1:10" x14ac:dyDescent="0.2">
      <c r="A4024" s="1" t="s">
        <v>282</v>
      </c>
      <c r="B4024" s="1" t="s">
        <v>143</v>
      </c>
      <c r="C4024" s="5">
        <v>0</v>
      </c>
      <c r="D4024" s="5">
        <v>0</v>
      </c>
      <c r="E4024" s="6" t="str">
        <f t="shared" si="189"/>
        <v/>
      </c>
      <c r="F4024" s="5">
        <v>0</v>
      </c>
      <c r="G4024" s="6" t="str">
        <f t="shared" si="190"/>
        <v/>
      </c>
      <c r="H4024" s="5">
        <v>19.9511</v>
      </c>
      <c r="I4024" s="5">
        <v>0.17541999999999999</v>
      </c>
      <c r="J4024" s="6">
        <f t="shared" si="191"/>
        <v>-0.99120750234322919</v>
      </c>
    </row>
    <row r="4025" spans="1:10" x14ac:dyDescent="0.2">
      <c r="A4025" s="1" t="s">
        <v>282</v>
      </c>
      <c r="B4025" s="1" t="s">
        <v>144</v>
      </c>
      <c r="C4025" s="5">
        <v>52.4</v>
      </c>
      <c r="D4025" s="5">
        <v>7.2009800000000004</v>
      </c>
      <c r="E4025" s="6">
        <f t="shared" si="189"/>
        <v>-0.86257671755725185</v>
      </c>
      <c r="F4025" s="5">
        <v>28.611000000000001</v>
      </c>
      <c r="G4025" s="6">
        <f t="shared" si="190"/>
        <v>-0.74831428471566874</v>
      </c>
      <c r="H4025" s="5">
        <v>209.61813000000001</v>
      </c>
      <c r="I4025" s="5">
        <v>262.8408</v>
      </c>
      <c r="J4025" s="6">
        <f t="shared" si="191"/>
        <v>0.25390299016597462</v>
      </c>
    </row>
    <row r="4026" spans="1:10" x14ac:dyDescent="0.2">
      <c r="A4026" s="1" t="s">
        <v>282</v>
      </c>
      <c r="B4026" s="1" t="s">
        <v>145</v>
      </c>
      <c r="C4026" s="5">
        <v>0</v>
      </c>
      <c r="D4026" s="5">
        <v>0</v>
      </c>
      <c r="E4026" s="6" t="str">
        <f t="shared" si="189"/>
        <v/>
      </c>
      <c r="F4026" s="5">
        <v>1.1131899999999999</v>
      </c>
      <c r="G4026" s="6">
        <f t="shared" si="190"/>
        <v>-1</v>
      </c>
      <c r="H4026" s="5">
        <v>0</v>
      </c>
      <c r="I4026" s="5">
        <v>27.709019999999999</v>
      </c>
      <c r="J4026" s="6" t="str">
        <f t="shared" si="191"/>
        <v/>
      </c>
    </row>
    <row r="4027" spans="1:10" x14ac:dyDescent="0.2">
      <c r="A4027" s="1" t="s">
        <v>282</v>
      </c>
      <c r="B4027" s="1" t="s">
        <v>146</v>
      </c>
      <c r="C4027" s="5">
        <v>0</v>
      </c>
      <c r="D4027" s="5">
        <v>0</v>
      </c>
      <c r="E4027" s="6" t="str">
        <f t="shared" si="189"/>
        <v/>
      </c>
      <c r="F4027" s="5">
        <v>0</v>
      </c>
      <c r="G4027" s="6" t="str">
        <f t="shared" si="190"/>
        <v/>
      </c>
      <c r="H4027" s="5">
        <v>50.70288</v>
      </c>
      <c r="I4027" s="5">
        <v>0</v>
      </c>
      <c r="J4027" s="6">
        <f t="shared" si="191"/>
        <v>-1</v>
      </c>
    </row>
    <row r="4028" spans="1:10" x14ac:dyDescent="0.2">
      <c r="A4028" s="1" t="s">
        <v>282</v>
      </c>
      <c r="B4028" s="1" t="s">
        <v>148</v>
      </c>
      <c r="C4028" s="5">
        <v>79.959590000000006</v>
      </c>
      <c r="D4028" s="5">
        <v>36.837719999999997</v>
      </c>
      <c r="E4028" s="6">
        <f t="shared" si="189"/>
        <v>-0.53929578678429946</v>
      </c>
      <c r="F4028" s="5">
        <v>150.35629</v>
      </c>
      <c r="G4028" s="6">
        <f t="shared" si="190"/>
        <v>-0.75499714710970856</v>
      </c>
      <c r="H4028" s="5">
        <v>364.80004000000002</v>
      </c>
      <c r="I4028" s="5">
        <v>443.40973000000002</v>
      </c>
      <c r="J4028" s="6">
        <f t="shared" si="191"/>
        <v>0.21548706518782179</v>
      </c>
    </row>
    <row r="4029" spans="1:10" x14ac:dyDescent="0.2">
      <c r="A4029" s="1" t="s">
        <v>282</v>
      </c>
      <c r="B4029" s="1" t="s">
        <v>151</v>
      </c>
      <c r="C4029" s="5">
        <v>18.617419999999999</v>
      </c>
      <c r="D4029" s="5">
        <v>32.80097</v>
      </c>
      <c r="E4029" s="6">
        <f t="shared" si="189"/>
        <v>0.76184294064376279</v>
      </c>
      <c r="F4029" s="5">
        <v>20.647010000000002</v>
      </c>
      <c r="G4029" s="6">
        <f t="shared" si="190"/>
        <v>0.58865472530889451</v>
      </c>
      <c r="H4029" s="5">
        <v>105.12568</v>
      </c>
      <c r="I4029" s="5">
        <v>122.72783</v>
      </c>
      <c r="J4029" s="6">
        <f t="shared" si="191"/>
        <v>0.16743910717153021</v>
      </c>
    </row>
    <row r="4030" spans="1:10" x14ac:dyDescent="0.2">
      <c r="A4030" s="1" t="s">
        <v>282</v>
      </c>
      <c r="B4030" s="1" t="s">
        <v>152</v>
      </c>
      <c r="C4030" s="5">
        <v>113.58199999999999</v>
      </c>
      <c r="D4030" s="5">
        <v>347.17741999999998</v>
      </c>
      <c r="E4030" s="6">
        <f t="shared" si="189"/>
        <v>2.0566235847229315</v>
      </c>
      <c r="F4030" s="5">
        <v>463.77136000000002</v>
      </c>
      <c r="G4030" s="6">
        <f t="shared" si="190"/>
        <v>-0.25140392455454785</v>
      </c>
      <c r="H4030" s="5">
        <v>2778.1844999999998</v>
      </c>
      <c r="I4030" s="5">
        <v>3040.5818800000002</v>
      </c>
      <c r="J4030" s="6">
        <f t="shared" si="191"/>
        <v>9.444922754410312E-2</v>
      </c>
    </row>
    <row r="4031" spans="1:10" x14ac:dyDescent="0.2">
      <c r="A4031" s="1" t="s">
        <v>282</v>
      </c>
      <c r="B4031" s="1" t="s">
        <v>153</v>
      </c>
      <c r="C4031" s="5">
        <v>882.74635000000001</v>
      </c>
      <c r="D4031" s="5">
        <v>342.37999000000002</v>
      </c>
      <c r="E4031" s="6">
        <f t="shared" si="189"/>
        <v>-0.61214227620425732</v>
      </c>
      <c r="F4031" s="5">
        <v>176.73859999999999</v>
      </c>
      <c r="G4031" s="6">
        <f t="shared" si="190"/>
        <v>0.93721116948985705</v>
      </c>
      <c r="H4031" s="5">
        <v>14890.302540000001</v>
      </c>
      <c r="I4031" s="5">
        <v>3673.5491299999999</v>
      </c>
      <c r="J4031" s="6">
        <f t="shared" si="191"/>
        <v>-0.75329251234945027</v>
      </c>
    </row>
    <row r="4032" spans="1:10" x14ac:dyDescent="0.2">
      <c r="A4032" s="1" t="s">
        <v>282</v>
      </c>
      <c r="B4032" s="1" t="s">
        <v>154</v>
      </c>
      <c r="C4032" s="5">
        <v>0</v>
      </c>
      <c r="D4032" s="5">
        <v>0</v>
      </c>
      <c r="E4032" s="6" t="str">
        <f t="shared" si="189"/>
        <v/>
      </c>
      <c r="F4032" s="5">
        <v>0.4</v>
      </c>
      <c r="G4032" s="6">
        <f t="shared" si="190"/>
        <v>-1</v>
      </c>
      <c r="H4032" s="5">
        <v>0</v>
      </c>
      <c r="I4032" s="5">
        <v>0.4</v>
      </c>
      <c r="J4032" s="6" t="str">
        <f t="shared" si="191"/>
        <v/>
      </c>
    </row>
    <row r="4033" spans="1:10" x14ac:dyDescent="0.2">
      <c r="A4033" s="1" t="s">
        <v>282</v>
      </c>
      <c r="B4033" s="1" t="s">
        <v>156</v>
      </c>
      <c r="C4033" s="5">
        <v>0</v>
      </c>
      <c r="D4033" s="5">
        <v>17.350000000000001</v>
      </c>
      <c r="E4033" s="6" t="str">
        <f t="shared" si="189"/>
        <v/>
      </c>
      <c r="F4033" s="5">
        <v>0</v>
      </c>
      <c r="G4033" s="6" t="str">
        <f t="shared" si="190"/>
        <v/>
      </c>
      <c r="H4033" s="5">
        <v>475.10721000000001</v>
      </c>
      <c r="I4033" s="5">
        <v>283.25995999999998</v>
      </c>
      <c r="J4033" s="6">
        <f t="shared" si="191"/>
        <v>-0.40379780807788634</v>
      </c>
    </row>
    <row r="4034" spans="1:10" x14ac:dyDescent="0.2">
      <c r="A4034" s="1" t="s">
        <v>282</v>
      </c>
      <c r="B4034" s="1" t="s">
        <v>157</v>
      </c>
      <c r="C4034" s="5">
        <v>41.293199999999999</v>
      </c>
      <c r="D4034" s="5">
        <v>0</v>
      </c>
      <c r="E4034" s="6">
        <f t="shared" si="189"/>
        <v>-1</v>
      </c>
      <c r="F4034" s="5">
        <v>0</v>
      </c>
      <c r="G4034" s="6" t="str">
        <f t="shared" si="190"/>
        <v/>
      </c>
      <c r="H4034" s="5">
        <v>346.87700000000001</v>
      </c>
      <c r="I4034" s="5">
        <v>17.9115</v>
      </c>
      <c r="J4034" s="6">
        <f t="shared" si="191"/>
        <v>-0.94836354096697095</v>
      </c>
    </row>
    <row r="4035" spans="1:10" x14ac:dyDescent="0.2">
      <c r="A4035" s="1" t="s">
        <v>282</v>
      </c>
      <c r="B4035" s="1" t="s">
        <v>158</v>
      </c>
      <c r="C4035" s="5">
        <v>0</v>
      </c>
      <c r="D4035" s="5">
        <v>0</v>
      </c>
      <c r="E4035" s="6" t="str">
        <f t="shared" si="189"/>
        <v/>
      </c>
      <c r="F4035" s="5">
        <v>0</v>
      </c>
      <c r="G4035" s="6" t="str">
        <f t="shared" si="190"/>
        <v/>
      </c>
      <c r="H4035" s="5">
        <v>3462.7352500000002</v>
      </c>
      <c r="I4035" s="5">
        <v>225</v>
      </c>
      <c r="J4035" s="6">
        <f t="shared" si="191"/>
        <v>-0.93502246526066357</v>
      </c>
    </row>
    <row r="4036" spans="1:10" x14ac:dyDescent="0.2">
      <c r="A4036" s="1" t="s">
        <v>282</v>
      </c>
      <c r="B4036" s="1" t="s">
        <v>159</v>
      </c>
      <c r="C4036" s="5">
        <v>0</v>
      </c>
      <c r="D4036" s="5">
        <v>0</v>
      </c>
      <c r="E4036" s="6" t="str">
        <f t="shared" si="189"/>
        <v/>
      </c>
      <c r="F4036" s="5">
        <v>0</v>
      </c>
      <c r="G4036" s="6" t="str">
        <f t="shared" si="190"/>
        <v/>
      </c>
      <c r="H4036" s="5">
        <v>6.125</v>
      </c>
      <c r="I4036" s="5">
        <v>79.039500000000004</v>
      </c>
      <c r="J4036" s="6">
        <f t="shared" si="191"/>
        <v>11.904408163265307</v>
      </c>
    </row>
    <row r="4037" spans="1:10" x14ac:dyDescent="0.2">
      <c r="A4037" s="1" t="s">
        <v>282</v>
      </c>
      <c r="B4037" s="1" t="s">
        <v>160</v>
      </c>
      <c r="C4037" s="5">
        <v>0</v>
      </c>
      <c r="D4037" s="5">
        <v>0</v>
      </c>
      <c r="E4037" s="6" t="str">
        <f t="shared" si="189"/>
        <v/>
      </c>
      <c r="F4037" s="5">
        <v>0</v>
      </c>
      <c r="G4037" s="6" t="str">
        <f t="shared" si="190"/>
        <v/>
      </c>
      <c r="H4037" s="5">
        <v>95.174999999999997</v>
      </c>
      <c r="I4037" s="5">
        <v>41.25</v>
      </c>
      <c r="J4037" s="6">
        <f t="shared" si="191"/>
        <v>-0.56658786446020493</v>
      </c>
    </row>
    <row r="4038" spans="1:10" x14ac:dyDescent="0.2">
      <c r="A4038" s="1" t="s">
        <v>282</v>
      </c>
      <c r="B4038" s="1" t="s">
        <v>161</v>
      </c>
      <c r="C4038" s="5">
        <v>63.48</v>
      </c>
      <c r="D4038" s="5">
        <v>0</v>
      </c>
      <c r="E4038" s="6">
        <f t="shared" si="189"/>
        <v>-1</v>
      </c>
      <c r="F4038" s="5">
        <v>0</v>
      </c>
      <c r="G4038" s="6" t="str">
        <f t="shared" si="190"/>
        <v/>
      </c>
      <c r="H4038" s="5">
        <v>374.84183999999999</v>
      </c>
      <c r="I4038" s="5">
        <v>8.8856900000000003</v>
      </c>
      <c r="J4038" s="6">
        <f t="shared" si="191"/>
        <v>-0.97629482877365026</v>
      </c>
    </row>
    <row r="4039" spans="1:10" x14ac:dyDescent="0.2">
      <c r="A4039" s="1" t="s">
        <v>282</v>
      </c>
      <c r="B4039" s="1" t="s">
        <v>163</v>
      </c>
      <c r="C4039" s="5">
        <v>0</v>
      </c>
      <c r="D4039" s="5">
        <v>26.64198</v>
      </c>
      <c r="E4039" s="6" t="str">
        <f t="shared" si="189"/>
        <v/>
      </c>
      <c r="F4039" s="5">
        <v>62.091749999999998</v>
      </c>
      <c r="G4039" s="6">
        <f t="shared" si="190"/>
        <v>-0.57092560605877596</v>
      </c>
      <c r="H4039" s="5">
        <v>636.83597999999995</v>
      </c>
      <c r="I4039" s="5">
        <v>243.24704</v>
      </c>
      <c r="J4039" s="6">
        <f t="shared" si="191"/>
        <v>-0.61803816423814495</v>
      </c>
    </row>
    <row r="4040" spans="1:10" x14ac:dyDescent="0.2">
      <c r="A4040" s="1" t="s">
        <v>282</v>
      </c>
      <c r="B4040" s="1" t="s">
        <v>164</v>
      </c>
      <c r="C4040" s="5">
        <v>0</v>
      </c>
      <c r="D4040" s="5">
        <v>0</v>
      </c>
      <c r="E4040" s="6" t="str">
        <f t="shared" si="189"/>
        <v/>
      </c>
      <c r="F4040" s="5">
        <v>257.69709999999998</v>
      </c>
      <c r="G4040" s="6">
        <f t="shared" si="190"/>
        <v>-1</v>
      </c>
      <c r="H4040" s="5">
        <v>59.637999999999998</v>
      </c>
      <c r="I4040" s="5">
        <v>374.66638</v>
      </c>
      <c r="J4040" s="6">
        <f t="shared" si="191"/>
        <v>5.2823431369261211</v>
      </c>
    </row>
    <row r="4041" spans="1:10" x14ac:dyDescent="0.2">
      <c r="A4041" s="1" t="s">
        <v>282</v>
      </c>
      <c r="B4041" s="1" t="s">
        <v>165</v>
      </c>
      <c r="C4041" s="5">
        <v>0</v>
      </c>
      <c r="D4041" s="5">
        <v>0</v>
      </c>
      <c r="E4041" s="6" t="str">
        <f t="shared" si="189"/>
        <v/>
      </c>
      <c r="F4041" s="5">
        <v>0</v>
      </c>
      <c r="G4041" s="6" t="str">
        <f t="shared" si="190"/>
        <v/>
      </c>
      <c r="H4041" s="5">
        <v>0</v>
      </c>
      <c r="I4041" s="5">
        <v>0</v>
      </c>
      <c r="J4041" s="6" t="str">
        <f t="shared" si="191"/>
        <v/>
      </c>
    </row>
    <row r="4042" spans="1:10" x14ac:dyDescent="0.2">
      <c r="A4042" s="1" t="s">
        <v>282</v>
      </c>
      <c r="B4042" s="1" t="s">
        <v>166</v>
      </c>
      <c r="C4042" s="5">
        <v>549.42399999999998</v>
      </c>
      <c r="D4042" s="5">
        <v>0</v>
      </c>
      <c r="E4042" s="6">
        <f t="shared" si="189"/>
        <v>-1</v>
      </c>
      <c r="F4042" s="5">
        <v>68.014979999999994</v>
      </c>
      <c r="G4042" s="6">
        <f t="shared" si="190"/>
        <v>-1</v>
      </c>
      <c r="H4042" s="5">
        <v>4236.4653399999997</v>
      </c>
      <c r="I4042" s="5">
        <v>974.56431999999995</v>
      </c>
      <c r="J4042" s="6">
        <f t="shared" si="191"/>
        <v>-0.76995815100897302</v>
      </c>
    </row>
    <row r="4043" spans="1:10" x14ac:dyDescent="0.2">
      <c r="A4043" s="1" t="s">
        <v>282</v>
      </c>
      <c r="B4043" s="1" t="s">
        <v>167</v>
      </c>
      <c r="C4043" s="5">
        <v>168.79082</v>
      </c>
      <c r="D4043" s="5">
        <v>132.39657</v>
      </c>
      <c r="E4043" s="6">
        <f t="shared" si="189"/>
        <v>-0.21561747256160024</v>
      </c>
      <c r="F4043" s="5">
        <v>216.505</v>
      </c>
      <c r="G4043" s="6">
        <f t="shared" si="190"/>
        <v>-0.38848262164846081</v>
      </c>
      <c r="H4043" s="5">
        <v>1658.3943300000001</v>
      </c>
      <c r="I4043" s="5">
        <v>1763.6224199999999</v>
      </c>
      <c r="J4043" s="6">
        <f t="shared" si="191"/>
        <v>6.3451790745087555E-2</v>
      </c>
    </row>
    <row r="4044" spans="1:10" x14ac:dyDescent="0.2">
      <c r="A4044" s="1" t="s">
        <v>282</v>
      </c>
      <c r="B4044" s="1" t="s">
        <v>171</v>
      </c>
      <c r="C4044" s="5">
        <v>0</v>
      </c>
      <c r="D4044" s="5">
        <v>0</v>
      </c>
      <c r="E4044" s="6" t="str">
        <f t="shared" si="189"/>
        <v/>
      </c>
      <c r="F4044" s="5">
        <v>0</v>
      </c>
      <c r="G4044" s="6" t="str">
        <f t="shared" si="190"/>
        <v/>
      </c>
      <c r="H4044" s="5">
        <v>20929.314679999999</v>
      </c>
      <c r="I4044" s="5">
        <v>0</v>
      </c>
      <c r="J4044" s="6">
        <f t="shared" si="191"/>
        <v>-1</v>
      </c>
    </row>
    <row r="4045" spans="1:10" x14ac:dyDescent="0.2">
      <c r="A4045" s="1" t="s">
        <v>282</v>
      </c>
      <c r="B4045" s="1" t="s">
        <v>172</v>
      </c>
      <c r="C4045" s="5">
        <v>1083.3878099999999</v>
      </c>
      <c r="D4045" s="5">
        <v>357.48827</v>
      </c>
      <c r="E4045" s="6">
        <f t="shared" si="189"/>
        <v>-0.67002742074419319</v>
      </c>
      <c r="F4045" s="5">
        <v>433.58008000000001</v>
      </c>
      <c r="G4045" s="6">
        <f t="shared" si="190"/>
        <v>-0.17549655417748899</v>
      </c>
      <c r="H4045" s="5">
        <v>11532.957050000001</v>
      </c>
      <c r="I4045" s="5">
        <v>6222.3450899999998</v>
      </c>
      <c r="J4045" s="6">
        <f t="shared" si="191"/>
        <v>-0.46047270764786219</v>
      </c>
    </row>
    <row r="4046" spans="1:10" x14ac:dyDescent="0.2">
      <c r="A4046" s="1" t="s">
        <v>282</v>
      </c>
      <c r="B4046" s="1" t="s">
        <v>173</v>
      </c>
      <c r="C4046" s="5">
        <v>0</v>
      </c>
      <c r="D4046" s="5">
        <v>305.30653000000001</v>
      </c>
      <c r="E4046" s="6" t="str">
        <f t="shared" si="189"/>
        <v/>
      </c>
      <c r="F4046" s="5">
        <v>403.43858999999998</v>
      </c>
      <c r="G4046" s="6">
        <f t="shared" si="190"/>
        <v>-0.2432391507217988</v>
      </c>
      <c r="H4046" s="5">
        <v>2644.5675299999998</v>
      </c>
      <c r="I4046" s="5">
        <v>4506.0787700000001</v>
      </c>
      <c r="J4046" s="6">
        <f t="shared" si="191"/>
        <v>0.70390005885007612</v>
      </c>
    </row>
    <row r="4047" spans="1:10" x14ac:dyDescent="0.2">
      <c r="A4047" s="1" t="s">
        <v>282</v>
      </c>
      <c r="B4047" s="1" t="s">
        <v>174</v>
      </c>
      <c r="C4047" s="5">
        <v>1354.5914</v>
      </c>
      <c r="D4047" s="5">
        <v>912.23051999999996</v>
      </c>
      <c r="E4047" s="6">
        <f t="shared" si="189"/>
        <v>-0.32656406943082616</v>
      </c>
      <c r="F4047" s="5">
        <v>1026.0152700000001</v>
      </c>
      <c r="G4047" s="6">
        <f t="shared" si="190"/>
        <v>-0.11089966526521589</v>
      </c>
      <c r="H4047" s="5">
        <v>8326.5940200000005</v>
      </c>
      <c r="I4047" s="5">
        <v>6343.3118599999998</v>
      </c>
      <c r="J4047" s="6">
        <f t="shared" si="191"/>
        <v>-0.23818648480234184</v>
      </c>
    </row>
    <row r="4048" spans="1:10" x14ac:dyDescent="0.2">
      <c r="A4048" s="1" t="s">
        <v>282</v>
      </c>
      <c r="B4048" s="1" t="s">
        <v>175</v>
      </c>
      <c r="C4048" s="5">
        <v>0</v>
      </c>
      <c r="D4048" s="5">
        <v>0</v>
      </c>
      <c r="E4048" s="6" t="str">
        <f t="shared" si="189"/>
        <v/>
      </c>
      <c r="F4048" s="5">
        <v>0</v>
      </c>
      <c r="G4048" s="6" t="str">
        <f t="shared" si="190"/>
        <v/>
      </c>
      <c r="H4048" s="5">
        <v>0</v>
      </c>
      <c r="I4048" s="5">
        <v>7.6382599999999998</v>
      </c>
      <c r="J4048" s="6" t="str">
        <f t="shared" si="191"/>
        <v/>
      </c>
    </row>
    <row r="4049" spans="1:10" x14ac:dyDescent="0.2">
      <c r="A4049" s="1" t="s">
        <v>282</v>
      </c>
      <c r="B4049" s="1" t="s">
        <v>176</v>
      </c>
      <c r="C4049" s="5">
        <v>9773.5424000000003</v>
      </c>
      <c r="D4049" s="5">
        <v>5155.6238000000003</v>
      </c>
      <c r="E4049" s="6">
        <f t="shared" si="189"/>
        <v>-0.47249179580987954</v>
      </c>
      <c r="F4049" s="5">
        <v>7198.7036399999997</v>
      </c>
      <c r="G4049" s="6">
        <f t="shared" si="190"/>
        <v>-0.28381218927356755</v>
      </c>
      <c r="H4049" s="5">
        <v>45310.562120000002</v>
      </c>
      <c r="I4049" s="5">
        <v>43391.4349</v>
      </c>
      <c r="J4049" s="6">
        <f t="shared" si="191"/>
        <v>-4.2354963836409798E-2</v>
      </c>
    </row>
    <row r="4050" spans="1:10" x14ac:dyDescent="0.2">
      <c r="A4050" s="1" t="s">
        <v>282</v>
      </c>
      <c r="B4050" s="1" t="s">
        <v>179</v>
      </c>
      <c r="C4050" s="5">
        <v>0</v>
      </c>
      <c r="D4050" s="5">
        <v>0</v>
      </c>
      <c r="E4050" s="6" t="str">
        <f t="shared" si="189"/>
        <v/>
      </c>
      <c r="F4050" s="5">
        <v>0</v>
      </c>
      <c r="G4050" s="6" t="str">
        <f t="shared" si="190"/>
        <v/>
      </c>
      <c r="H4050" s="5">
        <v>75.086730000000003</v>
      </c>
      <c r="I4050" s="5">
        <v>32.598909999999997</v>
      </c>
      <c r="J4050" s="6">
        <f t="shared" si="191"/>
        <v>-0.5658499178216978</v>
      </c>
    </row>
    <row r="4051" spans="1:10" x14ac:dyDescent="0.2">
      <c r="A4051" s="1" t="s">
        <v>282</v>
      </c>
      <c r="B4051" s="1" t="s">
        <v>180</v>
      </c>
      <c r="C4051" s="5">
        <v>0</v>
      </c>
      <c r="D4051" s="5">
        <v>0</v>
      </c>
      <c r="E4051" s="6" t="str">
        <f t="shared" si="189"/>
        <v/>
      </c>
      <c r="F4051" s="5">
        <v>15.635999999999999</v>
      </c>
      <c r="G4051" s="6">
        <f t="shared" si="190"/>
        <v>-1</v>
      </c>
      <c r="H4051" s="5">
        <v>81.992379999999997</v>
      </c>
      <c r="I4051" s="5">
        <v>33.142499999999998</v>
      </c>
      <c r="J4051" s="6">
        <f t="shared" si="191"/>
        <v>-0.59578560836994854</v>
      </c>
    </row>
    <row r="4052" spans="1:10" x14ac:dyDescent="0.2">
      <c r="A4052" s="1" t="s">
        <v>282</v>
      </c>
      <c r="B4052" s="1" t="s">
        <v>181</v>
      </c>
      <c r="C4052" s="5">
        <v>0</v>
      </c>
      <c r="D4052" s="5">
        <v>0</v>
      </c>
      <c r="E4052" s="6" t="str">
        <f t="shared" si="189"/>
        <v/>
      </c>
      <c r="F4052" s="5">
        <v>0</v>
      </c>
      <c r="G4052" s="6" t="str">
        <f t="shared" si="190"/>
        <v/>
      </c>
      <c r="H4052" s="5">
        <v>30.614149999999999</v>
      </c>
      <c r="I4052" s="5">
        <v>8.5</v>
      </c>
      <c r="J4052" s="6">
        <f t="shared" si="191"/>
        <v>-0.7223506123802228</v>
      </c>
    </row>
    <row r="4053" spans="1:10" x14ac:dyDescent="0.2">
      <c r="A4053" s="1" t="s">
        <v>282</v>
      </c>
      <c r="B4053" s="1" t="s">
        <v>182</v>
      </c>
      <c r="C4053" s="5">
        <v>44.923189999999998</v>
      </c>
      <c r="D4053" s="5">
        <v>15.407999999999999</v>
      </c>
      <c r="E4053" s="6">
        <f t="shared" si="189"/>
        <v>-0.65701456196677044</v>
      </c>
      <c r="F4053" s="5">
        <v>48.002609999999997</v>
      </c>
      <c r="G4053" s="6">
        <f t="shared" si="190"/>
        <v>-0.67901745342596997</v>
      </c>
      <c r="H4053" s="5">
        <v>1913.8930700000001</v>
      </c>
      <c r="I4053" s="5">
        <v>292.98108999999999</v>
      </c>
      <c r="J4053" s="6">
        <f t="shared" si="191"/>
        <v>-0.84691877796495707</v>
      </c>
    </row>
    <row r="4054" spans="1:10" x14ac:dyDescent="0.2">
      <c r="A4054" s="1" t="s">
        <v>282</v>
      </c>
      <c r="B4054" s="1" t="s">
        <v>183</v>
      </c>
      <c r="C4054" s="5">
        <v>183.70344</v>
      </c>
      <c r="D4054" s="5">
        <v>0</v>
      </c>
      <c r="E4054" s="6">
        <f t="shared" si="189"/>
        <v>-1</v>
      </c>
      <c r="F4054" s="5">
        <v>126.52282</v>
      </c>
      <c r="G4054" s="6">
        <f t="shared" si="190"/>
        <v>-1</v>
      </c>
      <c r="H4054" s="5">
        <v>889.78617999999994</v>
      </c>
      <c r="I4054" s="5">
        <v>537.59671000000003</v>
      </c>
      <c r="J4054" s="6">
        <f t="shared" si="191"/>
        <v>-0.39581359872323474</v>
      </c>
    </row>
    <row r="4055" spans="1:10" x14ac:dyDescent="0.2">
      <c r="A4055" s="1" t="s">
        <v>282</v>
      </c>
      <c r="B4055" s="1" t="s">
        <v>184</v>
      </c>
      <c r="C4055" s="5">
        <v>161.66800000000001</v>
      </c>
      <c r="D4055" s="5">
        <v>55.3</v>
      </c>
      <c r="E4055" s="6">
        <f t="shared" si="189"/>
        <v>-0.65794096543533664</v>
      </c>
      <c r="F4055" s="5">
        <v>71.231960000000001</v>
      </c>
      <c r="G4055" s="6">
        <f t="shared" si="190"/>
        <v>-0.22366308606417684</v>
      </c>
      <c r="H4055" s="5">
        <v>1291.50802</v>
      </c>
      <c r="I4055" s="5">
        <v>1301.11184</v>
      </c>
      <c r="J4055" s="6">
        <f t="shared" si="191"/>
        <v>7.4361288131994385E-3</v>
      </c>
    </row>
    <row r="4056" spans="1:10" x14ac:dyDescent="0.2">
      <c r="A4056" s="1" t="s">
        <v>282</v>
      </c>
      <c r="B4056" s="1" t="s">
        <v>185</v>
      </c>
      <c r="C4056" s="5">
        <v>114.55276000000001</v>
      </c>
      <c r="D4056" s="5">
        <v>125.36812</v>
      </c>
      <c r="E4056" s="6">
        <f t="shared" si="189"/>
        <v>9.4413788022217782E-2</v>
      </c>
      <c r="F4056" s="5">
        <v>0</v>
      </c>
      <c r="G4056" s="6" t="str">
        <f t="shared" si="190"/>
        <v/>
      </c>
      <c r="H4056" s="5">
        <v>864.07579999999996</v>
      </c>
      <c r="I4056" s="5">
        <v>493.88817</v>
      </c>
      <c r="J4056" s="6">
        <f t="shared" si="191"/>
        <v>-0.42842031914329737</v>
      </c>
    </row>
    <row r="4057" spans="1:10" x14ac:dyDescent="0.2">
      <c r="A4057" s="1" t="s">
        <v>282</v>
      </c>
      <c r="B4057" s="1" t="s">
        <v>186</v>
      </c>
      <c r="C4057" s="5">
        <v>0</v>
      </c>
      <c r="D4057" s="5">
        <v>2.2363</v>
      </c>
      <c r="E4057" s="6" t="str">
        <f t="shared" ref="E4057:E4120" si="192">IF(C4057=0,"",(D4057/C4057-1))</f>
        <v/>
      </c>
      <c r="F4057" s="5">
        <v>18.946000000000002</v>
      </c>
      <c r="G4057" s="6">
        <f t="shared" ref="G4057:G4120" si="193">IF(F4057=0,"",(D4057/F4057-1))</f>
        <v>-0.88196453077166681</v>
      </c>
      <c r="H4057" s="5">
        <v>134.21072000000001</v>
      </c>
      <c r="I4057" s="5">
        <v>30.0624</v>
      </c>
      <c r="J4057" s="6">
        <f t="shared" ref="J4057:J4120" si="194">IF(H4057=0,"",(I4057/H4057-1))</f>
        <v>-0.77600597031295271</v>
      </c>
    </row>
    <row r="4058" spans="1:10" x14ac:dyDescent="0.2">
      <c r="A4058" s="1" t="s">
        <v>282</v>
      </c>
      <c r="B4058" s="1" t="s">
        <v>191</v>
      </c>
      <c r="C4058" s="5">
        <v>0</v>
      </c>
      <c r="D4058" s="5">
        <v>10.53</v>
      </c>
      <c r="E4058" s="6" t="str">
        <f t="shared" si="192"/>
        <v/>
      </c>
      <c r="F4058" s="5">
        <v>47.179499999999997</v>
      </c>
      <c r="G4058" s="6">
        <f t="shared" si="193"/>
        <v>-0.7768098432581948</v>
      </c>
      <c r="H4058" s="5">
        <v>352.09487999999999</v>
      </c>
      <c r="I4058" s="5">
        <v>104.99014</v>
      </c>
      <c r="J4058" s="6">
        <f t="shared" si="194"/>
        <v>-0.70181293178702286</v>
      </c>
    </row>
    <row r="4059" spans="1:10" x14ac:dyDescent="0.2">
      <c r="A4059" s="1" t="s">
        <v>282</v>
      </c>
      <c r="B4059" s="1" t="s">
        <v>193</v>
      </c>
      <c r="C4059" s="5">
        <v>6666.5800799999997</v>
      </c>
      <c r="D4059" s="5">
        <v>7034.4708700000001</v>
      </c>
      <c r="E4059" s="6">
        <f t="shared" si="192"/>
        <v>5.518433523414612E-2</v>
      </c>
      <c r="F4059" s="5">
        <v>8544.6218200000003</v>
      </c>
      <c r="G4059" s="6">
        <f t="shared" si="193"/>
        <v>-0.176737014441676</v>
      </c>
      <c r="H4059" s="5">
        <v>50470.508009999998</v>
      </c>
      <c r="I4059" s="5">
        <v>60237.792009999997</v>
      </c>
      <c r="J4059" s="6">
        <f t="shared" si="194"/>
        <v>0.19352458267439587</v>
      </c>
    </row>
    <row r="4060" spans="1:10" x14ac:dyDescent="0.2">
      <c r="A4060" s="1" t="s">
        <v>282</v>
      </c>
      <c r="B4060" s="1" t="s">
        <v>194</v>
      </c>
      <c r="C4060" s="5">
        <v>4152.6754199999996</v>
      </c>
      <c r="D4060" s="5">
        <v>5611.0958700000001</v>
      </c>
      <c r="E4060" s="6">
        <f t="shared" si="192"/>
        <v>0.35120020288029163</v>
      </c>
      <c r="F4060" s="5">
        <v>5157.99341</v>
      </c>
      <c r="G4060" s="6">
        <f t="shared" si="193"/>
        <v>8.7844714791909695E-2</v>
      </c>
      <c r="H4060" s="5">
        <v>41748.05487</v>
      </c>
      <c r="I4060" s="5">
        <v>45928.162060000002</v>
      </c>
      <c r="J4060" s="6">
        <f t="shared" si="194"/>
        <v>0.1001269928147912</v>
      </c>
    </row>
    <row r="4061" spans="1:10" x14ac:dyDescent="0.2">
      <c r="A4061" s="1" t="s">
        <v>282</v>
      </c>
      <c r="B4061" s="1" t="s">
        <v>197</v>
      </c>
      <c r="C4061" s="5">
        <v>1238.5853099999999</v>
      </c>
      <c r="D4061" s="5">
        <v>607.33393000000001</v>
      </c>
      <c r="E4061" s="6">
        <f t="shared" si="192"/>
        <v>-0.50965514842090287</v>
      </c>
      <c r="F4061" s="5">
        <v>588.23361999999997</v>
      </c>
      <c r="G4061" s="6">
        <f t="shared" si="193"/>
        <v>3.2470619411382851E-2</v>
      </c>
      <c r="H4061" s="5">
        <v>7629.9108699999997</v>
      </c>
      <c r="I4061" s="5">
        <v>4832.0658999999996</v>
      </c>
      <c r="J4061" s="6">
        <f t="shared" si="194"/>
        <v>-0.36669431893376758</v>
      </c>
    </row>
    <row r="4062" spans="1:10" x14ac:dyDescent="0.2">
      <c r="A4062" s="1" t="s">
        <v>282</v>
      </c>
      <c r="B4062" s="1" t="s">
        <v>198</v>
      </c>
      <c r="C4062" s="5">
        <v>39.275100000000002</v>
      </c>
      <c r="D4062" s="5">
        <v>0</v>
      </c>
      <c r="E4062" s="6">
        <f t="shared" si="192"/>
        <v>-1</v>
      </c>
      <c r="F4062" s="5">
        <v>0</v>
      </c>
      <c r="G4062" s="6" t="str">
        <f t="shared" si="193"/>
        <v/>
      </c>
      <c r="H4062" s="5">
        <v>39.275100000000002</v>
      </c>
      <c r="I4062" s="5">
        <v>5.2780000000000001E-2</v>
      </c>
      <c r="J4062" s="6">
        <f t="shared" si="194"/>
        <v>-0.99865614600599362</v>
      </c>
    </row>
    <row r="4063" spans="1:10" x14ac:dyDescent="0.2">
      <c r="A4063" s="1" t="s">
        <v>282</v>
      </c>
      <c r="B4063" s="1" t="s">
        <v>200</v>
      </c>
      <c r="C4063" s="5">
        <v>444.53769999999997</v>
      </c>
      <c r="D4063" s="5">
        <v>115.02</v>
      </c>
      <c r="E4063" s="6">
        <f t="shared" si="192"/>
        <v>-0.74125929026941928</v>
      </c>
      <c r="F4063" s="5">
        <v>319.24216000000001</v>
      </c>
      <c r="G4063" s="6">
        <f t="shared" si="193"/>
        <v>-0.63970924141097152</v>
      </c>
      <c r="H4063" s="5">
        <v>4005.2164499999999</v>
      </c>
      <c r="I4063" s="5">
        <v>3167.5098400000002</v>
      </c>
      <c r="J4063" s="6">
        <f t="shared" si="194"/>
        <v>-0.20915389229463488</v>
      </c>
    </row>
    <row r="4064" spans="1:10" x14ac:dyDescent="0.2">
      <c r="A4064" s="1" t="s">
        <v>282</v>
      </c>
      <c r="B4064" s="1" t="s">
        <v>201</v>
      </c>
      <c r="C4064" s="5">
        <v>0</v>
      </c>
      <c r="D4064" s="5">
        <v>158.6</v>
      </c>
      <c r="E4064" s="6" t="str">
        <f t="shared" si="192"/>
        <v/>
      </c>
      <c r="F4064" s="5">
        <v>331.49378999999999</v>
      </c>
      <c r="G4064" s="6">
        <f t="shared" si="193"/>
        <v>-0.52155966481302718</v>
      </c>
      <c r="H4064" s="5">
        <v>2577.33</v>
      </c>
      <c r="I4064" s="5">
        <v>764.81534999999997</v>
      </c>
      <c r="J4064" s="6">
        <f t="shared" si="194"/>
        <v>-0.7032528430585141</v>
      </c>
    </row>
    <row r="4065" spans="1:10" x14ac:dyDescent="0.2">
      <c r="A4065" s="1" t="s">
        <v>282</v>
      </c>
      <c r="B4065" s="1" t="s">
        <v>202</v>
      </c>
      <c r="C4065" s="5">
        <v>0</v>
      </c>
      <c r="D4065" s="5">
        <v>140.19515000000001</v>
      </c>
      <c r="E4065" s="6" t="str">
        <f t="shared" si="192"/>
        <v/>
      </c>
      <c r="F4065" s="5">
        <v>0</v>
      </c>
      <c r="G4065" s="6" t="str">
        <f t="shared" si="193"/>
        <v/>
      </c>
      <c r="H4065" s="5">
        <v>885.24932000000001</v>
      </c>
      <c r="I4065" s="5">
        <v>542.34121000000005</v>
      </c>
      <c r="J4065" s="6">
        <f t="shared" si="194"/>
        <v>-0.38735766552184414</v>
      </c>
    </row>
    <row r="4066" spans="1:10" x14ac:dyDescent="0.2">
      <c r="A4066" s="1" t="s">
        <v>282</v>
      </c>
      <c r="B4066" s="1" t="s">
        <v>238</v>
      </c>
      <c r="C4066" s="5">
        <v>0</v>
      </c>
      <c r="D4066" s="5">
        <v>17.45382</v>
      </c>
      <c r="E4066" s="6" t="str">
        <f t="shared" si="192"/>
        <v/>
      </c>
      <c r="F4066" s="5">
        <v>0</v>
      </c>
      <c r="G4066" s="6" t="str">
        <f t="shared" si="193"/>
        <v/>
      </c>
      <c r="H4066" s="5">
        <v>0</v>
      </c>
      <c r="I4066" s="5">
        <v>17.45382</v>
      </c>
      <c r="J4066" s="6" t="str">
        <f t="shared" si="194"/>
        <v/>
      </c>
    </row>
    <row r="4067" spans="1:10" x14ac:dyDescent="0.2">
      <c r="A4067" s="1" t="s">
        <v>282</v>
      </c>
      <c r="B4067" s="1" t="s">
        <v>204</v>
      </c>
      <c r="C4067" s="5">
        <v>0.99851999999999996</v>
      </c>
      <c r="D4067" s="5">
        <v>0</v>
      </c>
      <c r="E4067" s="6">
        <f t="shared" si="192"/>
        <v>-1</v>
      </c>
      <c r="F4067" s="5">
        <v>0</v>
      </c>
      <c r="G4067" s="6" t="str">
        <f t="shared" si="193"/>
        <v/>
      </c>
      <c r="H4067" s="5">
        <v>14.210850000000001</v>
      </c>
      <c r="I4067" s="5">
        <v>6.8475000000000001</v>
      </c>
      <c r="J4067" s="6">
        <f t="shared" si="194"/>
        <v>-0.51814986436420063</v>
      </c>
    </row>
    <row r="4068" spans="1:10" x14ac:dyDescent="0.2">
      <c r="A4068" s="1" t="s">
        <v>282</v>
      </c>
      <c r="B4068" s="1" t="s">
        <v>206</v>
      </c>
      <c r="C4068" s="5">
        <v>858.50346000000002</v>
      </c>
      <c r="D4068" s="5">
        <v>470.13817</v>
      </c>
      <c r="E4068" s="6">
        <f t="shared" si="192"/>
        <v>-0.45237475222289725</v>
      </c>
      <c r="F4068" s="5">
        <v>433.10023000000001</v>
      </c>
      <c r="G4068" s="6">
        <f t="shared" si="193"/>
        <v>8.5518172086863187E-2</v>
      </c>
      <c r="H4068" s="5">
        <v>3919.5529799999999</v>
      </c>
      <c r="I4068" s="5">
        <v>3176.3646800000001</v>
      </c>
      <c r="J4068" s="6">
        <f t="shared" si="194"/>
        <v>-0.18961047440670131</v>
      </c>
    </row>
    <row r="4069" spans="1:10" x14ac:dyDescent="0.2">
      <c r="A4069" s="1" t="s">
        <v>282</v>
      </c>
      <c r="B4069" s="1" t="s">
        <v>208</v>
      </c>
      <c r="C4069" s="5">
        <v>348.35646000000003</v>
      </c>
      <c r="D4069" s="5">
        <v>281.96974</v>
      </c>
      <c r="E4069" s="6">
        <f t="shared" si="192"/>
        <v>-0.19057123269653164</v>
      </c>
      <c r="F4069" s="5">
        <v>156.65436</v>
      </c>
      <c r="G4069" s="6">
        <f t="shared" si="193"/>
        <v>0.79994824274281284</v>
      </c>
      <c r="H4069" s="5">
        <v>4899.6323000000002</v>
      </c>
      <c r="I4069" s="5">
        <v>2284.81142</v>
      </c>
      <c r="J4069" s="6">
        <f t="shared" si="194"/>
        <v>-0.53367696184058544</v>
      </c>
    </row>
    <row r="4070" spans="1:10" x14ac:dyDescent="0.2">
      <c r="A4070" s="1" t="s">
        <v>282</v>
      </c>
      <c r="B4070" s="1" t="s">
        <v>209</v>
      </c>
      <c r="C4070" s="5">
        <v>0</v>
      </c>
      <c r="D4070" s="5">
        <v>5.25</v>
      </c>
      <c r="E4070" s="6" t="str">
        <f t="shared" si="192"/>
        <v/>
      </c>
      <c r="F4070" s="5">
        <v>0</v>
      </c>
      <c r="G4070" s="6" t="str">
        <f t="shared" si="193"/>
        <v/>
      </c>
      <c r="H4070" s="5">
        <v>0</v>
      </c>
      <c r="I4070" s="5">
        <v>5.25</v>
      </c>
      <c r="J4070" s="6" t="str">
        <f t="shared" si="194"/>
        <v/>
      </c>
    </row>
    <row r="4071" spans="1:10" x14ac:dyDescent="0.2">
      <c r="A4071" s="1" t="s">
        <v>282</v>
      </c>
      <c r="B4071" s="1" t="s">
        <v>210</v>
      </c>
      <c r="C4071" s="5">
        <v>330.30673000000002</v>
      </c>
      <c r="D4071" s="5">
        <v>1043.24117</v>
      </c>
      <c r="E4071" s="6">
        <f t="shared" si="192"/>
        <v>2.158401192733796</v>
      </c>
      <c r="F4071" s="5">
        <v>850.27964999999995</v>
      </c>
      <c r="G4071" s="6">
        <f t="shared" si="193"/>
        <v>0.22693889004635137</v>
      </c>
      <c r="H4071" s="5">
        <v>2474.4412699999998</v>
      </c>
      <c r="I4071" s="5">
        <v>3262.9</v>
      </c>
      <c r="J4071" s="6">
        <f t="shared" si="194"/>
        <v>0.3186411169095964</v>
      </c>
    </row>
    <row r="4072" spans="1:10" x14ac:dyDescent="0.2">
      <c r="A4072" s="1" t="s">
        <v>282</v>
      </c>
      <c r="B4072" s="1" t="s">
        <v>211</v>
      </c>
      <c r="C4072" s="5">
        <v>428.69213000000002</v>
      </c>
      <c r="D4072" s="5">
        <v>114.62300999999999</v>
      </c>
      <c r="E4072" s="6">
        <f t="shared" si="192"/>
        <v>-0.73262161355749633</v>
      </c>
      <c r="F4072" s="5">
        <v>180.44748999999999</v>
      </c>
      <c r="G4072" s="6">
        <f t="shared" si="193"/>
        <v>-0.3647846805738334</v>
      </c>
      <c r="H4072" s="5">
        <v>1767.7577900000001</v>
      </c>
      <c r="I4072" s="5">
        <v>1803.1651099999999</v>
      </c>
      <c r="J4072" s="6">
        <f t="shared" si="194"/>
        <v>2.0029508680597941E-2</v>
      </c>
    </row>
    <row r="4073" spans="1:10" x14ac:dyDescent="0.2">
      <c r="A4073" s="1" t="s">
        <v>282</v>
      </c>
      <c r="B4073" s="1" t="s">
        <v>213</v>
      </c>
      <c r="C4073" s="5">
        <v>1202.3166200000001</v>
      </c>
      <c r="D4073" s="5">
        <v>1395.59492</v>
      </c>
      <c r="E4073" s="6">
        <f t="shared" si="192"/>
        <v>0.16075490996705999</v>
      </c>
      <c r="F4073" s="5">
        <v>949.52901999999995</v>
      </c>
      <c r="G4073" s="6">
        <f t="shared" si="193"/>
        <v>0.46977595271390449</v>
      </c>
      <c r="H4073" s="5">
        <v>9999.9721000000009</v>
      </c>
      <c r="I4073" s="5">
        <v>11343.3874</v>
      </c>
      <c r="J4073" s="6">
        <f t="shared" si="194"/>
        <v>0.13434190481391428</v>
      </c>
    </row>
    <row r="4074" spans="1:10" x14ac:dyDescent="0.2">
      <c r="A4074" s="1" t="s">
        <v>282</v>
      </c>
      <c r="B4074" s="1" t="s">
        <v>214</v>
      </c>
      <c r="C4074" s="5">
        <v>0</v>
      </c>
      <c r="D4074" s="5">
        <v>0</v>
      </c>
      <c r="E4074" s="6" t="str">
        <f t="shared" si="192"/>
        <v/>
      </c>
      <c r="F4074" s="5">
        <v>0</v>
      </c>
      <c r="G4074" s="6" t="str">
        <f t="shared" si="193"/>
        <v/>
      </c>
      <c r="H4074" s="5">
        <v>0</v>
      </c>
      <c r="I4074" s="5">
        <v>0</v>
      </c>
      <c r="J4074" s="6" t="str">
        <f t="shared" si="194"/>
        <v/>
      </c>
    </row>
    <row r="4075" spans="1:10" x14ac:dyDescent="0.2">
      <c r="A4075" s="1" t="s">
        <v>282</v>
      </c>
      <c r="B4075" s="1" t="s">
        <v>216</v>
      </c>
      <c r="C4075" s="5">
        <v>176.6</v>
      </c>
      <c r="D4075" s="5">
        <v>794.21749999999997</v>
      </c>
      <c r="E4075" s="6">
        <f t="shared" si="192"/>
        <v>3.4972678369195922</v>
      </c>
      <c r="F4075" s="5">
        <v>1112.3371999999999</v>
      </c>
      <c r="G4075" s="6">
        <f t="shared" si="193"/>
        <v>-0.28599214338961243</v>
      </c>
      <c r="H4075" s="5">
        <v>13885.22882</v>
      </c>
      <c r="I4075" s="5">
        <v>4334.0609599999998</v>
      </c>
      <c r="J4075" s="6">
        <f t="shared" si="194"/>
        <v>-0.68786535561032269</v>
      </c>
    </row>
    <row r="4076" spans="1:10" x14ac:dyDescent="0.2">
      <c r="A4076" s="1" t="s">
        <v>282</v>
      </c>
      <c r="B4076" s="1" t="s">
        <v>217</v>
      </c>
      <c r="C4076" s="5">
        <v>20.943999999999999</v>
      </c>
      <c r="D4076" s="5">
        <v>0</v>
      </c>
      <c r="E4076" s="6">
        <f t="shared" si="192"/>
        <v>-1</v>
      </c>
      <c r="F4076" s="5">
        <v>0</v>
      </c>
      <c r="G4076" s="6" t="str">
        <f t="shared" si="193"/>
        <v/>
      </c>
      <c r="H4076" s="5">
        <v>1040.60896</v>
      </c>
      <c r="I4076" s="5">
        <v>255.62243000000001</v>
      </c>
      <c r="J4076" s="6">
        <f t="shared" si="194"/>
        <v>-0.75435303766748274</v>
      </c>
    </row>
    <row r="4077" spans="1:10" x14ac:dyDescent="0.2">
      <c r="A4077" s="1" t="s">
        <v>282</v>
      </c>
      <c r="B4077" s="1" t="s">
        <v>219</v>
      </c>
      <c r="C4077" s="5">
        <v>0</v>
      </c>
      <c r="D4077" s="5">
        <v>0</v>
      </c>
      <c r="E4077" s="6" t="str">
        <f t="shared" si="192"/>
        <v/>
      </c>
      <c r="F4077" s="5">
        <v>0</v>
      </c>
      <c r="G4077" s="6" t="str">
        <f t="shared" si="193"/>
        <v/>
      </c>
      <c r="H4077" s="5">
        <v>11.569179999999999</v>
      </c>
      <c r="I4077" s="5">
        <v>0</v>
      </c>
      <c r="J4077" s="6">
        <f t="shared" si="194"/>
        <v>-1</v>
      </c>
    </row>
    <row r="4078" spans="1:10" x14ac:dyDescent="0.2">
      <c r="A4078" s="1" t="s">
        <v>282</v>
      </c>
      <c r="B4078" s="1" t="s">
        <v>220</v>
      </c>
      <c r="C4078" s="5">
        <v>322.85840999999999</v>
      </c>
      <c r="D4078" s="5">
        <v>587.31068000000005</v>
      </c>
      <c r="E4078" s="6">
        <f t="shared" si="192"/>
        <v>0.81909673655395898</v>
      </c>
      <c r="F4078" s="5">
        <v>431.58372000000003</v>
      </c>
      <c r="G4078" s="6">
        <f t="shared" si="193"/>
        <v>0.36082677075956426</v>
      </c>
      <c r="H4078" s="5">
        <v>5190.6522000000004</v>
      </c>
      <c r="I4078" s="5">
        <v>3789.50396</v>
      </c>
      <c r="J4078" s="6">
        <f t="shared" si="194"/>
        <v>-0.26993683760973242</v>
      </c>
    </row>
    <row r="4079" spans="1:10" x14ac:dyDescent="0.2">
      <c r="A4079" s="2" t="s">
        <v>282</v>
      </c>
      <c r="B4079" s="2" t="s">
        <v>223</v>
      </c>
      <c r="C4079" s="7">
        <v>185391.33327999999</v>
      </c>
      <c r="D4079" s="7">
        <v>142637.37309000001</v>
      </c>
      <c r="E4079" s="8">
        <f t="shared" si="192"/>
        <v>-0.2306146648475087</v>
      </c>
      <c r="F4079" s="7">
        <v>152669.74265999999</v>
      </c>
      <c r="G4079" s="8">
        <f t="shared" si="193"/>
        <v>-6.5712887145833232E-2</v>
      </c>
      <c r="H4079" s="7">
        <v>1498481.59558</v>
      </c>
      <c r="I4079" s="7">
        <v>1212971.84825</v>
      </c>
      <c r="J4079" s="8">
        <f t="shared" si="194"/>
        <v>-0.19053270201793238</v>
      </c>
    </row>
    <row r="4080" spans="1:10" x14ac:dyDescent="0.2">
      <c r="A4080" s="1" t="s">
        <v>283</v>
      </c>
      <c r="B4080" s="1" t="s">
        <v>10</v>
      </c>
      <c r="C4080" s="5">
        <v>0</v>
      </c>
      <c r="D4080" s="5">
        <v>6.2526000000000002</v>
      </c>
      <c r="E4080" s="6" t="str">
        <f t="shared" si="192"/>
        <v/>
      </c>
      <c r="F4080" s="5">
        <v>0</v>
      </c>
      <c r="G4080" s="6" t="str">
        <f t="shared" si="193"/>
        <v/>
      </c>
      <c r="H4080" s="5">
        <v>102.19108</v>
      </c>
      <c r="I4080" s="5">
        <v>67.563599999999994</v>
      </c>
      <c r="J4080" s="6">
        <f t="shared" si="194"/>
        <v>-0.33885031844266644</v>
      </c>
    </row>
    <row r="4081" spans="1:10" x14ac:dyDescent="0.2">
      <c r="A4081" s="1" t="s">
        <v>283</v>
      </c>
      <c r="B4081" s="1" t="s">
        <v>12</v>
      </c>
      <c r="C4081" s="5">
        <v>429.46463999999997</v>
      </c>
      <c r="D4081" s="5">
        <v>252.41963000000001</v>
      </c>
      <c r="E4081" s="6">
        <f t="shared" si="192"/>
        <v>-0.41224583704958795</v>
      </c>
      <c r="F4081" s="5">
        <v>327.90800000000002</v>
      </c>
      <c r="G4081" s="6">
        <f t="shared" si="193"/>
        <v>-0.23021204118228289</v>
      </c>
      <c r="H4081" s="5">
        <v>7839.4787399999996</v>
      </c>
      <c r="I4081" s="5">
        <v>5909.8909400000002</v>
      </c>
      <c r="J4081" s="6">
        <f t="shared" si="194"/>
        <v>-0.24613725784528362</v>
      </c>
    </row>
    <row r="4082" spans="1:10" x14ac:dyDescent="0.2">
      <c r="A4082" s="1" t="s">
        <v>283</v>
      </c>
      <c r="B4082" s="1" t="s">
        <v>21</v>
      </c>
      <c r="C4082" s="5">
        <v>0</v>
      </c>
      <c r="D4082" s="5">
        <v>0</v>
      </c>
      <c r="E4082" s="6" t="str">
        <f t="shared" si="192"/>
        <v/>
      </c>
      <c r="F4082" s="5">
        <v>0</v>
      </c>
      <c r="G4082" s="6" t="str">
        <f t="shared" si="193"/>
        <v/>
      </c>
      <c r="H4082" s="5">
        <v>15.76426</v>
      </c>
      <c r="I4082" s="5">
        <v>0</v>
      </c>
      <c r="J4082" s="6">
        <f t="shared" si="194"/>
        <v>-1</v>
      </c>
    </row>
    <row r="4083" spans="1:10" x14ac:dyDescent="0.2">
      <c r="A4083" s="1" t="s">
        <v>283</v>
      </c>
      <c r="B4083" s="1" t="s">
        <v>22</v>
      </c>
      <c r="C4083" s="5">
        <v>0</v>
      </c>
      <c r="D4083" s="5">
        <v>2.88246</v>
      </c>
      <c r="E4083" s="6" t="str">
        <f t="shared" si="192"/>
        <v/>
      </c>
      <c r="F4083" s="5">
        <v>0</v>
      </c>
      <c r="G4083" s="6" t="str">
        <f t="shared" si="193"/>
        <v/>
      </c>
      <c r="H4083" s="5">
        <v>0</v>
      </c>
      <c r="I4083" s="5">
        <v>6.5102399999999996</v>
      </c>
      <c r="J4083" s="6" t="str">
        <f t="shared" si="194"/>
        <v/>
      </c>
    </row>
    <row r="4084" spans="1:10" x14ac:dyDescent="0.2">
      <c r="A4084" s="1" t="s">
        <v>283</v>
      </c>
      <c r="B4084" s="1" t="s">
        <v>23</v>
      </c>
      <c r="C4084" s="5">
        <v>182.80929</v>
      </c>
      <c r="D4084" s="5">
        <v>154.87588</v>
      </c>
      <c r="E4084" s="6">
        <f t="shared" si="192"/>
        <v>-0.15280082319667676</v>
      </c>
      <c r="F4084" s="5">
        <v>13.2666</v>
      </c>
      <c r="G4084" s="6">
        <f t="shared" si="193"/>
        <v>10.674119970452113</v>
      </c>
      <c r="H4084" s="5">
        <v>482.61520000000002</v>
      </c>
      <c r="I4084" s="5">
        <v>401.66233</v>
      </c>
      <c r="J4084" s="6">
        <f t="shared" si="194"/>
        <v>-0.16773792039703683</v>
      </c>
    </row>
    <row r="4085" spans="1:10" x14ac:dyDescent="0.2">
      <c r="A4085" s="1" t="s">
        <v>283</v>
      </c>
      <c r="B4085" s="1" t="s">
        <v>24</v>
      </c>
      <c r="C4085" s="5">
        <v>109.47805</v>
      </c>
      <c r="D4085" s="5">
        <v>98.986999999999995</v>
      </c>
      <c r="E4085" s="6">
        <f t="shared" si="192"/>
        <v>-9.5827885133138557E-2</v>
      </c>
      <c r="F4085" s="5">
        <v>72.98639</v>
      </c>
      <c r="G4085" s="6">
        <f t="shared" si="193"/>
        <v>0.35623915636874215</v>
      </c>
      <c r="H4085" s="5">
        <v>3233.1688899999999</v>
      </c>
      <c r="I4085" s="5">
        <v>2069.16156</v>
      </c>
      <c r="J4085" s="6">
        <f t="shared" si="194"/>
        <v>-0.36002057721147995</v>
      </c>
    </row>
    <row r="4086" spans="1:10" x14ac:dyDescent="0.2">
      <c r="A4086" s="1" t="s">
        <v>283</v>
      </c>
      <c r="B4086" s="1" t="s">
        <v>29</v>
      </c>
      <c r="C4086" s="5">
        <v>24.540790000000001</v>
      </c>
      <c r="D4086" s="5">
        <v>35.714500000000001</v>
      </c>
      <c r="E4086" s="6">
        <f t="shared" si="192"/>
        <v>0.45531174831780064</v>
      </c>
      <c r="F4086" s="5">
        <v>3.8983300000000001</v>
      </c>
      <c r="G4086" s="6">
        <f t="shared" si="193"/>
        <v>8.1614870983215884</v>
      </c>
      <c r="H4086" s="5">
        <v>80.687830000000005</v>
      </c>
      <c r="I4086" s="5">
        <v>50.679400000000001</v>
      </c>
      <c r="J4086" s="6">
        <f t="shared" si="194"/>
        <v>-0.37190775858019731</v>
      </c>
    </row>
    <row r="4087" spans="1:10" x14ac:dyDescent="0.2">
      <c r="A4087" s="1" t="s">
        <v>283</v>
      </c>
      <c r="B4087" s="1" t="s">
        <v>35</v>
      </c>
      <c r="C4087" s="5">
        <v>0</v>
      </c>
      <c r="D4087" s="5">
        <v>0</v>
      </c>
      <c r="E4087" s="6" t="str">
        <f t="shared" si="192"/>
        <v/>
      </c>
      <c r="F4087" s="5">
        <v>0</v>
      </c>
      <c r="G4087" s="6" t="str">
        <f t="shared" si="193"/>
        <v/>
      </c>
      <c r="H4087" s="5">
        <v>60.226999999999997</v>
      </c>
      <c r="I4087" s="5">
        <v>129.15649999999999</v>
      </c>
      <c r="J4087" s="6">
        <f t="shared" si="194"/>
        <v>1.1444949939395954</v>
      </c>
    </row>
    <row r="4088" spans="1:10" x14ac:dyDescent="0.2">
      <c r="A4088" s="1" t="s">
        <v>283</v>
      </c>
      <c r="B4088" s="1" t="s">
        <v>36</v>
      </c>
      <c r="C4088" s="5">
        <v>122.40731</v>
      </c>
      <c r="D4088" s="5">
        <v>274.26639999999998</v>
      </c>
      <c r="E4088" s="6">
        <f t="shared" si="192"/>
        <v>1.240604748196819</v>
      </c>
      <c r="F4088" s="5">
        <v>161.17230000000001</v>
      </c>
      <c r="G4088" s="6">
        <f t="shared" si="193"/>
        <v>0.70169687967473293</v>
      </c>
      <c r="H4088" s="5">
        <v>572.51806999999997</v>
      </c>
      <c r="I4088" s="5">
        <v>837.37621999999999</v>
      </c>
      <c r="J4088" s="6">
        <f t="shared" si="194"/>
        <v>0.46261972133036777</v>
      </c>
    </row>
    <row r="4089" spans="1:10" x14ac:dyDescent="0.2">
      <c r="A4089" s="1" t="s">
        <v>283</v>
      </c>
      <c r="B4089" s="1" t="s">
        <v>37</v>
      </c>
      <c r="C4089" s="5">
        <v>738.77563999999995</v>
      </c>
      <c r="D4089" s="5">
        <v>508.80511000000001</v>
      </c>
      <c r="E4089" s="6">
        <f t="shared" si="192"/>
        <v>-0.31128602182930665</v>
      </c>
      <c r="F4089" s="5">
        <v>314.03760999999997</v>
      </c>
      <c r="G4089" s="6">
        <f t="shared" si="193"/>
        <v>0.62020437615736546</v>
      </c>
      <c r="H4089" s="5">
        <v>6892.4105799999998</v>
      </c>
      <c r="I4089" s="5">
        <v>6279.3665199999996</v>
      </c>
      <c r="J4089" s="6">
        <f t="shared" si="194"/>
        <v>-8.8944797017591504E-2</v>
      </c>
    </row>
    <row r="4090" spans="1:10" x14ac:dyDescent="0.2">
      <c r="A4090" s="1" t="s">
        <v>283</v>
      </c>
      <c r="B4090" s="1" t="s">
        <v>39</v>
      </c>
      <c r="C4090" s="5">
        <v>0</v>
      </c>
      <c r="D4090" s="5">
        <v>0</v>
      </c>
      <c r="E4090" s="6" t="str">
        <f t="shared" si="192"/>
        <v/>
      </c>
      <c r="F4090" s="5">
        <v>0</v>
      </c>
      <c r="G4090" s="6" t="str">
        <f t="shared" si="193"/>
        <v/>
      </c>
      <c r="H4090" s="5">
        <v>65.251779999999997</v>
      </c>
      <c r="I4090" s="5">
        <v>48.155720000000002</v>
      </c>
      <c r="J4090" s="6">
        <f t="shared" si="194"/>
        <v>-0.26200143505663742</v>
      </c>
    </row>
    <row r="4091" spans="1:10" x14ac:dyDescent="0.2">
      <c r="A4091" s="1" t="s">
        <v>283</v>
      </c>
      <c r="B4091" s="1" t="s">
        <v>43</v>
      </c>
      <c r="C4091" s="5">
        <v>56.07179</v>
      </c>
      <c r="D4091" s="5">
        <v>96.097409999999996</v>
      </c>
      <c r="E4091" s="6">
        <f t="shared" si="192"/>
        <v>0.71382811213981223</v>
      </c>
      <c r="F4091" s="5">
        <v>59.448329999999999</v>
      </c>
      <c r="G4091" s="6">
        <f t="shared" si="193"/>
        <v>0.6164862831302409</v>
      </c>
      <c r="H4091" s="5">
        <v>1134.7814000000001</v>
      </c>
      <c r="I4091" s="5">
        <v>893.71114</v>
      </c>
      <c r="J4091" s="6">
        <f t="shared" si="194"/>
        <v>-0.21243762014428513</v>
      </c>
    </row>
    <row r="4092" spans="1:10" x14ac:dyDescent="0.2">
      <c r="A4092" s="1" t="s">
        <v>283</v>
      </c>
      <c r="B4092" s="1" t="s">
        <v>45</v>
      </c>
      <c r="C4092" s="5">
        <v>0</v>
      </c>
      <c r="D4092" s="5">
        <v>0</v>
      </c>
      <c r="E4092" s="6" t="str">
        <f t="shared" si="192"/>
        <v/>
      </c>
      <c r="F4092" s="5">
        <v>0</v>
      </c>
      <c r="G4092" s="6" t="str">
        <f t="shared" si="193"/>
        <v/>
      </c>
      <c r="H4092" s="5">
        <v>0.14360999999999999</v>
      </c>
      <c r="I4092" s="5">
        <v>0</v>
      </c>
      <c r="J4092" s="6">
        <f t="shared" si="194"/>
        <v>-1</v>
      </c>
    </row>
    <row r="4093" spans="1:10" x14ac:dyDescent="0.2">
      <c r="A4093" s="1" t="s">
        <v>283</v>
      </c>
      <c r="B4093" s="1" t="s">
        <v>51</v>
      </c>
      <c r="C4093" s="5">
        <v>0</v>
      </c>
      <c r="D4093" s="5">
        <v>0</v>
      </c>
      <c r="E4093" s="6" t="str">
        <f t="shared" si="192"/>
        <v/>
      </c>
      <c r="F4093" s="5">
        <v>0</v>
      </c>
      <c r="G4093" s="6" t="str">
        <f t="shared" si="193"/>
        <v/>
      </c>
      <c r="H4093" s="5">
        <v>11.75609</v>
      </c>
      <c r="I4093" s="5">
        <v>75.001249999999999</v>
      </c>
      <c r="J4093" s="6">
        <f t="shared" si="194"/>
        <v>5.3797784807703923</v>
      </c>
    </row>
    <row r="4094" spans="1:10" x14ac:dyDescent="0.2">
      <c r="A4094" s="1" t="s">
        <v>283</v>
      </c>
      <c r="B4094" s="1" t="s">
        <v>54</v>
      </c>
      <c r="C4094" s="5">
        <v>11.015890000000001</v>
      </c>
      <c r="D4094" s="5">
        <v>0</v>
      </c>
      <c r="E4094" s="6">
        <f t="shared" si="192"/>
        <v>-1</v>
      </c>
      <c r="F4094" s="5">
        <v>10.76859</v>
      </c>
      <c r="G4094" s="6">
        <f t="shared" si="193"/>
        <v>-1</v>
      </c>
      <c r="H4094" s="5">
        <v>56.101089999999999</v>
      </c>
      <c r="I4094" s="5">
        <v>58.801650000000002</v>
      </c>
      <c r="J4094" s="6">
        <f t="shared" si="194"/>
        <v>4.813738913094201E-2</v>
      </c>
    </row>
    <row r="4095" spans="1:10" x14ac:dyDescent="0.2">
      <c r="A4095" s="1" t="s">
        <v>283</v>
      </c>
      <c r="B4095" s="1" t="s">
        <v>55</v>
      </c>
      <c r="C4095" s="5">
        <v>12.032</v>
      </c>
      <c r="D4095" s="5">
        <v>0</v>
      </c>
      <c r="E4095" s="6">
        <f t="shared" si="192"/>
        <v>-1</v>
      </c>
      <c r="F4095" s="5">
        <v>0</v>
      </c>
      <c r="G4095" s="6" t="str">
        <f t="shared" si="193"/>
        <v/>
      </c>
      <c r="H4095" s="5">
        <v>12.032</v>
      </c>
      <c r="I4095" s="5">
        <v>20.243500000000001</v>
      </c>
      <c r="J4095" s="6">
        <f t="shared" si="194"/>
        <v>0.68247174202127669</v>
      </c>
    </row>
    <row r="4096" spans="1:10" x14ac:dyDescent="0.2">
      <c r="A4096" s="1" t="s">
        <v>283</v>
      </c>
      <c r="B4096" s="1" t="s">
        <v>56</v>
      </c>
      <c r="C4096" s="5">
        <v>0</v>
      </c>
      <c r="D4096" s="5">
        <v>0</v>
      </c>
      <c r="E4096" s="6" t="str">
        <f t="shared" si="192"/>
        <v/>
      </c>
      <c r="F4096" s="5">
        <v>0</v>
      </c>
      <c r="G4096" s="6" t="str">
        <f t="shared" si="193"/>
        <v/>
      </c>
      <c r="H4096" s="5">
        <v>28</v>
      </c>
      <c r="I4096" s="5">
        <v>0</v>
      </c>
      <c r="J4096" s="6">
        <f t="shared" si="194"/>
        <v>-1</v>
      </c>
    </row>
    <row r="4097" spans="1:10" x14ac:dyDescent="0.2">
      <c r="A4097" s="1" t="s">
        <v>283</v>
      </c>
      <c r="B4097" s="1" t="s">
        <v>57</v>
      </c>
      <c r="C4097" s="5">
        <v>0</v>
      </c>
      <c r="D4097" s="5">
        <v>12.427809999999999</v>
      </c>
      <c r="E4097" s="6" t="str">
        <f t="shared" si="192"/>
        <v/>
      </c>
      <c r="F4097" s="5">
        <v>0</v>
      </c>
      <c r="G4097" s="6" t="str">
        <f t="shared" si="193"/>
        <v/>
      </c>
      <c r="H4097" s="5">
        <v>92.567040000000006</v>
      </c>
      <c r="I4097" s="5">
        <v>126.60478999999999</v>
      </c>
      <c r="J4097" s="6">
        <f t="shared" si="194"/>
        <v>0.36770917596587283</v>
      </c>
    </row>
    <row r="4098" spans="1:10" x14ac:dyDescent="0.2">
      <c r="A4098" s="1" t="s">
        <v>283</v>
      </c>
      <c r="B4098" s="1" t="s">
        <v>71</v>
      </c>
      <c r="C4098" s="5">
        <v>0</v>
      </c>
      <c r="D4098" s="5">
        <v>0</v>
      </c>
      <c r="E4098" s="6" t="str">
        <f t="shared" si="192"/>
        <v/>
      </c>
      <c r="F4098" s="5">
        <v>0</v>
      </c>
      <c r="G4098" s="6" t="str">
        <f t="shared" si="193"/>
        <v/>
      </c>
      <c r="H4098" s="5">
        <v>54.909849999999999</v>
      </c>
      <c r="I4098" s="5">
        <v>0</v>
      </c>
      <c r="J4098" s="6">
        <f t="shared" si="194"/>
        <v>-1</v>
      </c>
    </row>
    <row r="4099" spans="1:10" x14ac:dyDescent="0.2">
      <c r="A4099" s="1" t="s">
        <v>283</v>
      </c>
      <c r="B4099" s="1" t="s">
        <v>75</v>
      </c>
      <c r="C4099" s="5">
        <v>0</v>
      </c>
      <c r="D4099" s="5">
        <v>0</v>
      </c>
      <c r="E4099" s="6" t="str">
        <f t="shared" si="192"/>
        <v/>
      </c>
      <c r="F4099" s="5">
        <v>0</v>
      </c>
      <c r="G4099" s="6" t="str">
        <f t="shared" si="193"/>
        <v/>
      </c>
      <c r="H4099" s="5">
        <v>9.4156899999999997</v>
      </c>
      <c r="I4099" s="5">
        <v>0</v>
      </c>
      <c r="J4099" s="6">
        <f t="shared" si="194"/>
        <v>-1</v>
      </c>
    </row>
    <row r="4100" spans="1:10" x14ac:dyDescent="0.2">
      <c r="A4100" s="1" t="s">
        <v>283</v>
      </c>
      <c r="B4100" s="1" t="s">
        <v>80</v>
      </c>
      <c r="C4100" s="5">
        <v>0</v>
      </c>
      <c r="D4100" s="5">
        <v>0</v>
      </c>
      <c r="E4100" s="6" t="str">
        <f t="shared" si="192"/>
        <v/>
      </c>
      <c r="F4100" s="5">
        <v>0</v>
      </c>
      <c r="G4100" s="6" t="str">
        <f t="shared" si="193"/>
        <v/>
      </c>
      <c r="H4100" s="5">
        <v>2.0225599999999999</v>
      </c>
      <c r="I4100" s="5">
        <v>0</v>
      </c>
      <c r="J4100" s="6">
        <f t="shared" si="194"/>
        <v>-1</v>
      </c>
    </row>
    <row r="4101" spans="1:10" x14ac:dyDescent="0.2">
      <c r="A4101" s="1" t="s">
        <v>283</v>
      </c>
      <c r="B4101" s="1" t="s">
        <v>87</v>
      </c>
      <c r="C4101" s="5">
        <v>0</v>
      </c>
      <c r="D4101" s="5">
        <v>9.5101300000000002</v>
      </c>
      <c r="E4101" s="6" t="str">
        <f t="shared" si="192"/>
        <v/>
      </c>
      <c r="F4101" s="5">
        <v>0</v>
      </c>
      <c r="G4101" s="6" t="str">
        <f t="shared" si="193"/>
        <v/>
      </c>
      <c r="H4101" s="5">
        <v>13.71298</v>
      </c>
      <c r="I4101" s="5">
        <v>10.624840000000001</v>
      </c>
      <c r="J4101" s="6">
        <f t="shared" si="194"/>
        <v>-0.22519831575631255</v>
      </c>
    </row>
    <row r="4102" spans="1:10" x14ac:dyDescent="0.2">
      <c r="A4102" s="1" t="s">
        <v>283</v>
      </c>
      <c r="B4102" s="1" t="s">
        <v>88</v>
      </c>
      <c r="C4102" s="5">
        <v>0</v>
      </c>
      <c r="D4102" s="5">
        <v>0</v>
      </c>
      <c r="E4102" s="6" t="str">
        <f t="shared" si="192"/>
        <v/>
      </c>
      <c r="F4102" s="5">
        <v>0</v>
      </c>
      <c r="G4102" s="6" t="str">
        <f t="shared" si="193"/>
        <v/>
      </c>
      <c r="H4102" s="5">
        <v>0</v>
      </c>
      <c r="I4102" s="5">
        <v>0</v>
      </c>
      <c r="J4102" s="6" t="str">
        <f t="shared" si="194"/>
        <v/>
      </c>
    </row>
    <row r="4103" spans="1:10" x14ac:dyDescent="0.2">
      <c r="A4103" s="1" t="s">
        <v>283</v>
      </c>
      <c r="B4103" s="1" t="s">
        <v>89</v>
      </c>
      <c r="C4103" s="5">
        <v>7.1639999999999997</v>
      </c>
      <c r="D4103" s="5">
        <v>74.242639999999994</v>
      </c>
      <c r="E4103" s="6">
        <f t="shared" si="192"/>
        <v>9.3632942490228928</v>
      </c>
      <c r="F4103" s="5">
        <v>2.19339</v>
      </c>
      <c r="G4103" s="6">
        <f t="shared" si="193"/>
        <v>32.848353461992623</v>
      </c>
      <c r="H4103" s="5">
        <v>303.54653999999999</v>
      </c>
      <c r="I4103" s="5">
        <v>518.93322999999998</v>
      </c>
      <c r="J4103" s="6">
        <f t="shared" si="194"/>
        <v>0.70956727096938743</v>
      </c>
    </row>
    <row r="4104" spans="1:10" x14ac:dyDescent="0.2">
      <c r="A4104" s="1" t="s">
        <v>283</v>
      </c>
      <c r="B4104" s="1" t="s">
        <v>91</v>
      </c>
      <c r="C4104" s="5">
        <v>0</v>
      </c>
      <c r="D4104" s="5">
        <v>0</v>
      </c>
      <c r="E4104" s="6" t="str">
        <f t="shared" si="192"/>
        <v/>
      </c>
      <c r="F4104" s="5">
        <v>0</v>
      </c>
      <c r="G4104" s="6" t="str">
        <f t="shared" si="193"/>
        <v/>
      </c>
      <c r="H4104" s="5">
        <v>115.77178000000001</v>
      </c>
      <c r="I4104" s="5">
        <v>0</v>
      </c>
      <c r="J4104" s="6">
        <f t="shared" si="194"/>
        <v>-1</v>
      </c>
    </row>
    <row r="4105" spans="1:10" x14ac:dyDescent="0.2">
      <c r="A4105" s="1" t="s">
        <v>283</v>
      </c>
      <c r="B4105" s="1" t="s">
        <v>92</v>
      </c>
      <c r="C4105" s="5">
        <v>0</v>
      </c>
      <c r="D4105" s="5">
        <v>0</v>
      </c>
      <c r="E4105" s="6" t="str">
        <f t="shared" si="192"/>
        <v/>
      </c>
      <c r="F4105" s="5">
        <v>0</v>
      </c>
      <c r="G4105" s="6" t="str">
        <f t="shared" si="193"/>
        <v/>
      </c>
      <c r="H4105" s="5">
        <v>0</v>
      </c>
      <c r="I4105" s="5">
        <v>2.8911500000000001</v>
      </c>
      <c r="J4105" s="6" t="str">
        <f t="shared" si="194"/>
        <v/>
      </c>
    </row>
    <row r="4106" spans="1:10" x14ac:dyDescent="0.2">
      <c r="A4106" s="1" t="s">
        <v>283</v>
      </c>
      <c r="B4106" s="1" t="s">
        <v>93</v>
      </c>
      <c r="C4106" s="5">
        <v>1645.9536700000001</v>
      </c>
      <c r="D4106" s="5">
        <v>1136.6575399999999</v>
      </c>
      <c r="E4106" s="6">
        <f t="shared" si="192"/>
        <v>-0.30942312610779632</v>
      </c>
      <c r="F4106" s="5">
        <v>1291.06069</v>
      </c>
      <c r="G4106" s="6">
        <f t="shared" si="193"/>
        <v>-0.1195940293093426</v>
      </c>
      <c r="H4106" s="5">
        <v>11089.87808</v>
      </c>
      <c r="I4106" s="5">
        <v>8611.9922100000003</v>
      </c>
      <c r="J4106" s="6">
        <f t="shared" si="194"/>
        <v>-0.22343670977490138</v>
      </c>
    </row>
    <row r="4107" spans="1:10" x14ac:dyDescent="0.2">
      <c r="A4107" s="1" t="s">
        <v>283</v>
      </c>
      <c r="B4107" s="1" t="s">
        <v>96</v>
      </c>
      <c r="C4107" s="5">
        <v>0</v>
      </c>
      <c r="D4107" s="5">
        <v>0</v>
      </c>
      <c r="E4107" s="6" t="str">
        <f t="shared" si="192"/>
        <v/>
      </c>
      <c r="F4107" s="5">
        <v>0</v>
      </c>
      <c r="G4107" s="6" t="str">
        <f t="shared" si="193"/>
        <v/>
      </c>
      <c r="H4107" s="5">
        <v>5.98</v>
      </c>
      <c r="I4107" s="5">
        <v>0</v>
      </c>
      <c r="J4107" s="6">
        <f t="shared" si="194"/>
        <v>-1</v>
      </c>
    </row>
    <row r="4108" spans="1:10" x14ac:dyDescent="0.2">
      <c r="A4108" s="1" t="s">
        <v>283</v>
      </c>
      <c r="B4108" s="1" t="s">
        <v>98</v>
      </c>
      <c r="C4108" s="5">
        <v>316.9162</v>
      </c>
      <c r="D4108" s="5">
        <v>126.43042</v>
      </c>
      <c r="E4108" s="6">
        <f t="shared" si="192"/>
        <v>-0.60106040650493719</v>
      </c>
      <c r="F4108" s="5">
        <v>140.14526000000001</v>
      </c>
      <c r="G4108" s="6">
        <f t="shared" si="193"/>
        <v>-9.786160445240899E-2</v>
      </c>
      <c r="H4108" s="5">
        <v>4950.7263000000003</v>
      </c>
      <c r="I4108" s="5">
        <v>3164.4236700000001</v>
      </c>
      <c r="J4108" s="6">
        <f t="shared" si="194"/>
        <v>-0.36081627659359805</v>
      </c>
    </row>
    <row r="4109" spans="1:10" x14ac:dyDescent="0.2">
      <c r="A4109" s="1" t="s">
        <v>283</v>
      </c>
      <c r="B4109" s="1" t="s">
        <v>99</v>
      </c>
      <c r="C4109" s="5">
        <v>0</v>
      </c>
      <c r="D4109" s="5">
        <v>0</v>
      </c>
      <c r="E4109" s="6" t="str">
        <f t="shared" si="192"/>
        <v/>
      </c>
      <c r="F4109" s="5">
        <v>38.4</v>
      </c>
      <c r="G4109" s="6">
        <f t="shared" si="193"/>
        <v>-1</v>
      </c>
      <c r="H4109" s="5">
        <v>281.15991000000002</v>
      </c>
      <c r="I4109" s="5">
        <v>93.270189999999999</v>
      </c>
      <c r="J4109" s="6">
        <f t="shared" si="194"/>
        <v>-0.6682663968700232</v>
      </c>
    </row>
    <row r="4110" spans="1:10" x14ac:dyDescent="0.2">
      <c r="A4110" s="1" t="s">
        <v>283</v>
      </c>
      <c r="B4110" s="1" t="s">
        <v>100</v>
      </c>
      <c r="C4110" s="5">
        <v>3.5925600000000002</v>
      </c>
      <c r="D4110" s="5">
        <v>0</v>
      </c>
      <c r="E4110" s="6">
        <f t="shared" si="192"/>
        <v>-1</v>
      </c>
      <c r="F4110" s="5">
        <v>0</v>
      </c>
      <c r="G4110" s="6" t="str">
        <f t="shared" si="193"/>
        <v/>
      </c>
      <c r="H4110" s="5">
        <v>3.5925600000000002</v>
      </c>
      <c r="I4110" s="5">
        <v>21.33014</v>
      </c>
      <c r="J4110" s="6">
        <f t="shared" si="194"/>
        <v>4.9373093281671006</v>
      </c>
    </row>
    <row r="4111" spans="1:10" x14ac:dyDescent="0.2">
      <c r="A4111" s="1" t="s">
        <v>283</v>
      </c>
      <c r="B4111" s="1" t="s">
        <v>101</v>
      </c>
      <c r="C4111" s="5">
        <v>0</v>
      </c>
      <c r="D4111" s="5">
        <v>0</v>
      </c>
      <c r="E4111" s="6" t="str">
        <f t="shared" si="192"/>
        <v/>
      </c>
      <c r="F4111" s="5">
        <v>15.89409</v>
      </c>
      <c r="G4111" s="6">
        <f t="shared" si="193"/>
        <v>-1</v>
      </c>
      <c r="H4111" s="5">
        <v>231.56475</v>
      </c>
      <c r="I4111" s="5">
        <v>364.61108999999999</v>
      </c>
      <c r="J4111" s="6">
        <f t="shared" si="194"/>
        <v>0.5745535104112347</v>
      </c>
    </row>
    <row r="4112" spans="1:10" x14ac:dyDescent="0.2">
      <c r="A4112" s="1" t="s">
        <v>283</v>
      </c>
      <c r="B4112" s="1" t="s">
        <v>104</v>
      </c>
      <c r="C4112" s="5">
        <v>0</v>
      </c>
      <c r="D4112" s="5">
        <v>0</v>
      </c>
      <c r="E4112" s="6" t="str">
        <f t="shared" si="192"/>
        <v/>
      </c>
      <c r="F4112" s="5">
        <v>4.8813599999999999</v>
      </c>
      <c r="G4112" s="6">
        <f t="shared" si="193"/>
        <v>-1</v>
      </c>
      <c r="H4112" s="5">
        <v>0</v>
      </c>
      <c r="I4112" s="5">
        <v>19.399239999999999</v>
      </c>
      <c r="J4112" s="6" t="str">
        <f t="shared" si="194"/>
        <v/>
      </c>
    </row>
    <row r="4113" spans="1:10" x14ac:dyDescent="0.2">
      <c r="A4113" s="1" t="s">
        <v>283</v>
      </c>
      <c r="B4113" s="1" t="s">
        <v>105</v>
      </c>
      <c r="C4113" s="5">
        <v>3.5371700000000001</v>
      </c>
      <c r="D4113" s="5">
        <v>0</v>
      </c>
      <c r="E4113" s="6">
        <f t="shared" si="192"/>
        <v>-1</v>
      </c>
      <c r="F4113" s="5">
        <v>4.1628299999999996</v>
      </c>
      <c r="G4113" s="6">
        <f t="shared" si="193"/>
        <v>-1</v>
      </c>
      <c r="H4113" s="5">
        <v>101.75498</v>
      </c>
      <c r="I4113" s="5">
        <v>22.602239999999998</v>
      </c>
      <c r="J4113" s="6">
        <f t="shared" si="194"/>
        <v>-0.77787583467659283</v>
      </c>
    </row>
    <row r="4114" spans="1:10" x14ac:dyDescent="0.2">
      <c r="A4114" s="1" t="s">
        <v>283</v>
      </c>
      <c r="B4114" s="1" t="s">
        <v>107</v>
      </c>
      <c r="C4114" s="5">
        <v>0.52376</v>
      </c>
      <c r="D4114" s="5">
        <v>0</v>
      </c>
      <c r="E4114" s="6">
        <f t="shared" si="192"/>
        <v>-1</v>
      </c>
      <c r="F4114" s="5">
        <v>0</v>
      </c>
      <c r="G4114" s="6" t="str">
        <f t="shared" si="193"/>
        <v/>
      </c>
      <c r="H4114" s="5">
        <v>156.73926</v>
      </c>
      <c r="I4114" s="5">
        <v>783.20914000000005</v>
      </c>
      <c r="J4114" s="6">
        <f t="shared" si="194"/>
        <v>3.9968919082557877</v>
      </c>
    </row>
    <row r="4115" spans="1:10" x14ac:dyDescent="0.2">
      <c r="A4115" s="1" t="s">
        <v>283</v>
      </c>
      <c r="B4115" s="1" t="s">
        <v>110</v>
      </c>
      <c r="C4115" s="5">
        <v>37.08</v>
      </c>
      <c r="D4115" s="5">
        <v>31.677859999999999</v>
      </c>
      <c r="E4115" s="6">
        <f t="shared" si="192"/>
        <v>-0.14568878101402372</v>
      </c>
      <c r="F4115" s="5">
        <v>58.988419999999998</v>
      </c>
      <c r="G4115" s="6">
        <f t="shared" si="193"/>
        <v>-0.46298171742860716</v>
      </c>
      <c r="H4115" s="5">
        <v>201.3066</v>
      </c>
      <c r="I4115" s="5">
        <v>335.83582000000001</v>
      </c>
      <c r="J4115" s="6">
        <f t="shared" si="194"/>
        <v>0.66828022528819231</v>
      </c>
    </row>
    <row r="4116" spans="1:10" x14ac:dyDescent="0.2">
      <c r="A4116" s="1" t="s">
        <v>283</v>
      </c>
      <c r="B4116" s="1" t="s">
        <v>113</v>
      </c>
      <c r="C4116" s="5">
        <v>14.616</v>
      </c>
      <c r="D4116" s="5">
        <v>72.387360000000001</v>
      </c>
      <c r="E4116" s="6">
        <f t="shared" si="192"/>
        <v>3.9526108374384235</v>
      </c>
      <c r="F4116" s="5">
        <v>14.616</v>
      </c>
      <c r="G4116" s="6">
        <f t="shared" si="193"/>
        <v>3.9526108374384235</v>
      </c>
      <c r="H4116" s="5">
        <v>68.867350000000002</v>
      </c>
      <c r="I4116" s="5">
        <v>130.52153000000001</v>
      </c>
      <c r="J4116" s="6">
        <f t="shared" si="194"/>
        <v>0.89525994538776366</v>
      </c>
    </row>
    <row r="4117" spans="1:10" x14ac:dyDescent="0.2">
      <c r="A4117" s="1" t="s">
        <v>283</v>
      </c>
      <c r="B4117" s="1" t="s">
        <v>114</v>
      </c>
      <c r="C4117" s="5">
        <v>0</v>
      </c>
      <c r="D4117" s="5">
        <v>0</v>
      </c>
      <c r="E4117" s="6" t="str">
        <f t="shared" si="192"/>
        <v/>
      </c>
      <c r="F4117" s="5">
        <v>0</v>
      </c>
      <c r="G4117" s="6" t="str">
        <f t="shared" si="193"/>
        <v/>
      </c>
      <c r="H4117" s="5">
        <v>0</v>
      </c>
      <c r="I4117" s="5">
        <v>0</v>
      </c>
      <c r="J4117" s="6" t="str">
        <f t="shared" si="194"/>
        <v/>
      </c>
    </row>
    <row r="4118" spans="1:10" x14ac:dyDescent="0.2">
      <c r="A4118" s="1" t="s">
        <v>283</v>
      </c>
      <c r="B4118" s="1" t="s">
        <v>115</v>
      </c>
      <c r="C4118" s="5">
        <v>0</v>
      </c>
      <c r="D4118" s="5">
        <v>0</v>
      </c>
      <c r="E4118" s="6" t="str">
        <f t="shared" si="192"/>
        <v/>
      </c>
      <c r="F4118" s="5">
        <v>0</v>
      </c>
      <c r="G4118" s="6" t="str">
        <f t="shared" si="193"/>
        <v/>
      </c>
      <c r="H4118" s="5">
        <v>179.40649999999999</v>
      </c>
      <c r="I4118" s="5">
        <v>0</v>
      </c>
      <c r="J4118" s="6">
        <f t="shared" si="194"/>
        <v>-1</v>
      </c>
    </row>
    <row r="4119" spans="1:10" x14ac:dyDescent="0.2">
      <c r="A4119" s="1" t="s">
        <v>283</v>
      </c>
      <c r="B4119" s="1" t="s">
        <v>116</v>
      </c>
      <c r="C4119" s="5">
        <v>0</v>
      </c>
      <c r="D4119" s="5">
        <v>0</v>
      </c>
      <c r="E4119" s="6" t="str">
        <f t="shared" si="192"/>
        <v/>
      </c>
      <c r="F4119" s="5">
        <v>0</v>
      </c>
      <c r="G4119" s="6" t="str">
        <f t="shared" si="193"/>
        <v/>
      </c>
      <c r="H4119" s="5">
        <v>15.734</v>
      </c>
      <c r="I4119" s="5">
        <v>0</v>
      </c>
      <c r="J4119" s="6">
        <f t="shared" si="194"/>
        <v>-1</v>
      </c>
    </row>
    <row r="4120" spans="1:10" x14ac:dyDescent="0.2">
      <c r="A4120" s="1" t="s">
        <v>283</v>
      </c>
      <c r="B4120" s="1" t="s">
        <v>117</v>
      </c>
      <c r="C4120" s="5">
        <v>0</v>
      </c>
      <c r="D4120" s="5">
        <v>0</v>
      </c>
      <c r="E4120" s="6" t="str">
        <f t="shared" si="192"/>
        <v/>
      </c>
      <c r="F4120" s="5">
        <v>0</v>
      </c>
      <c r="G4120" s="6" t="str">
        <f t="shared" si="193"/>
        <v/>
      </c>
      <c r="H4120" s="5">
        <v>661.72500000000002</v>
      </c>
      <c r="I4120" s="5">
        <v>518.65851999999995</v>
      </c>
      <c r="J4120" s="6">
        <f t="shared" si="194"/>
        <v>-0.21620231969473735</v>
      </c>
    </row>
    <row r="4121" spans="1:10" x14ac:dyDescent="0.2">
      <c r="A4121" s="1" t="s">
        <v>283</v>
      </c>
      <c r="B4121" s="1" t="s">
        <v>120</v>
      </c>
      <c r="C4121" s="5">
        <v>0</v>
      </c>
      <c r="D4121" s="5">
        <v>0.96065999999999996</v>
      </c>
      <c r="E4121" s="6" t="str">
        <f t="shared" ref="E4121:E4184" si="195">IF(C4121=0,"",(D4121/C4121-1))</f>
        <v/>
      </c>
      <c r="F4121" s="5">
        <v>0</v>
      </c>
      <c r="G4121" s="6" t="str">
        <f t="shared" ref="G4121:G4184" si="196">IF(F4121=0,"",(D4121/F4121-1))</f>
        <v/>
      </c>
      <c r="H4121" s="5">
        <v>30</v>
      </c>
      <c r="I4121" s="5">
        <v>351.71066000000002</v>
      </c>
      <c r="J4121" s="6">
        <f t="shared" ref="J4121:J4184" si="197">IF(H4121=0,"",(I4121/H4121-1))</f>
        <v>10.723688666666668</v>
      </c>
    </row>
    <row r="4122" spans="1:10" x14ac:dyDescent="0.2">
      <c r="A4122" s="1" t="s">
        <v>283</v>
      </c>
      <c r="B4122" s="1" t="s">
        <v>121</v>
      </c>
      <c r="C4122" s="5">
        <v>49.122610000000002</v>
      </c>
      <c r="D4122" s="5">
        <v>78.634870000000006</v>
      </c>
      <c r="E4122" s="6">
        <f t="shared" si="195"/>
        <v>0.60078770244496371</v>
      </c>
      <c r="F4122" s="5">
        <v>147.95876999999999</v>
      </c>
      <c r="G4122" s="6">
        <f t="shared" si="196"/>
        <v>-0.468535254787533</v>
      </c>
      <c r="H4122" s="5">
        <v>594.90472</v>
      </c>
      <c r="I4122" s="5">
        <v>770.46734000000004</v>
      </c>
      <c r="J4122" s="6">
        <f t="shared" si="197"/>
        <v>0.29511048424695652</v>
      </c>
    </row>
    <row r="4123" spans="1:10" x14ac:dyDescent="0.2">
      <c r="A4123" s="1" t="s">
        <v>283</v>
      </c>
      <c r="B4123" s="1" t="s">
        <v>127</v>
      </c>
      <c r="C4123" s="5">
        <v>0</v>
      </c>
      <c r="D4123" s="5">
        <v>0</v>
      </c>
      <c r="E4123" s="6" t="str">
        <f t="shared" si="195"/>
        <v/>
      </c>
      <c r="F4123" s="5">
        <v>0</v>
      </c>
      <c r="G4123" s="6" t="str">
        <f t="shared" si="196"/>
        <v/>
      </c>
      <c r="H4123" s="5">
        <v>7.5202900000000001</v>
      </c>
      <c r="I4123" s="5">
        <v>4.48346</v>
      </c>
      <c r="J4123" s="6">
        <f t="shared" si="197"/>
        <v>-0.40381820381926758</v>
      </c>
    </row>
    <row r="4124" spans="1:10" x14ac:dyDescent="0.2">
      <c r="A4124" s="1" t="s">
        <v>283</v>
      </c>
      <c r="B4124" s="1" t="s">
        <v>129</v>
      </c>
      <c r="C4124" s="5">
        <v>0</v>
      </c>
      <c r="D4124" s="5">
        <v>0</v>
      </c>
      <c r="E4124" s="6" t="str">
        <f t="shared" si="195"/>
        <v/>
      </c>
      <c r="F4124" s="5">
        <v>5.5</v>
      </c>
      <c r="G4124" s="6">
        <f t="shared" si="196"/>
        <v>-1</v>
      </c>
      <c r="H4124" s="5">
        <v>35.883000000000003</v>
      </c>
      <c r="I4124" s="5">
        <v>11.630520000000001</v>
      </c>
      <c r="J4124" s="6">
        <f t="shared" si="197"/>
        <v>-0.67587659894657637</v>
      </c>
    </row>
    <row r="4125" spans="1:10" x14ac:dyDescent="0.2">
      <c r="A4125" s="1" t="s">
        <v>283</v>
      </c>
      <c r="B4125" s="1" t="s">
        <v>134</v>
      </c>
      <c r="C4125" s="5">
        <v>0</v>
      </c>
      <c r="D4125" s="5">
        <v>0</v>
      </c>
      <c r="E4125" s="6" t="str">
        <f t="shared" si="195"/>
        <v/>
      </c>
      <c r="F4125" s="5">
        <v>0</v>
      </c>
      <c r="G4125" s="6" t="str">
        <f t="shared" si="196"/>
        <v/>
      </c>
      <c r="H4125" s="5">
        <v>22.92839</v>
      </c>
      <c r="I4125" s="5">
        <v>5.6924000000000001</v>
      </c>
      <c r="J4125" s="6">
        <f t="shared" si="197"/>
        <v>-0.75173136884011482</v>
      </c>
    </row>
    <row r="4126" spans="1:10" x14ac:dyDescent="0.2">
      <c r="A4126" s="1" t="s">
        <v>283</v>
      </c>
      <c r="B4126" s="1" t="s">
        <v>137</v>
      </c>
      <c r="C4126" s="5">
        <v>0</v>
      </c>
      <c r="D4126" s="5">
        <v>0</v>
      </c>
      <c r="E4126" s="6" t="str">
        <f t="shared" si="195"/>
        <v/>
      </c>
      <c r="F4126" s="5">
        <v>0</v>
      </c>
      <c r="G4126" s="6" t="str">
        <f t="shared" si="196"/>
        <v/>
      </c>
      <c r="H4126" s="5">
        <v>69.023290000000003</v>
      </c>
      <c r="I4126" s="5">
        <v>113.8635</v>
      </c>
      <c r="J4126" s="6">
        <f t="shared" si="197"/>
        <v>0.64963883929612742</v>
      </c>
    </row>
    <row r="4127" spans="1:10" x14ac:dyDescent="0.2">
      <c r="A4127" s="1" t="s">
        <v>283</v>
      </c>
      <c r="B4127" s="1" t="s">
        <v>139</v>
      </c>
      <c r="C4127" s="5">
        <v>15.882339999999999</v>
      </c>
      <c r="D4127" s="5">
        <v>10.857670000000001</v>
      </c>
      <c r="E4127" s="6">
        <f t="shared" si="195"/>
        <v>-0.316368368892745</v>
      </c>
      <c r="F4127" s="5">
        <v>5.1812100000000001</v>
      </c>
      <c r="G4127" s="6">
        <f t="shared" si="196"/>
        <v>1.0955857801556008</v>
      </c>
      <c r="H4127" s="5">
        <v>498.73313999999999</v>
      </c>
      <c r="I4127" s="5">
        <v>481.58247999999998</v>
      </c>
      <c r="J4127" s="6">
        <f t="shared" si="197"/>
        <v>-3.438845070532115E-2</v>
      </c>
    </row>
    <row r="4128" spans="1:10" x14ac:dyDescent="0.2">
      <c r="A4128" s="1" t="s">
        <v>283</v>
      </c>
      <c r="B4128" s="1" t="s">
        <v>141</v>
      </c>
      <c r="C4128" s="5">
        <v>0</v>
      </c>
      <c r="D4128" s="5">
        <v>0</v>
      </c>
      <c r="E4128" s="6" t="str">
        <f t="shared" si="195"/>
        <v/>
      </c>
      <c r="F4128" s="5">
        <v>0</v>
      </c>
      <c r="G4128" s="6" t="str">
        <f t="shared" si="196"/>
        <v/>
      </c>
      <c r="H4128" s="5">
        <v>144.91130999999999</v>
      </c>
      <c r="I4128" s="5">
        <v>114.69490999999999</v>
      </c>
      <c r="J4128" s="6">
        <f t="shared" si="197"/>
        <v>-0.20851650571649649</v>
      </c>
    </row>
    <row r="4129" spans="1:10" x14ac:dyDescent="0.2">
      <c r="A4129" s="1" t="s">
        <v>283</v>
      </c>
      <c r="B4129" s="1" t="s">
        <v>144</v>
      </c>
      <c r="C4129" s="5">
        <v>0</v>
      </c>
      <c r="D4129" s="5">
        <v>0</v>
      </c>
      <c r="E4129" s="6" t="str">
        <f t="shared" si="195"/>
        <v/>
      </c>
      <c r="F4129" s="5">
        <v>0</v>
      </c>
      <c r="G4129" s="6" t="str">
        <f t="shared" si="196"/>
        <v/>
      </c>
      <c r="H4129" s="5">
        <v>3.4</v>
      </c>
      <c r="I4129" s="5">
        <v>0</v>
      </c>
      <c r="J4129" s="6">
        <f t="shared" si="197"/>
        <v>-1</v>
      </c>
    </row>
    <row r="4130" spans="1:10" x14ac:dyDescent="0.2">
      <c r="A4130" s="1" t="s">
        <v>283</v>
      </c>
      <c r="B4130" s="1" t="s">
        <v>155</v>
      </c>
      <c r="C4130" s="5">
        <v>0</v>
      </c>
      <c r="D4130" s="5">
        <v>0</v>
      </c>
      <c r="E4130" s="6" t="str">
        <f t="shared" si="195"/>
        <v/>
      </c>
      <c r="F4130" s="5">
        <v>0</v>
      </c>
      <c r="G4130" s="6" t="str">
        <f t="shared" si="196"/>
        <v/>
      </c>
      <c r="H4130" s="5">
        <v>131.65459999999999</v>
      </c>
      <c r="I4130" s="5">
        <v>104.28140999999999</v>
      </c>
      <c r="J4130" s="6">
        <f t="shared" si="197"/>
        <v>-0.20791670021404496</v>
      </c>
    </row>
    <row r="4131" spans="1:10" x14ac:dyDescent="0.2">
      <c r="A4131" s="1" t="s">
        <v>283</v>
      </c>
      <c r="B4131" s="1" t="s">
        <v>160</v>
      </c>
      <c r="C4131" s="5">
        <v>0</v>
      </c>
      <c r="D4131" s="5">
        <v>0</v>
      </c>
      <c r="E4131" s="6" t="str">
        <f t="shared" si="195"/>
        <v/>
      </c>
      <c r="F4131" s="5">
        <v>0</v>
      </c>
      <c r="G4131" s="6" t="str">
        <f t="shared" si="196"/>
        <v/>
      </c>
      <c r="H4131" s="5">
        <v>0</v>
      </c>
      <c r="I4131" s="5">
        <v>0</v>
      </c>
      <c r="J4131" s="6" t="str">
        <f t="shared" si="197"/>
        <v/>
      </c>
    </row>
    <row r="4132" spans="1:10" x14ac:dyDescent="0.2">
      <c r="A4132" s="1" t="s">
        <v>283</v>
      </c>
      <c r="B4132" s="1" t="s">
        <v>166</v>
      </c>
      <c r="C4132" s="5">
        <v>0</v>
      </c>
      <c r="D4132" s="5">
        <v>0</v>
      </c>
      <c r="E4132" s="6" t="str">
        <f t="shared" si="195"/>
        <v/>
      </c>
      <c r="F4132" s="5">
        <v>0</v>
      </c>
      <c r="G4132" s="6" t="str">
        <f t="shared" si="196"/>
        <v/>
      </c>
      <c r="H4132" s="5">
        <v>2315.5412799999999</v>
      </c>
      <c r="I4132" s="5">
        <v>1444.92272</v>
      </c>
      <c r="J4132" s="6">
        <f t="shared" si="197"/>
        <v>-0.3759892201101247</v>
      </c>
    </row>
    <row r="4133" spans="1:10" x14ac:dyDescent="0.2">
      <c r="A4133" s="1" t="s">
        <v>283</v>
      </c>
      <c r="B4133" s="1" t="s">
        <v>172</v>
      </c>
      <c r="C4133" s="5">
        <v>24.154160000000001</v>
      </c>
      <c r="D4133" s="5">
        <v>34.773600000000002</v>
      </c>
      <c r="E4133" s="6">
        <f t="shared" si="195"/>
        <v>0.4396526312651734</v>
      </c>
      <c r="F4133" s="5">
        <v>16.980129999999999</v>
      </c>
      <c r="G4133" s="6">
        <f t="shared" si="196"/>
        <v>1.0478995154925199</v>
      </c>
      <c r="H4133" s="5">
        <v>109.05938</v>
      </c>
      <c r="I4133" s="5">
        <v>497.15674000000001</v>
      </c>
      <c r="J4133" s="6">
        <f t="shared" si="197"/>
        <v>3.5585876244665977</v>
      </c>
    </row>
    <row r="4134" spans="1:10" x14ac:dyDescent="0.2">
      <c r="A4134" s="1" t="s">
        <v>283</v>
      </c>
      <c r="B4134" s="1" t="s">
        <v>174</v>
      </c>
      <c r="C4134" s="5">
        <v>73.275949999999995</v>
      </c>
      <c r="D4134" s="5">
        <v>64.741259999999997</v>
      </c>
      <c r="E4134" s="6">
        <f t="shared" si="195"/>
        <v>-0.11647327670265617</v>
      </c>
      <c r="F4134" s="5">
        <v>49.292900000000003</v>
      </c>
      <c r="G4134" s="6">
        <f t="shared" si="196"/>
        <v>0.31339929279875989</v>
      </c>
      <c r="H4134" s="5">
        <v>1804.9071300000001</v>
      </c>
      <c r="I4134" s="5">
        <v>1726.7357</v>
      </c>
      <c r="J4134" s="6">
        <f t="shared" si="197"/>
        <v>-4.3310499859347429E-2</v>
      </c>
    </row>
    <row r="4135" spans="1:10" x14ac:dyDescent="0.2">
      <c r="A4135" s="1" t="s">
        <v>283</v>
      </c>
      <c r="B4135" s="1" t="s">
        <v>176</v>
      </c>
      <c r="C4135" s="5">
        <v>34.993000000000002</v>
      </c>
      <c r="D4135" s="5">
        <v>5.93</v>
      </c>
      <c r="E4135" s="6">
        <f t="shared" si="195"/>
        <v>-0.83053753607864433</v>
      </c>
      <c r="F4135" s="5">
        <v>0</v>
      </c>
      <c r="G4135" s="6" t="str">
        <f t="shared" si="196"/>
        <v/>
      </c>
      <c r="H4135" s="5">
        <v>4043.51287</v>
      </c>
      <c r="I4135" s="5">
        <v>3517.2871500000001</v>
      </c>
      <c r="J4135" s="6">
        <f t="shared" si="197"/>
        <v>-0.1301407308244823</v>
      </c>
    </row>
    <row r="4136" spans="1:10" x14ac:dyDescent="0.2">
      <c r="A4136" s="1" t="s">
        <v>283</v>
      </c>
      <c r="B4136" s="1" t="s">
        <v>183</v>
      </c>
      <c r="C4136" s="5">
        <v>0</v>
      </c>
      <c r="D4136" s="5">
        <v>0</v>
      </c>
      <c r="E4136" s="6" t="str">
        <f t="shared" si="195"/>
        <v/>
      </c>
      <c r="F4136" s="5">
        <v>0</v>
      </c>
      <c r="G4136" s="6" t="str">
        <f t="shared" si="196"/>
        <v/>
      </c>
      <c r="H4136" s="5">
        <v>76.201089999999994</v>
      </c>
      <c r="I4136" s="5">
        <v>116.71158</v>
      </c>
      <c r="J4136" s="6">
        <f t="shared" si="197"/>
        <v>0.53162612240848528</v>
      </c>
    </row>
    <row r="4137" spans="1:10" x14ac:dyDescent="0.2">
      <c r="A4137" s="1" t="s">
        <v>283</v>
      </c>
      <c r="B4137" s="1" t="s">
        <v>187</v>
      </c>
      <c r="C4137" s="5">
        <v>0</v>
      </c>
      <c r="D4137" s="5">
        <v>0</v>
      </c>
      <c r="E4137" s="6" t="str">
        <f t="shared" si="195"/>
        <v/>
      </c>
      <c r="F4137" s="5">
        <v>0</v>
      </c>
      <c r="G4137" s="6" t="str">
        <f t="shared" si="196"/>
        <v/>
      </c>
      <c r="H4137" s="5">
        <v>0</v>
      </c>
      <c r="I4137" s="5">
        <v>2.6355</v>
      </c>
      <c r="J4137" s="6" t="str">
        <f t="shared" si="197"/>
        <v/>
      </c>
    </row>
    <row r="4138" spans="1:10" x14ac:dyDescent="0.2">
      <c r="A4138" s="1" t="s">
        <v>283</v>
      </c>
      <c r="B4138" s="1" t="s">
        <v>191</v>
      </c>
      <c r="C4138" s="5">
        <v>0</v>
      </c>
      <c r="D4138" s="5">
        <v>0</v>
      </c>
      <c r="E4138" s="6" t="str">
        <f t="shared" si="195"/>
        <v/>
      </c>
      <c r="F4138" s="5">
        <v>0</v>
      </c>
      <c r="G4138" s="6" t="str">
        <f t="shared" si="196"/>
        <v/>
      </c>
      <c r="H4138" s="5">
        <v>0.318</v>
      </c>
      <c r="I4138" s="5">
        <v>0</v>
      </c>
      <c r="J4138" s="6">
        <f t="shared" si="197"/>
        <v>-1</v>
      </c>
    </row>
    <row r="4139" spans="1:10" x14ac:dyDescent="0.2">
      <c r="A4139" s="1" t="s">
        <v>283</v>
      </c>
      <c r="B4139" s="1" t="s">
        <v>194</v>
      </c>
      <c r="C4139" s="5">
        <v>0.753</v>
      </c>
      <c r="D4139" s="5">
        <v>0</v>
      </c>
      <c r="E4139" s="6">
        <f t="shared" si="195"/>
        <v>-1</v>
      </c>
      <c r="F4139" s="5">
        <v>0</v>
      </c>
      <c r="G4139" s="6" t="str">
        <f t="shared" si="196"/>
        <v/>
      </c>
      <c r="H4139" s="5">
        <v>24.616900000000001</v>
      </c>
      <c r="I4139" s="5">
        <v>54.084220000000002</v>
      </c>
      <c r="J4139" s="6">
        <f t="shared" si="197"/>
        <v>1.1970361824600171</v>
      </c>
    </row>
    <row r="4140" spans="1:10" x14ac:dyDescent="0.2">
      <c r="A4140" s="1" t="s">
        <v>283</v>
      </c>
      <c r="B4140" s="1" t="s">
        <v>197</v>
      </c>
      <c r="C4140" s="5">
        <v>0</v>
      </c>
      <c r="D4140" s="5">
        <v>0</v>
      </c>
      <c r="E4140" s="6" t="str">
        <f t="shared" si="195"/>
        <v/>
      </c>
      <c r="F4140" s="5">
        <v>0</v>
      </c>
      <c r="G4140" s="6" t="str">
        <f t="shared" si="196"/>
        <v/>
      </c>
      <c r="H4140" s="5">
        <v>26.205100000000002</v>
      </c>
      <c r="I4140" s="5">
        <v>0</v>
      </c>
      <c r="J4140" s="6">
        <f t="shared" si="197"/>
        <v>-1</v>
      </c>
    </row>
    <row r="4141" spans="1:10" x14ac:dyDescent="0.2">
      <c r="A4141" s="1" t="s">
        <v>283</v>
      </c>
      <c r="B4141" s="1" t="s">
        <v>200</v>
      </c>
      <c r="C4141" s="5">
        <v>0</v>
      </c>
      <c r="D4141" s="5">
        <v>0.35299999999999998</v>
      </c>
      <c r="E4141" s="6" t="str">
        <f t="shared" si="195"/>
        <v/>
      </c>
      <c r="F4141" s="5">
        <v>0.35899999999999999</v>
      </c>
      <c r="G4141" s="6">
        <f t="shared" si="196"/>
        <v>-1.6713091922005541E-2</v>
      </c>
      <c r="H4141" s="5">
        <v>0</v>
      </c>
      <c r="I4141" s="5">
        <v>1.155</v>
      </c>
      <c r="J4141" s="6" t="str">
        <f t="shared" si="197"/>
        <v/>
      </c>
    </row>
    <row r="4142" spans="1:10" x14ac:dyDescent="0.2">
      <c r="A4142" s="1" t="s">
        <v>283</v>
      </c>
      <c r="B4142" s="1" t="s">
        <v>206</v>
      </c>
      <c r="C4142" s="5">
        <v>0</v>
      </c>
      <c r="D4142" s="5">
        <v>0</v>
      </c>
      <c r="E4142" s="6" t="str">
        <f t="shared" si="195"/>
        <v/>
      </c>
      <c r="F4142" s="5">
        <v>0</v>
      </c>
      <c r="G4142" s="6" t="str">
        <f t="shared" si="196"/>
        <v/>
      </c>
      <c r="H4142" s="5">
        <v>45.076540000000001</v>
      </c>
      <c r="I4142" s="5">
        <v>27.685580000000002</v>
      </c>
      <c r="J4142" s="6">
        <f t="shared" si="197"/>
        <v>-0.38580955858635113</v>
      </c>
    </row>
    <row r="4143" spans="1:10" x14ac:dyDescent="0.2">
      <c r="A4143" s="1" t="s">
        <v>283</v>
      </c>
      <c r="B4143" s="1" t="s">
        <v>208</v>
      </c>
      <c r="C4143" s="5">
        <v>1361.5579499999999</v>
      </c>
      <c r="D4143" s="5">
        <v>1996.9015899999999</v>
      </c>
      <c r="E4143" s="6">
        <f t="shared" si="195"/>
        <v>0.46662989261676313</v>
      </c>
      <c r="F4143" s="5">
        <v>1249.4600800000001</v>
      </c>
      <c r="G4143" s="6">
        <f t="shared" si="196"/>
        <v>0.5982115971244153</v>
      </c>
      <c r="H4143" s="5">
        <v>8037.1225999999997</v>
      </c>
      <c r="I4143" s="5">
        <v>12422.13134</v>
      </c>
      <c r="J4143" s="6">
        <f t="shared" si="197"/>
        <v>0.54559435736366657</v>
      </c>
    </row>
    <row r="4144" spans="1:10" x14ac:dyDescent="0.2">
      <c r="A4144" s="1" t="s">
        <v>283</v>
      </c>
      <c r="B4144" s="1" t="s">
        <v>209</v>
      </c>
      <c r="C4144" s="5">
        <v>0</v>
      </c>
      <c r="D4144" s="5">
        <v>0</v>
      </c>
      <c r="E4144" s="6" t="str">
        <f t="shared" si="195"/>
        <v/>
      </c>
      <c r="F4144" s="5">
        <v>0</v>
      </c>
      <c r="G4144" s="6" t="str">
        <f t="shared" si="196"/>
        <v/>
      </c>
      <c r="H4144" s="5">
        <v>3.7583000000000002</v>
      </c>
      <c r="I4144" s="5">
        <v>0</v>
      </c>
      <c r="J4144" s="6">
        <f t="shared" si="197"/>
        <v>-1</v>
      </c>
    </row>
    <row r="4145" spans="1:10" x14ac:dyDescent="0.2">
      <c r="A4145" s="1" t="s">
        <v>283</v>
      </c>
      <c r="B4145" s="1" t="s">
        <v>210</v>
      </c>
      <c r="C4145" s="5">
        <v>0</v>
      </c>
      <c r="D4145" s="5">
        <v>0</v>
      </c>
      <c r="E4145" s="6" t="str">
        <f t="shared" si="195"/>
        <v/>
      </c>
      <c r="F4145" s="5">
        <v>0</v>
      </c>
      <c r="G4145" s="6" t="str">
        <f t="shared" si="196"/>
        <v/>
      </c>
      <c r="H4145" s="5">
        <v>3416.9265</v>
      </c>
      <c r="I4145" s="5">
        <v>1108.8742199999999</v>
      </c>
      <c r="J4145" s="6">
        <f t="shared" si="197"/>
        <v>-0.67547612744962471</v>
      </c>
    </row>
    <row r="4146" spans="1:10" x14ac:dyDescent="0.2">
      <c r="A4146" s="1" t="s">
        <v>283</v>
      </c>
      <c r="B4146" s="1" t="s">
        <v>213</v>
      </c>
      <c r="C4146" s="5">
        <v>0</v>
      </c>
      <c r="D4146" s="5">
        <v>0</v>
      </c>
      <c r="E4146" s="6" t="str">
        <f t="shared" si="195"/>
        <v/>
      </c>
      <c r="F4146" s="5">
        <v>0</v>
      </c>
      <c r="G4146" s="6" t="str">
        <f t="shared" si="196"/>
        <v/>
      </c>
      <c r="H4146" s="5">
        <v>2.7647900000000001</v>
      </c>
      <c r="I4146" s="5">
        <v>0</v>
      </c>
      <c r="J4146" s="6">
        <f t="shared" si="197"/>
        <v>-1</v>
      </c>
    </row>
    <row r="4147" spans="1:10" x14ac:dyDescent="0.2">
      <c r="A4147" s="1" t="s">
        <v>283</v>
      </c>
      <c r="B4147" s="1" t="s">
        <v>220</v>
      </c>
      <c r="C4147" s="5">
        <v>0</v>
      </c>
      <c r="D4147" s="5">
        <v>0</v>
      </c>
      <c r="E4147" s="6" t="str">
        <f t="shared" si="195"/>
        <v/>
      </c>
      <c r="F4147" s="5">
        <v>0</v>
      </c>
      <c r="G4147" s="6" t="str">
        <f t="shared" si="196"/>
        <v/>
      </c>
      <c r="H4147" s="5">
        <v>373.18486000000001</v>
      </c>
      <c r="I4147" s="5">
        <v>271.29991999999999</v>
      </c>
      <c r="J4147" s="6">
        <f t="shared" si="197"/>
        <v>-0.27301466624342696</v>
      </c>
    </row>
    <row r="4148" spans="1:10" x14ac:dyDescent="0.2">
      <c r="A4148" s="2" t="s">
        <v>283</v>
      </c>
      <c r="B4148" s="2" t="s">
        <v>223</v>
      </c>
      <c r="C4148" s="7">
        <v>5275.7177700000002</v>
      </c>
      <c r="D4148" s="7">
        <v>5086.7874000000002</v>
      </c>
      <c r="E4148" s="8">
        <f t="shared" si="195"/>
        <v>-3.5811311036071602E-2</v>
      </c>
      <c r="F4148" s="7">
        <v>4008.5602800000001</v>
      </c>
      <c r="G4148" s="8">
        <f t="shared" si="196"/>
        <v>0.2689811415284491</v>
      </c>
      <c r="H4148" s="7">
        <v>60945.663430000001</v>
      </c>
      <c r="I4148" s="7">
        <v>54721.274720000001</v>
      </c>
      <c r="J4148" s="8">
        <f t="shared" si="197"/>
        <v>-0.10213013296916706</v>
      </c>
    </row>
    <row r="4149" spans="1:10" x14ac:dyDescent="0.2">
      <c r="A4149" s="1" t="s">
        <v>284</v>
      </c>
      <c r="B4149" s="1" t="s">
        <v>9</v>
      </c>
      <c r="C4149" s="5">
        <v>0</v>
      </c>
      <c r="D4149" s="5">
        <v>0.69264999999999999</v>
      </c>
      <c r="E4149" s="6" t="str">
        <f t="shared" si="195"/>
        <v/>
      </c>
      <c r="F4149" s="5">
        <v>0.35830000000000001</v>
      </c>
      <c r="G4149" s="6">
        <f t="shared" si="196"/>
        <v>0.93315657270443753</v>
      </c>
      <c r="H4149" s="5">
        <v>35.184820000000002</v>
      </c>
      <c r="I4149" s="5">
        <v>53.05592</v>
      </c>
      <c r="J4149" s="6">
        <f t="shared" si="197"/>
        <v>0.50792074536689391</v>
      </c>
    </row>
    <row r="4150" spans="1:10" x14ac:dyDescent="0.2">
      <c r="A4150" s="1" t="s">
        <v>284</v>
      </c>
      <c r="B4150" s="1" t="s">
        <v>10</v>
      </c>
      <c r="C4150" s="5">
        <v>104.64437</v>
      </c>
      <c r="D4150" s="5">
        <v>274.93797999999998</v>
      </c>
      <c r="E4150" s="6">
        <f t="shared" si="195"/>
        <v>1.6273556809601892</v>
      </c>
      <c r="F4150" s="5">
        <v>8.9074100000000005</v>
      </c>
      <c r="G4150" s="6">
        <f t="shared" si="196"/>
        <v>29.866209144970309</v>
      </c>
      <c r="H4150" s="5">
        <v>702.89847999999995</v>
      </c>
      <c r="I4150" s="5">
        <v>659.65027999999995</v>
      </c>
      <c r="J4150" s="6">
        <f t="shared" si="197"/>
        <v>-6.1528373201205411E-2</v>
      </c>
    </row>
    <row r="4151" spans="1:10" x14ac:dyDescent="0.2">
      <c r="A4151" s="1" t="s">
        <v>284</v>
      </c>
      <c r="B4151" s="1" t="s">
        <v>11</v>
      </c>
      <c r="C4151" s="5">
        <v>1480.45174</v>
      </c>
      <c r="D4151" s="5">
        <v>1600.6397300000001</v>
      </c>
      <c r="E4151" s="6">
        <f t="shared" si="195"/>
        <v>8.1183321787983598E-2</v>
      </c>
      <c r="F4151" s="5">
        <v>1653.26106</v>
      </c>
      <c r="G4151" s="6">
        <f t="shared" si="196"/>
        <v>-3.1828808694012278E-2</v>
      </c>
      <c r="H4151" s="5">
        <v>22487.24929</v>
      </c>
      <c r="I4151" s="5">
        <v>20620.23259</v>
      </c>
      <c r="J4151" s="6">
        <f t="shared" si="197"/>
        <v>-8.3025570443169161E-2</v>
      </c>
    </row>
    <row r="4152" spans="1:10" x14ac:dyDescent="0.2">
      <c r="A4152" s="1" t="s">
        <v>284</v>
      </c>
      <c r="B4152" s="1" t="s">
        <v>12</v>
      </c>
      <c r="C4152" s="5">
        <v>31019.795750000001</v>
      </c>
      <c r="D4152" s="5">
        <v>28532.24581</v>
      </c>
      <c r="E4152" s="6">
        <f t="shared" si="195"/>
        <v>-8.0192337823500992E-2</v>
      </c>
      <c r="F4152" s="5">
        <v>29135.904210000001</v>
      </c>
      <c r="G4152" s="6">
        <f t="shared" si="196"/>
        <v>-2.0718711719020955E-2</v>
      </c>
      <c r="H4152" s="5">
        <v>296062.42671000003</v>
      </c>
      <c r="I4152" s="5">
        <v>250284.19949</v>
      </c>
      <c r="J4152" s="6">
        <f t="shared" si="197"/>
        <v>-0.15462356276921574</v>
      </c>
    </row>
    <row r="4153" spans="1:10" x14ac:dyDescent="0.2">
      <c r="A4153" s="1" t="s">
        <v>284</v>
      </c>
      <c r="B4153" s="1" t="s">
        <v>260</v>
      </c>
      <c r="C4153" s="5">
        <v>4.1382000000000003</v>
      </c>
      <c r="D4153" s="5">
        <v>20.58276</v>
      </c>
      <c r="E4153" s="6">
        <f t="shared" si="195"/>
        <v>3.9738437001594891</v>
      </c>
      <c r="F4153" s="5">
        <v>0</v>
      </c>
      <c r="G4153" s="6" t="str">
        <f t="shared" si="196"/>
        <v/>
      </c>
      <c r="H4153" s="5">
        <v>78.242009999999993</v>
      </c>
      <c r="I4153" s="5">
        <v>146.97197</v>
      </c>
      <c r="J4153" s="6">
        <f t="shared" si="197"/>
        <v>0.87842784202501978</v>
      </c>
    </row>
    <row r="4154" spans="1:10" x14ac:dyDescent="0.2">
      <c r="A4154" s="1" t="s">
        <v>284</v>
      </c>
      <c r="B4154" s="1" t="s">
        <v>14</v>
      </c>
      <c r="C4154" s="5">
        <v>24.4255</v>
      </c>
      <c r="D4154" s="5">
        <v>0.21701999999999999</v>
      </c>
      <c r="E4154" s="6">
        <f t="shared" si="195"/>
        <v>-0.99111502323391543</v>
      </c>
      <c r="F4154" s="5">
        <v>64.388810000000007</v>
      </c>
      <c r="G4154" s="6">
        <f t="shared" si="196"/>
        <v>-0.99662953857976255</v>
      </c>
      <c r="H4154" s="5">
        <v>105.34751</v>
      </c>
      <c r="I4154" s="5">
        <v>312.06105000000002</v>
      </c>
      <c r="J4154" s="6">
        <f t="shared" si="197"/>
        <v>1.9622062258519448</v>
      </c>
    </row>
    <row r="4155" spans="1:10" x14ac:dyDescent="0.2">
      <c r="A4155" s="1" t="s">
        <v>284</v>
      </c>
      <c r="B4155" s="1" t="s">
        <v>16</v>
      </c>
      <c r="C4155" s="5">
        <v>173.05976999999999</v>
      </c>
      <c r="D4155" s="5">
        <v>116.57903</v>
      </c>
      <c r="E4155" s="6">
        <f t="shared" si="195"/>
        <v>-0.32636550944220011</v>
      </c>
      <c r="F4155" s="5">
        <v>127.14198</v>
      </c>
      <c r="G4155" s="6">
        <f t="shared" si="196"/>
        <v>-8.3079955180814347E-2</v>
      </c>
      <c r="H4155" s="5">
        <v>1852.5009600000001</v>
      </c>
      <c r="I4155" s="5">
        <v>1151.05387</v>
      </c>
      <c r="J4155" s="6">
        <f t="shared" si="197"/>
        <v>-0.3786487052616696</v>
      </c>
    </row>
    <row r="4156" spans="1:10" x14ac:dyDescent="0.2">
      <c r="A4156" s="1" t="s">
        <v>284</v>
      </c>
      <c r="B4156" s="1" t="s">
        <v>17</v>
      </c>
      <c r="C4156" s="5">
        <v>0</v>
      </c>
      <c r="D4156" s="5">
        <v>0</v>
      </c>
      <c r="E4156" s="6" t="str">
        <f t="shared" si="195"/>
        <v/>
      </c>
      <c r="F4156" s="5">
        <v>0</v>
      </c>
      <c r="G4156" s="6" t="str">
        <f t="shared" si="196"/>
        <v/>
      </c>
      <c r="H4156" s="5">
        <v>0</v>
      </c>
      <c r="I4156" s="5">
        <v>4.8736600000000001</v>
      </c>
      <c r="J4156" s="6" t="str">
        <f t="shared" si="197"/>
        <v/>
      </c>
    </row>
    <row r="4157" spans="1:10" x14ac:dyDescent="0.2">
      <c r="A4157" s="1" t="s">
        <v>284</v>
      </c>
      <c r="B4157" s="1" t="s">
        <v>18</v>
      </c>
      <c r="C4157" s="5">
        <v>312.77893999999998</v>
      </c>
      <c r="D4157" s="5">
        <v>1560.6432400000001</v>
      </c>
      <c r="E4157" s="6">
        <f t="shared" si="195"/>
        <v>3.9896046070109454</v>
      </c>
      <c r="F4157" s="5">
        <v>1213.6804400000001</v>
      </c>
      <c r="G4157" s="6">
        <f t="shared" si="196"/>
        <v>0.28587656895912406</v>
      </c>
      <c r="H4157" s="5">
        <v>5589.8137699999997</v>
      </c>
      <c r="I4157" s="5">
        <v>7296.6508800000001</v>
      </c>
      <c r="J4157" s="6">
        <f t="shared" si="197"/>
        <v>0.30534775937624858</v>
      </c>
    </row>
    <row r="4158" spans="1:10" x14ac:dyDescent="0.2">
      <c r="A4158" s="1" t="s">
        <v>284</v>
      </c>
      <c r="B4158" s="1" t="s">
        <v>19</v>
      </c>
      <c r="C4158" s="5">
        <v>1645.1781900000001</v>
      </c>
      <c r="D4158" s="5">
        <v>1554.3577600000001</v>
      </c>
      <c r="E4158" s="6">
        <f t="shared" si="195"/>
        <v>-5.5204008022984974E-2</v>
      </c>
      <c r="F4158" s="5">
        <v>1911.1005700000001</v>
      </c>
      <c r="G4158" s="6">
        <f t="shared" si="196"/>
        <v>-0.18666877902715495</v>
      </c>
      <c r="H4158" s="5">
        <v>15502.01283</v>
      </c>
      <c r="I4158" s="5">
        <v>14517.50735</v>
      </c>
      <c r="J4158" s="6">
        <f t="shared" si="197"/>
        <v>-6.3508235401195989E-2</v>
      </c>
    </row>
    <row r="4159" spans="1:10" x14ac:dyDescent="0.2">
      <c r="A4159" s="1" t="s">
        <v>284</v>
      </c>
      <c r="B4159" s="1" t="s">
        <v>20</v>
      </c>
      <c r="C4159" s="5">
        <v>0</v>
      </c>
      <c r="D4159" s="5">
        <v>0</v>
      </c>
      <c r="E4159" s="6" t="str">
        <f t="shared" si="195"/>
        <v/>
      </c>
      <c r="F4159" s="5">
        <v>0</v>
      </c>
      <c r="G4159" s="6" t="str">
        <f t="shared" si="196"/>
        <v/>
      </c>
      <c r="H4159" s="5">
        <v>0</v>
      </c>
      <c r="I4159" s="5">
        <v>7.05511</v>
      </c>
      <c r="J4159" s="6" t="str">
        <f t="shared" si="197"/>
        <v/>
      </c>
    </row>
    <row r="4160" spans="1:10" x14ac:dyDescent="0.2">
      <c r="A4160" s="1" t="s">
        <v>284</v>
      </c>
      <c r="B4160" s="1" t="s">
        <v>21</v>
      </c>
      <c r="C4160" s="5">
        <v>1808.67947</v>
      </c>
      <c r="D4160" s="5">
        <v>1617.0430799999999</v>
      </c>
      <c r="E4160" s="6">
        <f t="shared" si="195"/>
        <v>-0.10595375973389032</v>
      </c>
      <c r="F4160" s="5">
        <v>1935.8431800000001</v>
      </c>
      <c r="G4160" s="6">
        <f t="shared" si="196"/>
        <v>-0.16468281278858554</v>
      </c>
      <c r="H4160" s="5">
        <v>20200.273990000002</v>
      </c>
      <c r="I4160" s="5">
        <v>14471.507250000001</v>
      </c>
      <c r="J4160" s="6">
        <f t="shared" si="197"/>
        <v>-0.28359846717108816</v>
      </c>
    </row>
    <row r="4161" spans="1:10" x14ac:dyDescent="0.2">
      <c r="A4161" s="1" t="s">
        <v>284</v>
      </c>
      <c r="B4161" s="1" t="s">
        <v>22</v>
      </c>
      <c r="C4161" s="5">
        <v>1191.0890999999999</v>
      </c>
      <c r="D4161" s="5">
        <v>984.19964000000004</v>
      </c>
      <c r="E4161" s="6">
        <f t="shared" si="195"/>
        <v>-0.17369771917147081</v>
      </c>
      <c r="F4161" s="5">
        <v>1161.25818</v>
      </c>
      <c r="G4161" s="6">
        <f t="shared" si="196"/>
        <v>-0.1524712962624728</v>
      </c>
      <c r="H4161" s="5">
        <v>8765.3845299999994</v>
      </c>
      <c r="I4161" s="5">
        <v>8637.6316499999994</v>
      </c>
      <c r="J4161" s="6">
        <f t="shared" si="197"/>
        <v>-1.4574703432890912E-2</v>
      </c>
    </row>
    <row r="4162" spans="1:10" x14ac:dyDescent="0.2">
      <c r="A4162" s="1" t="s">
        <v>284</v>
      </c>
      <c r="B4162" s="1" t="s">
        <v>23</v>
      </c>
      <c r="C4162" s="5">
        <v>3633.9344999999998</v>
      </c>
      <c r="D4162" s="5">
        <v>2632.2398600000001</v>
      </c>
      <c r="E4162" s="6">
        <f t="shared" si="195"/>
        <v>-0.27565016375501528</v>
      </c>
      <c r="F4162" s="5">
        <v>1903.5917199999999</v>
      </c>
      <c r="G4162" s="6">
        <f t="shared" si="196"/>
        <v>0.38277543043736295</v>
      </c>
      <c r="H4162" s="5">
        <v>30421.753489999999</v>
      </c>
      <c r="I4162" s="5">
        <v>21684.184249999998</v>
      </c>
      <c r="J4162" s="6">
        <f t="shared" si="197"/>
        <v>-0.28721451716687352</v>
      </c>
    </row>
    <row r="4163" spans="1:10" x14ac:dyDescent="0.2">
      <c r="A4163" s="1" t="s">
        <v>284</v>
      </c>
      <c r="B4163" s="1" t="s">
        <v>24</v>
      </c>
      <c r="C4163" s="5">
        <v>3268.78404</v>
      </c>
      <c r="D4163" s="5">
        <v>1597.6935900000001</v>
      </c>
      <c r="E4163" s="6">
        <f t="shared" si="195"/>
        <v>-0.51122693624018056</v>
      </c>
      <c r="F4163" s="5">
        <v>1884.8014499999999</v>
      </c>
      <c r="G4163" s="6">
        <f t="shared" si="196"/>
        <v>-0.15232790700580157</v>
      </c>
      <c r="H4163" s="5">
        <v>21317.39445</v>
      </c>
      <c r="I4163" s="5">
        <v>20874.523399999998</v>
      </c>
      <c r="J4163" s="6">
        <f t="shared" si="197"/>
        <v>-2.0775102278036695E-2</v>
      </c>
    </row>
    <row r="4164" spans="1:10" x14ac:dyDescent="0.2">
      <c r="A4164" s="1" t="s">
        <v>284</v>
      </c>
      <c r="B4164" s="1" t="s">
        <v>25</v>
      </c>
      <c r="C4164" s="5">
        <v>0</v>
      </c>
      <c r="D4164" s="5">
        <v>0</v>
      </c>
      <c r="E4164" s="6" t="str">
        <f t="shared" si="195"/>
        <v/>
      </c>
      <c r="F4164" s="5">
        <v>0.25</v>
      </c>
      <c r="G4164" s="6">
        <f t="shared" si="196"/>
        <v>-1</v>
      </c>
      <c r="H4164" s="5">
        <v>30.148299999999999</v>
      </c>
      <c r="I4164" s="5">
        <v>0.25</v>
      </c>
      <c r="J4164" s="6">
        <f t="shared" si="197"/>
        <v>-0.99170765847493891</v>
      </c>
    </row>
    <row r="4165" spans="1:10" x14ac:dyDescent="0.2">
      <c r="A4165" s="1" t="s">
        <v>284</v>
      </c>
      <c r="B4165" s="1" t="s">
        <v>26</v>
      </c>
      <c r="C4165" s="5">
        <v>2240.25308</v>
      </c>
      <c r="D4165" s="5">
        <v>818.62571000000003</v>
      </c>
      <c r="E4165" s="6">
        <f t="shared" si="195"/>
        <v>-0.63458337930284192</v>
      </c>
      <c r="F4165" s="5">
        <v>568.76124000000004</v>
      </c>
      <c r="G4165" s="6">
        <f t="shared" si="196"/>
        <v>0.43931346306228591</v>
      </c>
      <c r="H4165" s="5">
        <v>10319.64018</v>
      </c>
      <c r="I4165" s="5">
        <v>11030.405290000001</v>
      </c>
      <c r="J4165" s="6">
        <f t="shared" si="197"/>
        <v>6.8874989592902613E-2</v>
      </c>
    </row>
    <row r="4166" spans="1:10" x14ac:dyDescent="0.2">
      <c r="A4166" s="1" t="s">
        <v>284</v>
      </c>
      <c r="B4166" s="1" t="s">
        <v>27</v>
      </c>
      <c r="C4166" s="5">
        <v>2640.9735900000001</v>
      </c>
      <c r="D4166" s="5">
        <v>3121.0781200000001</v>
      </c>
      <c r="E4166" s="6">
        <f t="shared" si="195"/>
        <v>0.18179073498421472</v>
      </c>
      <c r="F4166" s="5">
        <v>2979.4372400000002</v>
      </c>
      <c r="G4166" s="6">
        <f t="shared" si="196"/>
        <v>4.7539474266623527E-2</v>
      </c>
      <c r="H4166" s="5">
        <v>21411.730479999998</v>
      </c>
      <c r="I4166" s="5">
        <v>35930.412640000002</v>
      </c>
      <c r="J4166" s="6">
        <f t="shared" si="197"/>
        <v>0.67807140453040127</v>
      </c>
    </row>
    <row r="4167" spans="1:10" x14ac:dyDescent="0.2">
      <c r="A4167" s="1" t="s">
        <v>284</v>
      </c>
      <c r="B4167" s="1" t="s">
        <v>28</v>
      </c>
      <c r="C4167" s="5">
        <v>0</v>
      </c>
      <c r="D4167" s="5">
        <v>0</v>
      </c>
      <c r="E4167" s="6" t="str">
        <f t="shared" si="195"/>
        <v/>
      </c>
      <c r="F4167" s="5">
        <v>0.93311999999999995</v>
      </c>
      <c r="G4167" s="6">
        <f t="shared" si="196"/>
        <v>-1</v>
      </c>
      <c r="H4167" s="5">
        <v>8.9646399999999993</v>
      </c>
      <c r="I4167" s="5">
        <v>1.6675199999999999</v>
      </c>
      <c r="J4167" s="6">
        <f t="shared" si="197"/>
        <v>-0.81398918417248212</v>
      </c>
    </row>
    <row r="4168" spans="1:10" x14ac:dyDescent="0.2">
      <c r="A4168" s="1" t="s">
        <v>284</v>
      </c>
      <c r="B4168" s="1" t="s">
        <v>29</v>
      </c>
      <c r="C4168" s="5">
        <v>16274.29723</v>
      </c>
      <c r="D4168" s="5">
        <v>16125.56525</v>
      </c>
      <c r="E4168" s="6">
        <f t="shared" si="195"/>
        <v>-9.1390723604228841E-3</v>
      </c>
      <c r="F4168" s="5">
        <v>9486.0283099999997</v>
      </c>
      <c r="G4168" s="6">
        <f t="shared" si="196"/>
        <v>0.69992801233796875</v>
      </c>
      <c r="H4168" s="5">
        <v>110610.71943</v>
      </c>
      <c r="I4168" s="5">
        <v>113292.85391999999</v>
      </c>
      <c r="J4168" s="6">
        <f t="shared" si="197"/>
        <v>2.4248413750688869E-2</v>
      </c>
    </row>
    <row r="4169" spans="1:10" x14ac:dyDescent="0.2">
      <c r="A4169" s="1" t="s">
        <v>284</v>
      </c>
      <c r="B4169" s="1" t="s">
        <v>30</v>
      </c>
      <c r="C4169" s="5">
        <v>0</v>
      </c>
      <c r="D4169" s="5">
        <v>0</v>
      </c>
      <c r="E4169" s="6" t="str">
        <f t="shared" si="195"/>
        <v/>
      </c>
      <c r="F4169" s="5">
        <v>0</v>
      </c>
      <c r="G4169" s="6" t="str">
        <f t="shared" si="196"/>
        <v/>
      </c>
      <c r="H4169" s="5">
        <v>17.7547</v>
      </c>
      <c r="I4169" s="5">
        <v>185.57047</v>
      </c>
      <c r="J4169" s="6">
        <f t="shared" si="197"/>
        <v>9.4519068190394666</v>
      </c>
    </row>
    <row r="4170" spans="1:10" x14ac:dyDescent="0.2">
      <c r="A4170" s="1" t="s">
        <v>284</v>
      </c>
      <c r="B4170" s="1" t="s">
        <v>31</v>
      </c>
      <c r="C4170" s="5">
        <v>43.140030000000003</v>
      </c>
      <c r="D4170" s="5">
        <v>0</v>
      </c>
      <c r="E4170" s="6">
        <f t="shared" si="195"/>
        <v>-1</v>
      </c>
      <c r="F4170" s="5">
        <v>0.192</v>
      </c>
      <c r="G4170" s="6">
        <f t="shared" si="196"/>
        <v>-1</v>
      </c>
      <c r="H4170" s="5">
        <v>1049.3868600000001</v>
      </c>
      <c r="I4170" s="5">
        <v>824.72231999999997</v>
      </c>
      <c r="J4170" s="6">
        <f t="shared" si="197"/>
        <v>-0.21409124562508819</v>
      </c>
    </row>
    <row r="4171" spans="1:10" x14ac:dyDescent="0.2">
      <c r="A4171" s="1" t="s">
        <v>284</v>
      </c>
      <c r="B4171" s="1" t="s">
        <v>225</v>
      </c>
      <c r="C4171" s="5">
        <v>0</v>
      </c>
      <c r="D4171" s="5">
        <v>0</v>
      </c>
      <c r="E4171" s="6" t="str">
        <f t="shared" si="195"/>
        <v/>
      </c>
      <c r="F4171" s="5">
        <v>0</v>
      </c>
      <c r="G4171" s="6" t="str">
        <f t="shared" si="196"/>
        <v/>
      </c>
      <c r="H4171" s="5">
        <v>0.16400000000000001</v>
      </c>
      <c r="I4171" s="5">
        <v>2.5000000000000001E-2</v>
      </c>
      <c r="J4171" s="6">
        <f t="shared" si="197"/>
        <v>-0.84756097560975607</v>
      </c>
    </row>
    <row r="4172" spans="1:10" x14ac:dyDescent="0.2">
      <c r="A4172" s="1" t="s">
        <v>284</v>
      </c>
      <c r="B4172" s="1" t="s">
        <v>32</v>
      </c>
      <c r="C4172" s="5">
        <v>4669.8763200000003</v>
      </c>
      <c r="D4172" s="5">
        <v>6516.5722500000002</v>
      </c>
      <c r="E4172" s="6">
        <f t="shared" si="195"/>
        <v>0.39544857367871367</v>
      </c>
      <c r="F4172" s="5">
        <v>6939.1913800000002</v>
      </c>
      <c r="G4172" s="6">
        <f t="shared" si="196"/>
        <v>-6.0903224433046299E-2</v>
      </c>
      <c r="H4172" s="5">
        <v>42031.803930000002</v>
      </c>
      <c r="I4172" s="5">
        <v>38403.996939999997</v>
      </c>
      <c r="J4172" s="6">
        <f t="shared" si="197"/>
        <v>-8.6310999072078287E-2</v>
      </c>
    </row>
    <row r="4173" spans="1:10" x14ac:dyDescent="0.2">
      <c r="A4173" s="1" t="s">
        <v>284</v>
      </c>
      <c r="B4173" s="1" t="s">
        <v>33</v>
      </c>
      <c r="C4173" s="5">
        <v>0</v>
      </c>
      <c r="D4173" s="5">
        <v>0</v>
      </c>
      <c r="E4173" s="6" t="str">
        <f t="shared" si="195"/>
        <v/>
      </c>
      <c r="F4173" s="5">
        <v>0</v>
      </c>
      <c r="G4173" s="6" t="str">
        <f t="shared" si="196"/>
        <v/>
      </c>
      <c r="H4173" s="5">
        <v>8.2015499999999992</v>
      </c>
      <c r="I4173" s="5">
        <v>13.5267</v>
      </c>
      <c r="J4173" s="6">
        <f t="shared" si="197"/>
        <v>0.64928580573184358</v>
      </c>
    </row>
    <row r="4174" spans="1:10" x14ac:dyDescent="0.2">
      <c r="A4174" s="1" t="s">
        <v>284</v>
      </c>
      <c r="B4174" s="1" t="s">
        <v>34</v>
      </c>
      <c r="C4174" s="5">
        <v>0</v>
      </c>
      <c r="D4174" s="5">
        <v>0</v>
      </c>
      <c r="E4174" s="6" t="str">
        <f t="shared" si="195"/>
        <v/>
      </c>
      <c r="F4174" s="5">
        <v>0</v>
      </c>
      <c r="G4174" s="6" t="str">
        <f t="shared" si="196"/>
        <v/>
      </c>
      <c r="H4174" s="5">
        <v>26.316600000000001</v>
      </c>
      <c r="I4174" s="5">
        <v>0.05</v>
      </c>
      <c r="J4174" s="6">
        <f t="shared" si="197"/>
        <v>-0.99810005851819761</v>
      </c>
    </row>
    <row r="4175" spans="1:10" x14ac:dyDescent="0.2">
      <c r="A4175" s="1" t="s">
        <v>284</v>
      </c>
      <c r="B4175" s="1" t="s">
        <v>35</v>
      </c>
      <c r="C4175" s="5">
        <v>2336.0456800000002</v>
      </c>
      <c r="D4175" s="5">
        <v>2940.73416</v>
      </c>
      <c r="E4175" s="6">
        <f t="shared" si="195"/>
        <v>0.2588513080788728</v>
      </c>
      <c r="F4175" s="5">
        <v>3331.7349100000001</v>
      </c>
      <c r="G4175" s="6">
        <f t="shared" si="196"/>
        <v>-0.11735650061066838</v>
      </c>
      <c r="H4175" s="5">
        <v>21409.474490000001</v>
      </c>
      <c r="I4175" s="5">
        <v>21436.73674</v>
      </c>
      <c r="J4175" s="6">
        <f t="shared" si="197"/>
        <v>1.2733731513463464E-3</v>
      </c>
    </row>
    <row r="4176" spans="1:10" x14ac:dyDescent="0.2">
      <c r="A4176" s="1" t="s">
        <v>284</v>
      </c>
      <c r="B4176" s="1" t="s">
        <v>36</v>
      </c>
      <c r="C4176" s="5">
        <v>25145.784449999999</v>
      </c>
      <c r="D4176" s="5">
        <v>25793.223170000001</v>
      </c>
      <c r="E4176" s="6">
        <f t="shared" si="195"/>
        <v>2.5747405943424617E-2</v>
      </c>
      <c r="F4176" s="5">
        <v>29322.386719999999</v>
      </c>
      <c r="G4176" s="6">
        <f t="shared" si="196"/>
        <v>-0.12035730869045702</v>
      </c>
      <c r="H4176" s="5">
        <v>208604.37914999999</v>
      </c>
      <c r="I4176" s="5">
        <v>232361.74853000001</v>
      </c>
      <c r="J4176" s="6">
        <f t="shared" si="197"/>
        <v>0.1138872035036087</v>
      </c>
    </row>
    <row r="4177" spans="1:10" x14ac:dyDescent="0.2">
      <c r="A4177" s="1" t="s">
        <v>284</v>
      </c>
      <c r="B4177" s="1" t="s">
        <v>37</v>
      </c>
      <c r="C4177" s="5">
        <v>27301.506270000002</v>
      </c>
      <c r="D4177" s="5">
        <v>25990.483899999999</v>
      </c>
      <c r="E4177" s="6">
        <f t="shared" si="195"/>
        <v>-4.8020147937427371E-2</v>
      </c>
      <c r="F4177" s="5">
        <v>26922.712510000001</v>
      </c>
      <c r="G4177" s="6">
        <f t="shared" si="196"/>
        <v>-3.4626102761887045E-2</v>
      </c>
      <c r="H4177" s="5">
        <v>246236.40916000001</v>
      </c>
      <c r="I4177" s="5">
        <v>212132.37857</v>
      </c>
      <c r="J4177" s="6">
        <f t="shared" si="197"/>
        <v>-0.13850116928825018</v>
      </c>
    </row>
    <row r="4178" spans="1:10" x14ac:dyDescent="0.2">
      <c r="A4178" s="1" t="s">
        <v>284</v>
      </c>
      <c r="B4178" s="1" t="s">
        <v>38</v>
      </c>
      <c r="C4178" s="5">
        <v>65.308329999999998</v>
      </c>
      <c r="D4178" s="5">
        <v>61.396769999999997</v>
      </c>
      <c r="E4178" s="6">
        <f t="shared" si="195"/>
        <v>-5.9893737904490929E-2</v>
      </c>
      <c r="F4178" s="5">
        <v>32.91451</v>
      </c>
      <c r="G4178" s="6">
        <f t="shared" si="196"/>
        <v>0.86534054433743646</v>
      </c>
      <c r="H4178" s="5">
        <v>355.90827999999999</v>
      </c>
      <c r="I4178" s="5">
        <v>106.05528</v>
      </c>
      <c r="J4178" s="6">
        <f t="shared" si="197"/>
        <v>-0.70201513715837127</v>
      </c>
    </row>
    <row r="4179" spans="1:10" x14ac:dyDescent="0.2">
      <c r="A4179" s="1" t="s">
        <v>284</v>
      </c>
      <c r="B4179" s="1" t="s">
        <v>39</v>
      </c>
      <c r="C4179" s="5">
        <v>1840.75191</v>
      </c>
      <c r="D4179" s="5">
        <v>2152.46486</v>
      </c>
      <c r="E4179" s="6">
        <f t="shared" si="195"/>
        <v>0.16934001171293089</v>
      </c>
      <c r="F4179" s="5">
        <v>1901.8782900000001</v>
      </c>
      <c r="G4179" s="6">
        <f t="shared" si="196"/>
        <v>0.13175741650639483</v>
      </c>
      <c r="H4179" s="5">
        <v>19655.975450000002</v>
      </c>
      <c r="I4179" s="5">
        <v>17754.272280000001</v>
      </c>
      <c r="J4179" s="6">
        <f t="shared" si="197"/>
        <v>-9.6749366361260969E-2</v>
      </c>
    </row>
    <row r="4180" spans="1:10" x14ac:dyDescent="0.2">
      <c r="A4180" s="1" t="s">
        <v>284</v>
      </c>
      <c r="B4180" s="1" t="s">
        <v>41</v>
      </c>
      <c r="C4180" s="5">
        <v>10387.61989</v>
      </c>
      <c r="D4180" s="5">
        <v>4000.3335699999998</v>
      </c>
      <c r="E4180" s="6">
        <f t="shared" si="195"/>
        <v>-0.61489411314991815</v>
      </c>
      <c r="F4180" s="5">
        <v>5620.8337600000004</v>
      </c>
      <c r="G4180" s="6">
        <f t="shared" si="196"/>
        <v>-0.28830245817481726</v>
      </c>
      <c r="H4180" s="5">
        <v>54765.207159999998</v>
      </c>
      <c r="I4180" s="5">
        <v>30767.950290000001</v>
      </c>
      <c r="J4180" s="6">
        <f t="shared" si="197"/>
        <v>-0.43818435306727688</v>
      </c>
    </row>
    <row r="4181" spans="1:10" x14ac:dyDescent="0.2">
      <c r="A4181" s="1" t="s">
        <v>284</v>
      </c>
      <c r="B4181" s="1" t="s">
        <v>42</v>
      </c>
      <c r="C4181" s="5">
        <v>0</v>
      </c>
      <c r="D4181" s="5">
        <v>0</v>
      </c>
      <c r="E4181" s="6" t="str">
        <f t="shared" si="195"/>
        <v/>
      </c>
      <c r="F4181" s="5">
        <v>0</v>
      </c>
      <c r="G4181" s="6" t="str">
        <f t="shared" si="196"/>
        <v/>
      </c>
      <c r="H4181" s="5">
        <v>0</v>
      </c>
      <c r="I4181" s="5">
        <v>26.78744</v>
      </c>
      <c r="J4181" s="6" t="str">
        <f t="shared" si="197"/>
        <v/>
      </c>
    </row>
    <row r="4182" spans="1:10" x14ac:dyDescent="0.2">
      <c r="A4182" s="1" t="s">
        <v>284</v>
      </c>
      <c r="B4182" s="1" t="s">
        <v>43</v>
      </c>
      <c r="C4182" s="5">
        <v>24845.576659999999</v>
      </c>
      <c r="D4182" s="5">
        <v>30294.673780000001</v>
      </c>
      <c r="E4182" s="6">
        <f t="shared" si="195"/>
        <v>0.21931860123708646</v>
      </c>
      <c r="F4182" s="5">
        <v>24615.319240000001</v>
      </c>
      <c r="G4182" s="6">
        <f t="shared" si="196"/>
        <v>0.23072439096264175</v>
      </c>
      <c r="H4182" s="5">
        <v>197473.37086</v>
      </c>
      <c r="I4182" s="5">
        <v>204613.56161999999</v>
      </c>
      <c r="J4182" s="6">
        <f t="shared" si="197"/>
        <v>3.6157739795013022E-2</v>
      </c>
    </row>
    <row r="4183" spans="1:10" x14ac:dyDescent="0.2">
      <c r="A4183" s="1" t="s">
        <v>284</v>
      </c>
      <c r="B4183" s="1" t="s">
        <v>44</v>
      </c>
      <c r="C4183" s="5">
        <v>0</v>
      </c>
      <c r="D4183" s="5">
        <v>1.9729099999999999</v>
      </c>
      <c r="E4183" s="6" t="str">
        <f t="shared" si="195"/>
        <v/>
      </c>
      <c r="F4183" s="5">
        <v>46.061500000000002</v>
      </c>
      <c r="G4183" s="6">
        <f t="shared" si="196"/>
        <v>-0.95716791680687774</v>
      </c>
      <c r="H4183" s="5">
        <v>11.070919999999999</v>
      </c>
      <c r="I4183" s="5">
        <v>49.450809999999997</v>
      </c>
      <c r="J4183" s="6">
        <f t="shared" si="197"/>
        <v>3.4667299555953797</v>
      </c>
    </row>
    <row r="4184" spans="1:10" x14ac:dyDescent="0.2">
      <c r="A4184" s="1" t="s">
        <v>284</v>
      </c>
      <c r="B4184" s="1" t="s">
        <v>45</v>
      </c>
      <c r="C4184" s="5">
        <v>2067.5320200000001</v>
      </c>
      <c r="D4184" s="5">
        <v>1189.5049799999999</v>
      </c>
      <c r="E4184" s="6">
        <f t="shared" si="195"/>
        <v>-0.42467397433583642</v>
      </c>
      <c r="F4184" s="5">
        <v>2365.5391100000002</v>
      </c>
      <c r="G4184" s="6">
        <f t="shared" si="196"/>
        <v>-0.49715268922355726</v>
      </c>
      <c r="H4184" s="5">
        <v>13953.56781</v>
      </c>
      <c r="I4184" s="5">
        <v>14511.69922</v>
      </c>
      <c r="J4184" s="6">
        <f t="shared" si="197"/>
        <v>3.9999189999277984E-2</v>
      </c>
    </row>
    <row r="4185" spans="1:10" x14ac:dyDescent="0.2">
      <c r="A4185" s="1" t="s">
        <v>284</v>
      </c>
      <c r="B4185" s="1" t="s">
        <v>46</v>
      </c>
      <c r="C4185" s="5">
        <v>0</v>
      </c>
      <c r="D4185" s="5">
        <v>75.820260000000005</v>
      </c>
      <c r="E4185" s="6" t="str">
        <f t="shared" ref="E4185:E4248" si="198">IF(C4185=0,"",(D4185/C4185-1))</f>
        <v/>
      </c>
      <c r="F4185" s="5">
        <v>1.38046</v>
      </c>
      <c r="G4185" s="6">
        <f t="shared" ref="G4185:G4248" si="199">IF(F4185=0,"",(D4185/F4185-1))</f>
        <v>53.923909421497186</v>
      </c>
      <c r="H4185" s="5">
        <v>71.188419999999994</v>
      </c>
      <c r="I4185" s="5">
        <v>162.05104</v>
      </c>
      <c r="J4185" s="6">
        <f t="shared" ref="J4185:J4248" si="200">IF(H4185=0,"",(I4185/H4185-1))</f>
        <v>1.2763679823207204</v>
      </c>
    </row>
    <row r="4186" spans="1:10" x14ac:dyDescent="0.2">
      <c r="A4186" s="1" t="s">
        <v>284</v>
      </c>
      <c r="B4186" s="1" t="s">
        <v>47</v>
      </c>
      <c r="C4186" s="5">
        <v>0</v>
      </c>
      <c r="D4186" s="5">
        <v>0</v>
      </c>
      <c r="E4186" s="6" t="str">
        <f t="shared" si="198"/>
        <v/>
      </c>
      <c r="F4186" s="5">
        <v>0</v>
      </c>
      <c r="G4186" s="6" t="str">
        <f t="shared" si="199"/>
        <v/>
      </c>
      <c r="H4186" s="5">
        <v>0.80567999999999995</v>
      </c>
      <c r="I4186" s="5">
        <v>6.0927800000000003</v>
      </c>
      <c r="J4186" s="6">
        <f t="shared" si="200"/>
        <v>6.5622827921755542</v>
      </c>
    </row>
    <row r="4187" spans="1:10" x14ac:dyDescent="0.2">
      <c r="A4187" s="1" t="s">
        <v>284</v>
      </c>
      <c r="B4187" s="1" t="s">
        <v>48</v>
      </c>
      <c r="C4187" s="5">
        <v>117.7525</v>
      </c>
      <c r="D4187" s="5">
        <v>20.847999999999999</v>
      </c>
      <c r="E4187" s="6">
        <f t="shared" si="198"/>
        <v>-0.8229506804526443</v>
      </c>
      <c r="F4187" s="5">
        <v>0</v>
      </c>
      <c r="G4187" s="6" t="str">
        <f t="shared" si="199"/>
        <v/>
      </c>
      <c r="H4187" s="5">
        <v>766.71213</v>
      </c>
      <c r="I4187" s="5">
        <v>51.70899</v>
      </c>
      <c r="J4187" s="6">
        <f t="shared" si="200"/>
        <v>-0.93255749064515259</v>
      </c>
    </row>
    <row r="4188" spans="1:10" x14ac:dyDescent="0.2">
      <c r="A4188" s="1" t="s">
        <v>284</v>
      </c>
      <c r="B4188" s="1" t="s">
        <v>49</v>
      </c>
      <c r="C4188" s="5">
        <v>0</v>
      </c>
      <c r="D4188" s="5">
        <v>9.2399999999999999E-3</v>
      </c>
      <c r="E4188" s="6" t="str">
        <f t="shared" si="198"/>
        <v/>
      </c>
      <c r="F4188" s="5">
        <v>0</v>
      </c>
      <c r="G4188" s="6" t="str">
        <f t="shared" si="199"/>
        <v/>
      </c>
      <c r="H4188" s="5">
        <v>0</v>
      </c>
      <c r="I4188" s="5">
        <v>9.2399999999999999E-3</v>
      </c>
      <c r="J4188" s="6" t="str">
        <f t="shared" si="200"/>
        <v/>
      </c>
    </row>
    <row r="4189" spans="1:10" x14ac:dyDescent="0.2">
      <c r="A4189" s="1" t="s">
        <v>284</v>
      </c>
      <c r="B4189" s="1" t="s">
        <v>51</v>
      </c>
      <c r="C4189" s="5">
        <v>7689.2305699999997</v>
      </c>
      <c r="D4189" s="5">
        <v>7524.1251899999997</v>
      </c>
      <c r="E4189" s="6">
        <f t="shared" si="198"/>
        <v>-2.1472288871680956E-2</v>
      </c>
      <c r="F4189" s="5">
        <v>5792.7577099999999</v>
      </c>
      <c r="G4189" s="6">
        <f t="shared" si="199"/>
        <v>0.29888484322607711</v>
      </c>
      <c r="H4189" s="5">
        <v>54861.898759999996</v>
      </c>
      <c r="I4189" s="5">
        <v>57487.244019999998</v>
      </c>
      <c r="J4189" s="6">
        <f t="shared" si="200"/>
        <v>4.7853707570073123E-2</v>
      </c>
    </row>
    <row r="4190" spans="1:10" x14ac:dyDescent="0.2">
      <c r="A4190" s="1" t="s">
        <v>284</v>
      </c>
      <c r="B4190" s="1" t="s">
        <v>52</v>
      </c>
      <c r="C4190" s="5">
        <v>98.493170000000006</v>
      </c>
      <c r="D4190" s="5">
        <v>54.557630000000003</v>
      </c>
      <c r="E4190" s="6">
        <f t="shared" si="198"/>
        <v>-0.44607702239657832</v>
      </c>
      <c r="F4190" s="5">
        <v>0</v>
      </c>
      <c r="G4190" s="6" t="str">
        <f t="shared" si="199"/>
        <v/>
      </c>
      <c r="H4190" s="5">
        <v>710.67826000000002</v>
      </c>
      <c r="I4190" s="5">
        <v>281.02480000000003</v>
      </c>
      <c r="J4190" s="6">
        <f t="shared" si="200"/>
        <v>-0.60456817688499431</v>
      </c>
    </row>
    <row r="4191" spans="1:10" x14ac:dyDescent="0.2">
      <c r="A4191" s="1" t="s">
        <v>284</v>
      </c>
      <c r="B4191" s="1" t="s">
        <v>250</v>
      </c>
      <c r="C4191" s="5">
        <v>0</v>
      </c>
      <c r="D4191" s="5">
        <v>0</v>
      </c>
      <c r="E4191" s="6" t="str">
        <f t="shared" si="198"/>
        <v/>
      </c>
      <c r="F4191" s="5">
        <v>0</v>
      </c>
      <c r="G4191" s="6" t="str">
        <f t="shared" si="199"/>
        <v/>
      </c>
      <c r="H4191" s="5">
        <v>1.00085</v>
      </c>
      <c r="I4191" s="5">
        <v>1.7446699999999999</v>
      </c>
      <c r="J4191" s="6">
        <f t="shared" si="200"/>
        <v>0.74318828995353936</v>
      </c>
    </row>
    <row r="4192" spans="1:10" x14ac:dyDescent="0.2">
      <c r="A4192" s="1" t="s">
        <v>284</v>
      </c>
      <c r="B4192" s="1" t="s">
        <v>53</v>
      </c>
      <c r="C4192" s="5">
        <v>0</v>
      </c>
      <c r="D4192" s="5">
        <v>0</v>
      </c>
      <c r="E4192" s="6" t="str">
        <f t="shared" si="198"/>
        <v/>
      </c>
      <c r="F4192" s="5">
        <v>0</v>
      </c>
      <c r="G4192" s="6" t="str">
        <f t="shared" si="199"/>
        <v/>
      </c>
      <c r="H4192" s="5">
        <v>0</v>
      </c>
      <c r="I4192" s="5">
        <v>0</v>
      </c>
      <c r="J4192" s="6" t="str">
        <f t="shared" si="200"/>
        <v/>
      </c>
    </row>
    <row r="4193" spans="1:10" x14ac:dyDescent="0.2">
      <c r="A4193" s="1" t="s">
        <v>284</v>
      </c>
      <c r="B4193" s="1" t="s">
        <v>54</v>
      </c>
      <c r="C4193" s="5">
        <v>5402.4983099999999</v>
      </c>
      <c r="D4193" s="5">
        <v>4067.4031</v>
      </c>
      <c r="E4193" s="6">
        <f t="shared" si="198"/>
        <v>-0.24712552108137542</v>
      </c>
      <c r="F4193" s="5">
        <v>3923.04484</v>
      </c>
      <c r="G4193" s="6">
        <f t="shared" si="199"/>
        <v>3.6797504460846175E-2</v>
      </c>
      <c r="H4193" s="5">
        <v>35528.29436</v>
      </c>
      <c r="I4193" s="5">
        <v>38231.570160000003</v>
      </c>
      <c r="J4193" s="6">
        <f t="shared" si="200"/>
        <v>7.6087970129056437E-2</v>
      </c>
    </row>
    <row r="4194" spans="1:10" x14ac:dyDescent="0.2">
      <c r="A4194" s="1" t="s">
        <v>284</v>
      </c>
      <c r="B4194" s="1" t="s">
        <v>55</v>
      </c>
      <c r="C4194" s="5">
        <v>10591.561669999999</v>
      </c>
      <c r="D4194" s="5">
        <v>13592.904210000001</v>
      </c>
      <c r="E4194" s="6">
        <f t="shared" si="198"/>
        <v>0.28337110555671274</v>
      </c>
      <c r="F4194" s="5">
        <v>14872.284030000001</v>
      </c>
      <c r="G4194" s="6">
        <f t="shared" si="199"/>
        <v>-8.6024434271109063E-2</v>
      </c>
      <c r="H4194" s="5">
        <v>96527.631989999994</v>
      </c>
      <c r="I4194" s="5">
        <v>99972.230859999996</v>
      </c>
      <c r="J4194" s="6">
        <f t="shared" si="200"/>
        <v>3.5685106937636712E-2</v>
      </c>
    </row>
    <row r="4195" spans="1:10" x14ac:dyDescent="0.2">
      <c r="A4195" s="1" t="s">
        <v>284</v>
      </c>
      <c r="B4195" s="1" t="s">
        <v>56</v>
      </c>
      <c r="C4195" s="5">
        <v>94.8</v>
      </c>
      <c r="D4195" s="5">
        <v>0</v>
      </c>
      <c r="E4195" s="6">
        <f t="shared" si="198"/>
        <v>-1</v>
      </c>
      <c r="F4195" s="5">
        <v>0</v>
      </c>
      <c r="G4195" s="6" t="str">
        <f t="shared" si="199"/>
        <v/>
      </c>
      <c r="H4195" s="5">
        <v>241.27421000000001</v>
      </c>
      <c r="I4195" s="5">
        <v>41.661900000000003</v>
      </c>
      <c r="J4195" s="6">
        <f t="shared" si="200"/>
        <v>-0.82732551481569461</v>
      </c>
    </row>
    <row r="4196" spans="1:10" x14ac:dyDescent="0.2">
      <c r="A4196" s="1" t="s">
        <v>284</v>
      </c>
      <c r="B4196" s="1" t="s">
        <v>57</v>
      </c>
      <c r="C4196" s="5">
        <v>2716.0406200000002</v>
      </c>
      <c r="D4196" s="5">
        <v>2704.1693799999998</v>
      </c>
      <c r="E4196" s="6">
        <f t="shared" si="198"/>
        <v>-4.3707888286296237E-3</v>
      </c>
      <c r="F4196" s="5">
        <v>2519.4610600000001</v>
      </c>
      <c r="G4196" s="6">
        <f t="shared" si="199"/>
        <v>7.3312631392683514E-2</v>
      </c>
      <c r="H4196" s="5">
        <v>22427.75088</v>
      </c>
      <c r="I4196" s="5">
        <v>19770.77</v>
      </c>
      <c r="J4196" s="6">
        <f t="shared" si="200"/>
        <v>-0.118468449833254</v>
      </c>
    </row>
    <row r="4197" spans="1:10" x14ac:dyDescent="0.2">
      <c r="A4197" s="1" t="s">
        <v>284</v>
      </c>
      <c r="B4197" s="1" t="s">
        <v>58</v>
      </c>
      <c r="C4197" s="5">
        <v>0</v>
      </c>
      <c r="D4197" s="5">
        <v>0</v>
      </c>
      <c r="E4197" s="6" t="str">
        <f t="shared" si="198"/>
        <v/>
      </c>
      <c r="F4197" s="5">
        <v>0.875</v>
      </c>
      <c r="G4197" s="6">
        <f t="shared" si="199"/>
        <v>-1</v>
      </c>
      <c r="H4197" s="5">
        <v>181.75051999999999</v>
      </c>
      <c r="I4197" s="5">
        <v>2.7619899999999999</v>
      </c>
      <c r="J4197" s="6">
        <f t="shared" si="200"/>
        <v>-0.98480339973717823</v>
      </c>
    </row>
    <row r="4198" spans="1:10" x14ac:dyDescent="0.2">
      <c r="A4198" s="1" t="s">
        <v>284</v>
      </c>
      <c r="B4198" s="1" t="s">
        <v>226</v>
      </c>
      <c r="C4198" s="5">
        <v>0</v>
      </c>
      <c r="D4198" s="5">
        <v>0</v>
      </c>
      <c r="E4198" s="6" t="str">
        <f t="shared" si="198"/>
        <v/>
      </c>
      <c r="F4198" s="5">
        <v>0</v>
      </c>
      <c r="G4198" s="6" t="str">
        <f t="shared" si="199"/>
        <v/>
      </c>
      <c r="H4198" s="5">
        <v>0</v>
      </c>
      <c r="I4198" s="5">
        <v>0.48248000000000002</v>
      </c>
      <c r="J4198" s="6" t="str">
        <f t="shared" si="200"/>
        <v/>
      </c>
    </row>
    <row r="4199" spans="1:10" x14ac:dyDescent="0.2">
      <c r="A4199" s="1" t="s">
        <v>284</v>
      </c>
      <c r="B4199" s="1" t="s">
        <v>59</v>
      </c>
      <c r="C4199" s="5">
        <v>63.588500000000003</v>
      </c>
      <c r="D4199" s="5">
        <v>198.83996999999999</v>
      </c>
      <c r="E4199" s="6">
        <f t="shared" si="198"/>
        <v>2.1269800356982786</v>
      </c>
      <c r="F4199" s="5">
        <v>337.26195000000001</v>
      </c>
      <c r="G4199" s="6">
        <f t="shared" si="199"/>
        <v>-0.41042868903533292</v>
      </c>
      <c r="H4199" s="5">
        <v>1196.03054</v>
      </c>
      <c r="I4199" s="5">
        <v>1366.7121199999999</v>
      </c>
      <c r="J4199" s="6">
        <f t="shared" si="200"/>
        <v>0.14270670713809697</v>
      </c>
    </row>
    <row r="4200" spans="1:10" x14ac:dyDescent="0.2">
      <c r="A4200" s="1" t="s">
        <v>284</v>
      </c>
      <c r="B4200" s="1" t="s">
        <v>60</v>
      </c>
      <c r="C4200" s="5">
        <v>0</v>
      </c>
      <c r="D4200" s="5">
        <v>0</v>
      </c>
      <c r="E4200" s="6" t="str">
        <f t="shared" si="198"/>
        <v/>
      </c>
      <c r="F4200" s="5">
        <v>0</v>
      </c>
      <c r="G4200" s="6" t="str">
        <f t="shared" si="199"/>
        <v/>
      </c>
      <c r="H4200" s="5">
        <v>0</v>
      </c>
      <c r="I4200" s="5">
        <v>0</v>
      </c>
      <c r="J4200" s="6" t="str">
        <f t="shared" si="200"/>
        <v/>
      </c>
    </row>
    <row r="4201" spans="1:10" x14ac:dyDescent="0.2">
      <c r="A4201" s="1" t="s">
        <v>284</v>
      </c>
      <c r="B4201" s="1" t="s">
        <v>61</v>
      </c>
      <c r="C4201" s="5">
        <v>0</v>
      </c>
      <c r="D4201" s="5">
        <v>0</v>
      </c>
      <c r="E4201" s="6" t="str">
        <f t="shared" si="198"/>
        <v/>
      </c>
      <c r="F4201" s="5">
        <v>0</v>
      </c>
      <c r="G4201" s="6" t="str">
        <f t="shared" si="199"/>
        <v/>
      </c>
      <c r="H4201" s="5">
        <v>34.165410000000001</v>
      </c>
      <c r="I4201" s="5">
        <v>33.875590000000003</v>
      </c>
      <c r="J4201" s="6">
        <f t="shared" si="200"/>
        <v>-8.4828485886748739E-3</v>
      </c>
    </row>
    <row r="4202" spans="1:10" x14ac:dyDescent="0.2">
      <c r="A4202" s="1" t="s">
        <v>284</v>
      </c>
      <c r="B4202" s="1" t="s">
        <v>62</v>
      </c>
      <c r="C4202" s="5">
        <v>1486.49443</v>
      </c>
      <c r="D4202" s="5">
        <v>1603.9629299999999</v>
      </c>
      <c r="E4202" s="6">
        <f t="shared" si="198"/>
        <v>7.9023841347323431E-2</v>
      </c>
      <c r="F4202" s="5">
        <v>1152.48314</v>
      </c>
      <c r="G4202" s="6">
        <f t="shared" si="199"/>
        <v>0.39174524496731444</v>
      </c>
      <c r="H4202" s="5">
        <v>21062.379059999999</v>
      </c>
      <c r="I4202" s="5">
        <v>14151.804050000001</v>
      </c>
      <c r="J4202" s="6">
        <f t="shared" si="200"/>
        <v>-0.32810040073412294</v>
      </c>
    </row>
    <row r="4203" spans="1:10" x14ac:dyDescent="0.2">
      <c r="A4203" s="1" t="s">
        <v>284</v>
      </c>
      <c r="B4203" s="1" t="s">
        <v>63</v>
      </c>
      <c r="C4203" s="5">
        <v>411.01231999999999</v>
      </c>
      <c r="D4203" s="5">
        <v>246.15188000000001</v>
      </c>
      <c r="E4203" s="6">
        <f t="shared" si="198"/>
        <v>-0.4011082684820737</v>
      </c>
      <c r="F4203" s="5">
        <v>270.7319</v>
      </c>
      <c r="G4203" s="6">
        <f t="shared" si="199"/>
        <v>-9.0791000247846587E-2</v>
      </c>
      <c r="H4203" s="5">
        <v>4256.4264899999998</v>
      </c>
      <c r="I4203" s="5">
        <v>3213.2926400000001</v>
      </c>
      <c r="J4203" s="6">
        <f t="shared" si="200"/>
        <v>-0.24507268067491039</v>
      </c>
    </row>
    <row r="4204" spans="1:10" x14ac:dyDescent="0.2">
      <c r="A4204" s="1" t="s">
        <v>284</v>
      </c>
      <c r="B4204" s="1" t="s">
        <v>64</v>
      </c>
      <c r="C4204" s="5">
        <v>33.452869999999997</v>
      </c>
      <c r="D4204" s="5">
        <v>1.19</v>
      </c>
      <c r="E4204" s="6">
        <f t="shared" si="198"/>
        <v>-0.96442756630447557</v>
      </c>
      <c r="F4204" s="5">
        <v>1.8162499999999999</v>
      </c>
      <c r="G4204" s="6">
        <f t="shared" si="199"/>
        <v>-0.34480385409497594</v>
      </c>
      <c r="H4204" s="5">
        <v>78.827860000000001</v>
      </c>
      <c r="I4204" s="5">
        <v>81.952860000000001</v>
      </c>
      <c r="J4204" s="6">
        <f t="shared" si="200"/>
        <v>3.9643344370886124E-2</v>
      </c>
    </row>
    <row r="4205" spans="1:10" x14ac:dyDescent="0.2">
      <c r="A4205" s="1" t="s">
        <v>284</v>
      </c>
      <c r="B4205" s="1" t="s">
        <v>65</v>
      </c>
      <c r="C4205" s="5">
        <v>0</v>
      </c>
      <c r="D4205" s="5">
        <v>7.5249199999999998</v>
      </c>
      <c r="E4205" s="6" t="str">
        <f t="shared" si="198"/>
        <v/>
      </c>
      <c r="F4205" s="5">
        <v>36.387059999999998</v>
      </c>
      <c r="G4205" s="6">
        <f t="shared" si="199"/>
        <v>-0.7931979115652652</v>
      </c>
      <c r="H4205" s="5">
        <v>35.160550000000001</v>
      </c>
      <c r="I4205" s="5">
        <v>112.18424</v>
      </c>
      <c r="J4205" s="6">
        <f t="shared" si="200"/>
        <v>2.1906281329501387</v>
      </c>
    </row>
    <row r="4206" spans="1:10" x14ac:dyDescent="0.2">
      <c r="A4206" s="1" t="s">
        <v>284</v>
      </c>
      <c r="B4206" s="1" t="s">
        <v>66</v>
      </c>
      <c r="C4206" s="5">
        <v>913.11094000000003</v>
      </c>
      <c r="D4206" s="5">
        <v>1372.33896</v>
      </c>
      <c r="E4206" s="6">
        <f t="shared" si="198"/>
        <v>0.50292686231532824</v>
      </c>
      <c r="F4206" s="5">
        <v>1670.9933799999999</v>
      </c>
      <c r="G4206" s="6">
        <f t="shared" si="199"/>
        <v>-0.17872866737509152</v>
      </c>
      <c r="H4206" s="5">
        <v>11494.43888</v>
      </c>
      <c r="I4206" s="5">
        <v>11948.281070000001</v>
      </c>
      <c r="J4206" s="6">
        <f t="shared" si="200"/>
        <v>3.9483631583763001E-2</v>
      </c>
    </row>
    <row r="4207" spans="1:10" x14ac:dyDescent="0.2">
      <c r="A4207" s="1" t="s">
        <v>284</v>
      </c>
      <c r="B4207" s="1" t="s">
        <v>67</v>
      </c>
      <c r="C4207" s="5">
        <v>0</v>
      </c>
      <c r="D4207" s="5">
        <v>0</v>
      </c>
      <c r="E4207" s="6" t="str">
        <f t="shared" si="198"/>
        <v/>
      </c>
      <c r="F4207" s="5">
        <v>0</v>
      </c>
      <c r="G4207" s="6" t="str">
        <f t="shared" si="199"/>
        <v/>
      </c>
      <c r="H4207" s="5">
        <v>611.18811000000005</v>
      </c>
      <c r="I4207" s="5">
        <v>84.782340000000005</v>
      </c>
      <c r="J4207" s="6">
        <f t="shared" si="200"/>
        <v>-0.86128273994073612</v>
      </c>
    </row>
    <row r="4208" spans="1:10" x14ac:dyDescent="0.2">
      <c r="A4208" s="1" t="s">
        <v>284</v>
      </c>
      <c r="B4208" s="1" t="s">
        <v>68</v>
      </c>
      <c r="C4208" s="5">
        <v>2378.6562100000001</v>
      </c>
      <c r="D4208" s="5">
        <v>997.88923999999997</v>
      </c>
      <c r="E4208" s="6">
        <f t="shared" si="198"/>
        <v>-0.5804819394224271</v>
      </c>
      <c r="F4208" s="5">
        <v>1329.02718</v>
      </c>
      <c r="G4208" s="6">
        <f t="shared" si="199"/>
        <v>-0.24915813986588298</v>
      </c>
      <c r="H4208" s="5">
        <v>19145.88062</v>
      </c>
      <c r="I4208" s="5">
        <v>8589.7541199999996</v>
      </c>
      <c r="J4208" s="6">
        <f t="shared" si="200"/>
        <v>-0.55135236187427972</v>
      </c>
    </row>
    <row r="4209" spans="1:10" x14ac:dyDescent="0.2">
      <c r="A4209" s="1" t="s">
        <v>284</v>
      </c>
      <c r="B4209" s="1" t="s">
        <v>69</v>
      </c>
      <c r="C4209" s="5">
        <v>888.15551000000005</v>
      </c>
      <c r="D4209" s="5">
        <v>663.39207999999996</v>
      </c>
      <c r="E4209" s="6">
        <f t="shared" si="198"/>
        <v>-0.25306765253305707</v>
      </c>
      <c r="F4209" s="5">
        <v>416.56013999999999</v>
      </c>
      <c r="G4209" s="6">
        <f t="shared" si="199"/>
        <v>0.59254814923002463</v>
      </c>
      <c r="H4209" s="5">
        <v>2779.9011300000002</v>
      </c>
      <c r="I4209" s="5">
        <v>5008.2134999999998</v>
      </c>
      <c r="J4209" s="6">
        <f t="shared" si="200"/>
        <v>0.80157972021112833</v>
      </c>
    </row>
    <row r="4210" spans="1:10" x14ac:dyDescent="0.2">
      <c r="A4210" s="1" t="s">
        <v>284</v>
      </c>
      <c r="B4210" s="1" t="s">
        <v>70</v>
      </c>
      <c r="C4210" s="5">
        <v>0</v>
      </c>
      <c r="D4210" s="5">
        <v>0</v>
      </c>
      <c r="E4210" s="6" t="str">
        <f t="shared" si="198"/>
        <v/>
      </c>
      <c r="F4210" s="5">
        <v>2.4369900000000002</v>
      </c>
      <c r="G4210" s="6">
        <f t="shared" si="199"/>
        <v>-1</v>
      </c>
      <c r="H4210" s="5">
        <v>0</v>
      </c>
      <c r="I4210" s="5">
        <v>2.4369900000000002</v>
      </c>
      <c r="J4210" s="6" t="str">
        <f t="shared" si="200"/>
        <v/>
      </c>
    </row>
    <row r="4211" spans="1:10" x14ac:dyDescent="0.2">
      <c r="A4211" s="1" t="s">
        <v>284</v>
      </c>
      <c r="B4211" s="1" t="s">
        <v>71</v>
      </c>
      <c r="C4211" s="5">
        <v>13457.324710000001</v>
      </c>
      <c r="D4211" s="5">
        <v>13506.55256</v>
      </c>
      <c r="E4211" s="6">
        <f t="shared" si="198"/>
        <v>3.6580710550455642E-3</v>
      </c>
      <c r="F4211" s="5">
        <v>15688.504999999999</v>
      </c>
      <c r="G4211" s="6">
        <f t="shared" si="199"/>
        <v>-0.13907969178707591</v>
      </c>
      <c r="H4211" s="5">
        <v>146384.52288</v>
      </c>
      <c r="I4211" s="5">
        <v>142213.01363</v>
      </c>
      <c r="J4211" s="6">
        <f t="shared" si="200"/>
        <v>-2.8496928281274925E-2</v>
      </c>
    </row>
    <row r="4212" spans="1:10" x14ac:dyDescent="0.2">
      <c r="A4212" s="1" t="s">
        <v>284</v>
      </c>
      <c r="B4212" s="1" t="s">
        <v>72</v>
      </c>
      <c r="C4212" s="5">
        <v>918.90302999999994</v>
      </c>
      <c r="D4212" s="5">
        <v>676.93110000000001</v>
      </c>
      <c r="E4212" s="6">
        <f t="shared" si="198"/>
        <v>-0.26332694756703534</v>
      </c>
      <c r="F4212" s="5">
        <v>573.03201999999999</v>
      </c>
      <c r="G4212" s="6">
        <f t="shared" si="199"/>
        <v>0.18131461484473421</v>
      </c>
      <c r="H4212" s="5">
        <v>6906.7971600000001</v>
      </c>
      <c r="I4212" s="5">
        <v>4938.7668700000004</v>
      </c>
      <c r="J4212" s="6">
        <f t="shared" si="200"/>
        <v>-0.28494108693355624</v>
      </c>
    </row>
    <row r="4213" spans="1:10" x14ac:dyDescent="0.2">
      <c r="A4213" s="1" t="s">
        <v>284</v>
      </c>
      <c r="B4213" s="1" t="s">
        <v>227</v>
      </c>
      <c r="C4213" s="5">
        <v>0</v>
      </c>
      <c r="D4213" s="5">
        <v>0</v>
      </c>
      <c r="E4213" s="6" t="str">
        <f t="shared" si="198"/>
        <v/>
      </c>
      <c r="F4213" s="5">
        <v>0</v>
      </c>
      <c r="G4213" s="6" t="str">
        <f t="shared" si="199"/>
        <v/>
      </c>
      <c r="H4213" s="5">
        <v>0.88592000000000004</v>
      </c>
      <c r="I4213" s="5">
        <v>5.39</v>
      </c>
      <c r="J4213" s="6">
        <f t="shared" si="200"/>
        <v>5.0840707964601766</v>
      </c>
    </row>
    <row r="4214" spans="1:10" x14ac:dyDescent="0.2">
      <c r="A4214" s="1" t="s">
        <v>284</v>
      </c>
      <c r="B4214" s="1" t="s">
        <v>73</v>
      </c>
      <c r="C4214" s="5">
        <v>316.70929999999998</v>
      </c>
      <c r="D4214" s="5">
        <v>179.49189999999999</v>
      </c>
      <c r="E4214" s="6">
        <f t="shared" si="198"/>
        <v>-0.43325977481558009</v>
      </c>
      <c r="F4214" s="5">
        <v>200.35814999999999</v>
      </c>
      <c r="G4214" s="6">
        <f t="shared" si="199"/>
        <v>-0.10414475278395219</v>
      </c>
      <c r="H4214" s="5">
        <v>1868.0862400000001</v>
      </c>
      <c r="I4214" s="5">
        <v>2089.8019899999999</v>
      </c>
      <c r="J4214" s="6">
        <f t="shared" si="200"/>
        <v>0.11868603560829172</v>
      </c>
    </row>
    <row r="4215" spans="1:10" x14ac:dyDescent="0.2">
      <c r="A4215" s="1" t="s">
        <v>284</v>
      </c>
      <c r="B4215" s="1" t="s">
        <v>74</v>
      </c>
      <c r="C4215" s="5">
        <v>1380.46039</v>
      </c>
      <c r="D4215" s="5">
        <v>1967.1639399999999</v>
      </c>
      <c r="E4215" s="6">
        <f t="shared" si="198"/>
        <v>0.42500571131925047</v>
      </c>
      <c r="F4215" s="5">
        <v>1233.68722</v>
      </c>
      <c r="G4215" s="6">
        <f t="shared" si="199"/>
        <v>0.59454025956433254</v>
      </c>
      <c r="H4215" s="5">
        <v>10726.27361</v>
      </c>
      <c r="I4215" s="5">
        <v>8410.7179899999992</v>
      </c>
      <c r="J4215" s="6">
        <f t="shared" si="200"/>
        <v>-0.21587698619222528</v>
      </c>
    </row>
    <row r="4216" spans="1:10" x14ac:dyDescent="0.2">
      <c r="A4216" s="1" t="s">
        <v>284</v>
      </c>
      <c r="B4216" s="1" t="s">
        <v>75</v>
      </c>
      <c r="C4216" s="5">
        <v>11060.78909</v>
      </c>
      <c r="D4216" s="5">
        <v>9342.17958</v>
      </c>
      <c r="E4216" s="6">
        <f t="shared" si="198"/>
        <v>-0.15537856259765281</v>
      </c>
      <c r="F4216" s="5">
        <v>9968.9807199999996</v>
      </c>
      <c r="G4216" s="6">
        <f t="shared" si="199"/>
        <v>-6.287514818265183E-2</v>
      </c>
      <c r="H4216" s="5">
        <v>103061.57517</v>
      </c>
      <c r="I4216" s="5">
        <v>85845.430989999993</v>
      </c>
      <c r="J4216" s="6">
        <f t="shared" si="200"/>
        <v>-0.16704716720661394</v>
      </c>
    </row>
    <row r="4217" spans="1:10" x14ac:dyDescent="0.2">
      <c r="A4217" s="1" t="s">
        <v>284</v>
      </c>
      <c r="B4217" s="1" t="s">
        <v>78</v>
      </c>
      <c r="C4217" s="5">
        <v>126.14877</v>
      </c>
      <c r="D4217" s="5">
        <v>126.56524</v>
      </c>
      <c r="E4217" s="6">
        <f t="shared" si="198"/>
        <v>3.3014194272367181E-3</v>
      </c>
      <c r="F4217" s="5">
        <v>24.814579999999999</v>
      </c>
      <c r="G4217" s="6">
        <f t="shared" si="199"/>
        <v>4.1004385325079049</v>
      </c>
      <c r="H4217" s="5">
        <v>441.46111999999999</v>
      </c>
      <c r="I4217" s="5">
        <v>733.84109999999998</v>
      </c>
      <c r="J4217" s="6">
        <f t="shared" si="200"/>
        <v>0.66230063476484635</v>
      </c>
    </row>
    <row r="4218" spans="1:10" x14ac:dyDescent="0.2">
      <c r="A4218" s="1" t="s">
        <v>284</v>
      </c>
      <c r="B4218" s="1" t="s">
        <v>79</v>
      </c>
      <c r="C4218" s="5">
        <v>0</v>
      </c>
      <c r="D4218" s="5">
        <v>13.722</v>
      </c>
      <c r="E4218" s="6" t="str">
        <f t="shared" si="198"/>
        <v/>
      </c>
      <c r="F4218" s="5">
        <v>0</v>
      </c>
      <c r="G4218" s="6" t="str">
        <f t="shared" si="199"/>
        <v/>
      </c>
      <c r="H4218" s="5">
        <v>1.8440000000000001</v>
      </c>
      <c r="I4218" s="5">
        <v>54.524769999999997</v>
      </c>
      <c r="J4218" s="6">
        <f t="shared" si="200"/>
        <v>28.56874728850325</v>
      </c>
    </row>
    <row r="4219" spans="1:10" x14ac:dyDescent="0.2">
      <c r="A4219" s="1" t="s">
        <v>284</v>
      </c>
      <c r="B4219" s="1" t="s">
        <v>80</v>
      </c>
      <c r="C4219" s="5">
        <v>346.79602</v>
      </c>
      <c r="D4219" s="5">
        <v>61.022779999999997</v>
      </c>
      <c r="E4219" s="6">
        <f t="shared" si="198"/>
        <v>-0.82403840736119172</v>
      </c>
      <c r="F4219" s="5">
        <v>48.925310000000003</v>
      </c>
      <c r="G4219" s="6">
        <f t="shared" si="199"/>
        <v>0.24726404390692647</v>
      </c>
      <c r="H4219" s="5">
        <v>2149.2699299999999</v>
      </c>
      <c r="I4219" s="5">
        <v>1209.4155800000001</v>
      </c>
      <c r="J4219" s="6">
        <f t="shared" si="200"/>
        <v>-0.43729004760235024</v>
      </c>
    </row>
    <row r="4220" spans="1:10" x14ac:dyDescent="0.2">
      <c r="A4220" s="1" t="s">
        <v>284</v>
      </c>
      <c r="B4220" s="1" t="s">
        <v>81</v>
      </c>
      <c r="C4220" s="5">
        <v>465.23052000000001</v>
      </c>
      <c r="D4220" s="5">
        <v>323.33785999999998</v>
      </c>
      <c r="E4220" s="6">
        <f t="shared" si="198"/>
        <v>-0.30499430690832585</v>
      </c>
      <c r="F4220" s="5">
        <v>242.75638000000001</v>
      </c>
      <c r="G4220" s="6">
        <f t="shared" si="199"/>
        <v>0.33194381956099339</v>
      </c>
      <c r="H4220" s="5">
        <v>4021.4021400000001</v>
      </c>
      <c r="I4220" s="5">
        <v>2573.4697500000002</v>
      </c>
      <c r="J4220" s="6">
        <f t="shared" si="200"/>
        <v>-0.360056602048757</v>
      </c>
    </row>
    <row r="4221" spans="1:10" x14ac:dyDescent="0.2">
      <c r="A4221" s="1" t="s">
        <v>284</v>
      </c>
      <c r="B4221" s="1" t="s">
        <v>82</v>
      </c>
      <c r="C4221" s="5">
        <v>14.907999999999999</v>
      </c>
      <c r="D4221" s="5">
        <v>0</v>
      </c>
      <c r="E4221" s="6">
        <f t="shared" si="198"/>
        <v>-1</v>
      </c>
      <c r="F4221" s="5">
        <v>51.871760000000002</v>
      </c>
      <c r="G4221" s="6">
        <f t="shared" si="199"/>
        <v>-1</v>
      </c>
      <c r="H4221" s="5">
        <v>100.03357</v>
      </c>
      <c r="I4221" s="5">
        <v>348.74092999999999</v>
      </c>
      <c r="J4221" s="6">
        <f t="shared" si="200"/>
        <v>2.4862389695779128</v>
      </c>
    </row>
    <row r="4222" spans="1:10" x14ac:dyDescent="0.2">
      <c r="A4222" s="1" t="s">
        <v>284</v>
      </c>
      <c r="B4222" s="1" t="s">
        <v>83</v>
      </c>
      <c r="C4222" s="5">
        <v>29.488</v>
      </c>
      <c r="D4222" s="5">
        <v>0</v>
      </c>
      <c r="E4222" s="6">
        <f t="shared" si="198"/>
        <v>-1</v>
      </c>
      <c r="F4222" s="5">
        <v>0</v>
      </c>
      <c r="G4222" s="6" t="str">
        <f t="shared" si="199"/>
        <v/>
      </c>
      <c r="H4222" s="5">
        <v>29.488</v>
      </c>
      <c r="I4222" s="5">
        <v>89.785290000000003</v>
      </c>
      <c r="J4222" s="6">
        <f t="shared" si="200"/>
        <v>2.0448077183939231</v>
      </c>
    </row>
    <row r="4223" spans="1:10" x14ac:dyDescent="0.2">
      <c r="A4223" s="1" t="s">
        <v>284</v>
      </c>
      <c r="B4223" s="1" t="s">
        <v>85</v>
      </c>
      <c r="C4223" s="5">
        <v>219.94023000000001</v>
      </c>
      <c r="D4223" s="5">
        <v>217.31577999999999</v>
      </c>
      <c r="E4223" s="6">
        <f t="shared" si="198"/>
        <v>-1.1932560041425955E-2</v>
      </c>
      <c r="F4223" s="5">
        <v>579.24345000000005</v>
      </c>
      <c r="G4223" s="6">
        <f t="shared" si="199"/>
        <v>-0.62482824794997693</v>
      </c>
      <c r="H4223" s="5">
        <v>2581.27918</v>
      </c>
      <c r="I4223" s="5">
        <v>2508.8486899999998</v>
      </c>
      <c r="J4223" s="6">
        <f t="shared" si="200"/>
        <v>-2.8059921050461623E-2</v>
      </c>
    </row>
    <row r="4224" spans="1:10" x14ac:dyDescent="0.2">
      <c r="A4224" s="1" t="s">
        <v>284</v>
      </c>
      <c r="B4224" s="1" t="s">
        <v>86</v>
      </c>
      <c r="C4224" s="5">
        <v>1.27</v>
      </c>
      <c r="D4224" s="5">
        <v>1.125</v>
      </c>
      <c r="E4224" s="6">
        <f t="shared" si="198"/>
        <v>-0.11417322834645671</v>
      </c>
      <c r="F4224" s="5">
        <v>0</v>
      </c>
      <c r="G4224" s="6" t="str">
        <f t="shared" si="199"/>
        <v/>
      </c>
      <c r="H4224" s="5">
        <v>1.4056</v>
      </c>
      <c r="I4224" s="5">
        <v>1.125</v>
      </c>
      <c r="J4224" s="6">
        <f t="shared" si="200"/>
        <v>-0.19963005122367672</v>
      </c>
    </row>
    <row r="4225" spans="1:10" x14ac:dyDescent="0.2">
      <c r="A4225" s="1" t="s">
        <v>284</v>
      </c>
      <c r="B4225" s="1" t="s">
        <v>87</v>
      </c>
      <c r="C4225" s="5">
        <v>1992.1026300000001</v>
      </c>
      <c r="D4225" s="5">
        <v>2404.6381099999999</v>
      </c>
      <c r="E4225" s="6">
        <f t="shared" si="198"/>
        <v>0.20708545523078792</v>
      </c>
      <c r="F4225" s="5">
        <v>2934.1682999999998</v>
      </c>
      <c r="G4225" s="6">
        <f t="shared" si="199"/>
        <v>-0.18047028522528852</v>
      </c>
      <c r="H4225" s="5">
        <v>17135.202539999998</v>
      </c>
      <c r="I4225" s="5">
        <v>18237.918529999999</v>
      </c>
      <c r="J4225" s="6">
        <f t="shared" si="200"/>
        <v>6.4353834594359061E-2</v>
      </c>
    </row>
    <row r="4226" spans="1:10" x14ac:dyDescent="0.2">
      <c r="A4226" s="1" t="s">
        <v>284</v>
      </c>
      <c r="B4226" s="1" t="s">
        <v>88</v>
      </c>
      <c r="C4226" s="5">
        <v>917.13342999999998</v>
      </c>
      <c r="D4226" s="5">
        <v>1134.0117499999999</v>
      </c>
      <c r="E4226" s="6">
        <f t="shared" si="198"/>
        <v>0.23647411914752681</v>
      </c>
      <c r="F4226" s="5">
        <v>1726.56711</v>
      </c>
      <c r="G4226" s="6">
        <f t="shared" si="199"/>
        <v>-0.3431985681691806</v>
      </c>
      <c r="H4226" s="5">
        <v>6417.1545999999998</v>
      </c>
      <c r="I4226" s="5">
        <v>9438.0985899999996</v>
      </c>
      <c r="J4226" s="6">
        <f t="shared" si="200"/>
        <v>0.47076066859913257</v>
      </c>
    </row>
    <row r="4227" spans="1:10" x14ac:dyDescent="0.2">
      <c r="A4227" s="1" t="s">
        <v>284</v>
      </c>
      <c r="B4227" s="1" t="s">
        <v>89</v>
      </c>
      <c r="C4227" s="5">
        <v>3045.0814399999999</v>
      </c>
      <c r="D4227" s="5">
        <v>3147.40065</v>
      </c>
      <c r="E4227" s="6">
        <f t="shared" si="198"/>
        <v>3.3601469128523576E-2</v>
      </c>
      <c r="F4227" s="5">
        <v>3377.1027399999998</v>
      </c>
      <c r="G4227" s="6">
        <f t="shared" si="199"/>
        <v>-6.8017501297576666E-2</v>
      </c>
      <c r="H4227" s="5">
        <v>23417.71787</v>
      </c>
      <c r="I4227" s="5">
        <v>22138.563740000001</v>
      </c>
      <c r="J4227" s="6">
        <f t="shared" si="200"/>
        <v>-5.4623347035822833E-2</v>
      </c>
    </row>
    <row r="4228" spans="1:10" x14ac:dyDescent="0.2">
      <c r="A4228" s="1" t="s">
        <v>284</v>
      </c>
      <c r="B4228" s="1" t="s">
        <v>90</v>
      </c>
      <c r="C4228" s="5">
        <v>0</v>
      </c>
      <c r="D4228" s="5">
        <v>0</v>
      </c>
      <c r="E4228" s="6" t="str">
        <f t="shared" si="198"/>
        <v/>
      </c>
      <c r="F4228" s="5">
        <v>0</v>
      </c>
      <c r="G4228" s="6" t="str">
        <f t="shared" si="199"/>
        <v/>
      </c>
      <c r="H4228" s="5">
        <v>5.4903700000000004</v>
      </c>
      <c r="I4228" s="5">
        <v>4.8305999999999996</v>
      </c>
      <c r="J4228" s="6">
        <f t="shared" si="200"/>
        <v>-0.12016858608800518</v>
      </c>
    </row>
    <row r="4229" spans="1:10" x14ac:dyDescent="0.2">
      <c r="A4229" s="1" t="s">
        <v>284</v>
      </c>
      <c r="B4229" s="1" t="s">
        <v>91</v>
      </c>
      <c r="C4229" s="5">
        <v>1571.6573000000001</v>
      </c>
      <c r="D4229" s="5">
        <v>1414.18804</v>
      </c>
      <c r="E4229" s="6">
        <f t="shared" si="198"/>
        <v>-0.10019312734398278</v>
      </c>
      <c r="F4229" s="5">
        <v>1589.1875500000001</v>
      </c>
      <c r="G4229" s="6">
        <f t="shared" si="199"/>
        <v>-0.11011885286919099</v>
      </c>
      <c r="H4229" s="5">
        <v>15061.491480000001</v>
      </c>
      <c r="I4229" s="5">
        <v>12200.56028</v>
      </c>
      <c r="J4229" s="6">
        <f t="shared" si="200"/>
        <v>-0.18995005931510844</v>
      </c>
    </row>
    <row r="4230" spans="1:10" x14ac:dyDescent="0.2">
      <c r="A4230" s="1" t="s">
        <v>284</v>
      </c>
      <c r="B4230" s="1" t="s">
        <v>92</v>
      </c>
      <c r="C4230" s="5">
        <v>801.53376000000003</v>
      </c>
      <c r="D4230" s="5">
        <v>1522.69004</v>
      </c>
      <c r="E4230" s="6">
        <f t="shared" si="198"/>
        <v>0.89972040603754477</v>
      </c>
      <c r="F4230" s="5">
        <v>1844.9172100000001</v>
      </c>
      <c r="G4230" s="6">
        <f t="shared" si="199"/>
        <v>-0.17465670993442584</v>
      </c>
      <c r="H4230" s="5">
        <v>10634.429899999999</v>
      </c>
      <c r="I4230" s="5">
        <v>11814.020860000001</v>
      </c>
      <c r="J4230" s="6">
        <f t="shared" si="200"/>
        <v>0.1109218802598908</v>
      </c>
    </row>
    <row r="4231" spans="1:10" x14ac:dyDescent="0.2">
      <c r="A4231" s="1" t="s">
        <v>284</v>
      </c>
      <c r="B4231" s="1" t="s">
        <v>93</v>
      </c>
      <c r="C4231" s="5">
        <v>13259.55947</v>
      </c>
      <c r="D4231" s="5">
        <v>12876.77111</v>
      </c>
      <c r="E4231" s="6">
        <f t="shared" si="198"/>
        <v>-2.8868859547413028E-2</v>
      </c>
      <c r="F4231" s="5">
        <v>12042.68003</v>
      </c>
      <c r="G4231" s="6">
        <f t="shared" si="199"/>
        <v>6.9261250645384909E-2</v>
      </c>
      <c r="H4231" s="5">
        <v>119688.75992</v>
      </c>
      <c r="I4231" s="5">
        <v>110672.82137999999</v>
      </c>
      <c r="J4231" s="6">
        <f t="shared" si="200"/>
        <v>-7.532819745167596E-2</v>
      </c>
    </row>
    <row r="4232" spans="1:10" x14ac:dyDescent="0.2">
      <c r="A4232" s="1" t="s">
        <v>284</v>
      </c>
      <c r="B4232" s="1" t="s">
        <v>94</v>
      </c>
      <c r="C4232" s="5">
        <v>0</v>
      </c>
      <c r="D4232" s="5">
        <v>0</v>
      </c>
      <c r="E4232" s="6" t="str">
        <f t="shared" si="198"/>
        <v/>
      </c>
      <c r="F4232" s="5">
        <v>3.0144500000000001</v>
      </c>
      <c r="G4232" s="6">
        <f t="shared" si="199"/>
        <v>-1</v>
      </c>
      <c r="H4232" s="5">
        <v>0</v>
      </c>
      <c r="I4232" s="5">
        <v>3.3588499999999999</v>
      </c>
      <c r="J4232" s="6" t="str">
        <f t="shared" si="200"/>
        <v/>
      </c>
    </row>
    <row r="4233" spans="1:10" x14ac:dyDescent="0.2">
      <c r="A4233" s="1" t="s">
        <v>284</v>
      </c>
      <c r="B4233" s="1" t="s">
        <v>95</v>
      </c>
      <c r="C4233" s="5">
        <v>7.8742299999999998</v>
      </c>
      <c r="D4233" s="5">
        <v>49.057870000000001</v>
      </c>
      <c r="E4233" s="6">
        <f t="shared" si="198"/>
        <v>5.2301799668031039</v>
      </c>
      <c r="F4233" s="5">
        <v>119.77412</v>
      </c>
      <c r="G4233" s="6">
        <f t="shared" si="199"/>
        <v>-0.59041343822855885</v>
      </c>
      <c r="H4233" s="5">
        <v>102.83958</v>
      </c>
      <c r="I4233" s="5">
        <v>370.86714999999998</v>
      </c>
      <c r="J4233" s="6">
        <f t="shared" si="200"/>
        <v>2.6062686175886753</v>
      </c>
    </row>
    <row r="4234" spans="1:10" x14ac:dyDescent="0.2">
      <c r="A4234" s="1" t="s">
        <v>284</v>
      </c>
      <c r="B4234" s="1" t="s">
        <v>96</v>
      </c>
      <c r="C4234" s="5">
        <v>7726.2178000000004</v>
      </c>
      <c r="D4234" s="5">
        <v>10146.36606</v>
      </c>
      <c r="E4234" s="6">
        <f t="shared" si="198"/>
        <v>0.31323842048563533</v>
      </c>
      <c r="F4234" s="5">
        <v>6532.8681500000002</v>
      </c>
      <c r="G4234" s="6">
        <f t="shared" si="199"/>
        <v>0.55312579819937135</v>
      </c>
      <c r="H4234" s="5">
        <v>62401.280279999999</v>
      </c>
      <c r="I4234" s="5">
        <v>53310.438800000004</v>
      </c>
      <c r="J4234" s="6">
        <f t="shared" si="200"/>
        <v>-0.14568357314479119</v>
      </c>
    </row>
    <row r="4235" spans="1:10" x14ac:dyDescent="0.2">
      <c r="A4235" s="1" t="s">
        <v>284</v>
      </c>
      <c r="B4235" s="1" t="s">
        <v>97</v>
      </c>
      <c r="C4235" s="5">
        <v>0</v>
      </c>
      <c r="D4235" s="5">
        <v>0</v>
      </c>
      <c r="E4235" s="6" t="str">
        <f t="shared" si="198"/>
        <v/>
      </c>
      <c r="F4235" s="5">
        <v>0</v>
      </c>
      <c r="G4235" s="6" t="str">
        <f t="shared" si="199"/>
        <v/>
      </c>
      <c r="H4235" s="5">
        <v>176.98519999999999</v>
      </c>
      <c r="I4235" s="5">
        <v>0</v>
      </c>
      <c r="J4235" s="6">
        <f t="shared" si="200"/>
        <v>-1</v>
      </c>
    </row>
    <row r="4236" spans="1:10" x14ac:dyDescent="0.2">
      <c r="A4236" s="1" t="s">
        <v>284</v>
      </c>
      <c r="B4236" s="1" t="s">
        <v>98</v>
      </c>
      <c r="C4236" s="5">
        <v>14104.18029</v>
      </c>
      <c r="D4236" s="5">
        <v>15298.714739999999</v>
      </c>
      <c r="E4236" s="6">
        <f t="shared" si="198"/>
        <v>8.4693645815555607E-2</v>
      </c>
      <c r="F4236" s="5">
        <v>16106.15647</v>
      </c>
      <c r="G4236" s="6">
        <f t="shared" si="199"/>
        <v>-5.0132490113577122E-2</v>
      </c>
      <c r="H4236" s="5">
        <v>138050.63605</v>
      </c>
      <c r="I4236" s="5">
        <v>107423.91187</v>
      </c>
      <c r="J4236" s="6">
        <f t="shared" si="200"/>
        <v>-0.22185138045222363</v>
      </c>
    </row>
    <row r="4237" spans="1:10" x14ac:dyDescent="0.2">
      <c r="A4237" s="1" t="s">
        <v>284</v>
      </c>
      <c r="B4237" s="1" t="s">
        <v>99</v>
      </c>
      <c r="C4237" s="5">
        <v>32192.542679999999</v>
      </c>
      <c r="D4237" s="5">
        <v>26744.062330000001</v>
      </c>
      <c r="E4237" s="6">
        <f t="shared" si="198"/>
        <v>-0.16924666076112505</v>
      </c>
      <c r="F4237" s="5">
        <v>29469.02218</v>
      </c>
      <c r="G4237" s="6">
        <f t="shared" si="199"/>
        <v>-9.2468621230648473E-2</v>
      </c>
      <c r="H4237" s="5">
        <v>212749.08152000001</v>
      </c>
      <c r="I4237" s="5">
        <v>259315.68526999999</v>
      </c>
      <c r="J4237" s="6">
        <f t="shared" si="200"/>
        <v>0.21888039853005137</v>
      </c>
    </row>
    <row r="4238" spans="1:10" x14ac:dyDescent="0.2">
      <c r="A4238" s="1" t="s">
        <v>284</v>
      </c>
      <c r="B4238" s="1" t="s">
        <v>100</v>
      </c>
      <c r="C4238" s="5">
        <v>204.72911999999999</v>
      </c>
      <c r="D4238" s="5">
        <v>233.98983999999999</v>
      </c>
      <c r="E4238" s="6">
        <f t="shared" si="198"/>
        <v>0.1429240745039102</v>
      </c>
      <c r="F4238" s="5">
        <v>346.29115999999999</v>
      </c>
      <c r="G4238" s="6">
        <f t="shared" si="199"/>
        <v>-0.32429739182484474</v>
      </c>
      <c r="H4238" s="5">
        <v>2900.1544800000001</v>
      </c>
      <c r="I4238" s="5">
        <v>1970.30088</v>
      </c>
      <c r="J4238" s="6">
        <f t="shared" si="200"/>
        <v>-0.32062209320656609</v>
      </c>
    </row>
    <row r="4239" spans="1:10" x14ac:dyDescent="0.2">
      <c r="A4239" s="1" t="s">
        <v>284</v>
      </c>
      <c r="B4239" s="1" t="s">
        <v>101</v>
      </c>
      <c r="C4239" s="5">
        <v>18051.27824</v>
      </c>
      <c r="D4239" s="5">
        <v>19104.424159999999</v>
      </c>
      <c r="E4239" s="6">
        <f t="shared" si="198"/>
        <v>5.8341902772642618E-2</v>
      </c>
      <c r="F4239" s="5">
        <v>15927.871279999999</v>
      </c>
      <c r="G4239" s="6">
        <f t="shared" si="199"/>
        <v>0.19943361069150978</v>
      </c>
      <c r="H4239" s="5">
        <v>172308.28698999999</v>
      </c>
      <c r="I4239" s="5">
        <v>163782.22161000001</v>
      </c>
      <c r="J4239" s="6">
        <f t="shared" si="200"/>
        <v>-4.9481458663069411E-2</v>
      </c>
    </row>
    <row r="4240" spans="1:10" x14ac:dyDescent="0.2">
      <c r="A4240" s="1" t="s">
        <v>284</v>
      </c>
      <c r="B4240" s="1" t="s">
        <v>102</v>
      </c>
      <c r="C4240" s="5">
        <v>7196.0214400000004</v>
      </c>
      <c r="D4240" s="5">
        <v>8649.4391899999991</v>
      </c>
      <c r="E4240" s="6">
        <f t="shared" si="198"/>
        <v>0.2019751833868908</v>
      </c>
      <c r="F4240" s="5">
        <v>8778.5896900000007</v>
      </c>
      <c r="G4240" s="6">
        <f t="shared" si="199"/>
        <v>-1.4711987296447071E-2</v>
      </c>
      <c r="H4240" s="5">
        <v>67076.339900000006</v>
      </c>
      <c r="I4240" s="5">
        <v>64986.753389999998</v>
      </c>
      <c r="J4240" s="6">
        <f t="shared" si="200"/>
        <v>-3.1152363308958764E-2</v>
      </c>
    </row>
    <row r="4241" spans="1:10" x14ac:dyDescent="0.2">
      <c r="A4241" s="1" t="s">
        <v>284</v>
      </c>
      <c r="B4241" s="1" t="s">
        <v>103</v>
      </c>
      <c r="C4241" s="5">
        <v>244.18231</v>
      </c>
      <c r="D4241" s="5">
        <v>456.07333999999997</v>
      </c>
      <c r="E4241" s="6">
        <f t="shared" si="198"/>
        <v>0.86775749643780498</v>
      </c>
      <c r="F4241" s="5">
        <v>110.62103999999999</v>
      </c>
      <c r="G4241" s="6">
        <f t="shared" si="199"/>
        <v>3.1228444426123634</v>
      </c>
      <c r="H4241" s="5">
        <v>1957.6142500000001</v>
      </c>
      <c r="I4241" s="5">
        <v>1335.76908</v>
      </c>
      <c r="J4241" s="6">
        <f t="shared" si="200"/>
        <v>-0.31765459921432426</v>
      </c>
    </row>
    <row r="4242" spans="1:10" x14ac:dyDescent="0.2">
      <c r="A4242" s="1" t="s">
        <v>284</v>
      </c>
      <c r="B4242" s="1" t="s">
        <v>104</v>
      </c>
      <c r="C4242" s="5">
        <v>1410.39039</v>
      </c>
      <c r="D4242" s="5">
        <v>1572.25055</v>
      </c>
      <c r="E4242" s="6">
        <f t="shared" si="198"/>
        <v>0.11476266510862998</v>
      </c>
      <c r="F4242" s="5">
        <v>1471.7769000000001</v>
      </c>
      <c r="G4242" s="6">
        <f t="shared" si="199"/>
        <v>6.8266902408917973E-2</v>
      </c>
      <c r="H4242" s="5">
        <v>14785.78621</v>
      </c>
      <c r="I4242" s="5">
        <v>12086.826209999999</v>
      </c>
      <c r="J4242" s="6">
        <f t="shared" si="200"/>
        <v>-0.18253746954454309</v>
      </c>
    </row>
    <row r="4243" spans="1:10" x14ac:dyDescent="0.2">
      <c r="A4243" s="1" t="s">
        <v>284</v>
      </c>
      <c r="B4243" s="1" t="s">
        <v>105</v>
      </c>
      <c r="C4243" s="5">
        <v>1303.7376200000001</v>
      </c>
      <c r="D4243" s="5">
        <v>1053.3350399999999</v>
      </c>
      <c r="E4243" s="6">
        <f t="shared" si="198"/>
        <v>-0.1920651641547324</v>
      </c>
      <c r="F4243" s="5">
        <v>1196.8991699999999</v>
      </c>
      <c r="G4243" s="6">
        <f t="shared" si="199"/>
        <v>-0.11994672032398512</v>
      </c>
      <c r="H4243" s="5">
        <v>9790.7859499999995</v>
      </c>
      <c r="I4243" s="5">
        <v>8164.23236</v>
      </c>
      <c r="J4243" s="6">
        <f t="shared" si="200"/>
        <v>-0.16613105406517437</v>
      </c>
    </row>
    <row r="4244" spans="1:10" x14ac:dyDescent="0.2">
      <c r="A4244" s="1" t="s">
        <v>284</v>
      </c>
      <c r="B4244" s="1" t="s">
        <v>106</v>
      </c>
      <c r="C4244" s="5">
        <v>34.260489999999997</v>
      </c>
      <c r="D4244" s="5">
        <v>121.18915</v>
      </c>
      <c r="E4244" s="6">
        <f t="shared" si="198"/>
        <v>2.5372859524192446</v>
      </c>
      <c r="F4244" s="5">
        <v>25.053360000000001</v>
      </c>
      <c r="G4244" s="6">
        <f t="shared" si="199"/>
        <v>3.8372413919729729</v>
      </c>
      <c r="H4244" s="5">
        <v>46.850490000000001</v>
      </c>
      <c r="I4244" s="5">
        <v>274.98225000000002</v>
      </c>
      <c r="J4244" s="6">
        <f t="shared" si="200"/>
        <v>4.8693569693721459</v>
      </c>
    </row>
    <row r="4245" spans="1:10" x14ac:dyDescent="0.2">
      <c r="A4245" s="1" t="s">
        <v>284</v>
      </c>
      <c r="B4245" s="1" t="s">
        <v>107</v>
      </c>
      <c r="C4245" s="5">
        <v>52172.033349999998</v>
      </c>
      <c r="D4245" s="5">
        <v>51044.08526</v>
      </c>
      <c r="E4245" s="6">
        <f t="shared" si="198"/>
        <v>-2.161978396419928E-2</v>
      </c>
      <c r="F4245" s="5">
        <v>60355.76053</v>
      </c>
      <c r="G4245" s="6">
        <f t="shared" si="199"/>
        <v>-0.15427981005013769</v>
      </c>
      <c r="H4245" s="5">
        <v>611216.78400999994</v>
      </c>
      <c r="I4245" s="5">
        <v>505948.19344</v>
      </c>
      <c r="J4245" s="6">
        <f t="shared" si="200"/>
        <v>-0.1722279121318725</v>
      </c>
    </row>
    <row r="4246" spans="1:10" x14ac:dyDescent="0.2">
      <c r="A4246" s="1" t="s">
        <v>284</v>
      </c>
      <c r="B4246" s="1" t="s">
        <v>108</v>
      </c>
      <c r="C4246" s="5">
        <v>7.37</v>
      </c>
      <c r="D4246" s="5">
        <v>3.4819</v>
      </c>
      <c r="E4246" s="6">
        <f t="shared" si="198"/>
        <v>-0.5275576662143826</v>
      </c>
      <c r="F4246" s="5">
        <v>0</v>
      </c>
      <c r="G4246" s="6" t="str">
        <f t="shared" si="199"/>
        <v/>
      </c>
      <c r="H4246" s="5">
        <v>63.100050000000003</v>
      </c>
      <c r="I4246" s="5">
        <v>81.875330000000005</v>
      </c>
      <c r="J4246" s="6">
        <f t="shared" si="200"/>
        <v>0.29754778324264408</v>
      </c>
    </row>
    <row r="4247" spans="1:10" x14ac:dyDescent="0.2">
      <c r="A4247" s="1" t="s">
        <v>284</v>
      </c>
      <c r="B4247" s="1" t="s">
        <v>109</v>
      </c>
      <c r="C4247" s="5">
        <v>0</v>
      </c>
      <c r="D4247" s="5">
        <v>104.44765</v>
      </c>
      <c r="E4247" s="6" t="str">
        <f t="shared" si="198"/>
        <v/>
      </c>
      <c r="F4247" s="5">
        <v>9.4784900000000007</v>
      </c>
      <c r="G4247" s="6">
        <f t="shared" si="199"/>
        <v>10.01943980528544</v>
      </c>
      <c r="H4247" s="5">
        <v>133.0985</v>
      </c>
      <c r="I4247" s="5">
        <v>164.63885999999999</v>
      </c>
      <c r="J4247" s="6">
        <f t="shared" si="200"/>
        <v>0.23697006352438232</v>
      </c>
    </row>
    <row r="4248" spans="1:10" x14ac:dyDescent="0.2">
      <c r="A4248" s="1" t="s">
        <v>284</v>
      </c>
      <c r="B4248" s="1" t="s">
        <v>110</v>
      </c>
      <c r="C4248" s="5">
        <v>1364.827</v>
      </c>
      <c r="D4248" s="5">
        <v>1483.0077000000001</v>
      </c>
      <c r="E4248" s="6">
        <f t="shared" si="198"/>
        <v>8.659024184017472E-2</v>
      </c>
      <c r="F4248" s="5">
        <v>2006.2595699999999</v>
      </c>
      <c r="G4248" s="6">
        <f t="shared" si="199"/>
        <v>-0.2608096568481415</v>
      </c>
      <c r="H4248" s="5">
        <v>14125.448700000001</v>
      </c>
      <c r="I4248" s="5">
        <v>13739.9337</v>
      </c>
      <c r="J4248" s="6">
        <f t="shared" si="200"/>
        <v>-2.7292230369998838E-2</v>
      </c>
    </row>
    <row r="4249" spans="1:10" x14ac:dyDescent="0.2">
      <c r="A4249" s="1" t="s">
        <v>284</v>
      </c>
      <c r="B4249" s="1" t="s">
        <v>111</v>
      </c>
      <c r="C4249" s="5">
        <v>12.159090000000001</v>
      </c>
      <c r="D4249" s="5">
        <v>697.03074000000004</v>
      </c>
      <c r="E4249" s="6">
        <f t="shared" ref="E4249:E4312" si="201">IF(C4249=0,"",(D4249/C4249-1))</f>
        <v>56.325896921562389</v>
      </c>
      <c r="F4249" s="5">
        <v>103.83422</v>
      </c>
      <c r="G4249" s="6">
        <f t="shared" ref="G4249:G4312" si="202">IF(F4249=0,"",(D4249/F4249-1))</f>
        <v>5.712919305408179</v>
      </c>
      <c r="H4249" s="5">
        <v>228.08789999999999</v>
      </c>
      <c r="I4249" s="5">
        <v>3454.0449899999999</v>
      </c>
      <c r="J4249" s="6">
        <f t="shared" ref="J4249:J4312" si="203">IF(H4249=0,"",(I4249/H4249-1))</f>
        <v>14.143481920785803</v>
      </c>
    </row>
    <row r="4250" spans="1:10" x14ac:dyDescent="0.2">
      <c r="A4250" s="1" t="s">
        <v>284</v>
      </c>
      <c r="B4250" s="1" t="s">
        <v>112</v>
      </c>
      <c r="C4250" s="5">
        <v>81.601119999999995</v>
      </c>
      <c r="D4250" s="5">
        <v>65.344210000000004</v>
      </c>
      <c r="E4250" s="6">
        <f t="shared" si="201"/>
        <v>-0.19922410378681066</v>
      </c>
      <c r="F4250" s="5">
        <v>82.274709999999999</v>
      </c>
      <c r="G4250" s="6">
        <f t="shared" si="202"/>
        <v>-0.20578012368563792</v>
      </c>
      <c r="H4250" s="5">
        <v>739.01885000000004</v>
      </c>
      <c r="I4250" s="5">
        <v>546.92487000000006</v>
      </c>
      <c r="J4250" s="6">
        <f t="shared" si="203"/>
        <v>-0.25993109648015067</v>
      </c>
    </row>
    <row r="4251" spans="1:10" x14ac:dyDescent="0.2">
      <c r="A4251" s="1" t="s">
        <v>284</v>
      </c>
      <c r="B4251" s="1" t="s">
        <v>113</v>
      </c>
      <c r="C4251" s="5">
        <v>1276.51962</v>
      </c>
      <c r="D4251" s="5">
        <v>1974.3184799999999</v>
      </c>
      <c r="E4251" s="6">
        <f t="shared" si="201"/>
        <v>0.54664170379143862</v>
      </c>
      <c r="F4251" s="5">
        <v>2372.6560500000001</v>
      </c>
      <c r="G4251" s="6">
        <f t="shared" si="202"/>
        <v>-0.16788677398057761</v>
      </c>
      <c r="H4251" s="5">
        <v>13652.36558</v>
      </c>
      <c r="I4251" s="5">
        <v>16588.284589999999</v>
      </c>
      <c r="J4251" s="6">
        <f t="shared" si="203"/>
        <v>0.21504837332373872</v>
      </c>
    </row>
    <row r="4252" spans="1:10" x14ac:dyDescent="0.2">
      <c r="A4252" s="1" t="s">
        <v>284</v>
      </c>
      <c r="B4252" s="1" t="s">
        <v>114</v>
      </c>
      <c r="C4252" s="5">
        <v>172.25130999999999</v>
      </c>
      <c r="D4252" s="5">
        <v>107.58774</v>
      </c>
      <c r="E4252" s="6">
        <f t="shared" si="201"/>
        <v>-0.37540248605366189</v>
      </c>
      <c r="F4252" s="5">
        <v>60.356079999999999</v>
      </c>
      <c r="G4252" s="6">
        <f t="shared" si="202"/>
        <v>0.78255015898978186</v>
      </c>
      <c r="H4252" s="5">
        <v>692.87419</v>
      </c>
      <c r="I4252" s="5">
        <v>869.13090999999997</v>
      </c>
      <c r="J4252" s="6">
        <f t="shared" si="203"/>
        <v>0.25438488335090104</v>
      </c>
    </row>
    <row r="4253" spans="1:10" x14ac:dyDescent="0.2">
      <c r="A4253" s="1" t="s">
        <v>284</v>
      </c>
      <c r="B4253" s="1" t="s">
        <v>115</v>
      </c>
      <c r="C4253" s="5">
        <v>133.68073999999999</v>
      </c>
      <c r="D4253" s="5">
        <v>173.36766</v>
      </c>
      <c r="E4253" s="6">
        <f t="shared" si="201"/>
        <v>0.29687836856678107</v>
      </c>
      <c r="F4253" s="5">
        <v>147.52479</v>
      </c>
      <c r="G4253" s="6">
        <f t="shared" si="202"/>
        <v>0.17517645678397509</v>
      </c>
      <c r="H4253" s="5">
        <v>1530.24611</v>
      </c>
      <c r="I4253" s="5">
        <v>1933.33384</v>
      </c>
      <c r="J4253" s="6">
        <f t="shared" si="203"/>
        <v>0.26341366095679852</v>
      </c>
    </row>
    <row r="4254" spans="1:10" x14ac:dyDescent="0.2">
      <c r="A4254" s="1" t="s">
        <v>284</v>
      </c>
      <c r="B4254" s="1" t="s">
        <v>116</v>
      </c>
      <c r="C4254" s="5">
        <v>479.59804000000003</v>
      </c>
      <c r="D4254" s="5">
        <v>978.78238999999996</v>
      </c>
      <c r="E4254" s="6">
        <f t="shared" si="201"/>
        <v>1.0408390117691053</v>
      </c>
      <c r="F4254" s="5">
        <v>994.08529999999996</v>
      </c>
      <c r="G4254" s="6">
        <f t="shared" si="202"/>
        <v>-1.5393960659110473E-2</v>
      </c>
      <c r="H4254" s="5">
        <v>5375.9652900000001</v>
      </c>
      <c r="I4254" s="5">
        <v>7758.7429700000002</v>
      </c>
      <c r="J4254" s="6">
        <f t="shared" si="203"/>
        <v>0.4432278765698654</v>
      </c>
    </row>
    <row r="4255" spans="1:10" x14ac:dyDescent="0.2">
      <c r="A4255" s="1" t="s">
        <v>284</v>
      </c>
      <c r="B4255" s="1" t="s">
        <v>117</v>
      </c>
      <c r="C4255" s="5">
        <v>1182.29918</v>
      </c>
      <c r="D4255" s="5">
        <v>1561.97857</v>
      </c>
      <c r="E4255" s="6">
        <f t="shared" si="201"/>
        <v>0.32113647410294233</v>
      </c>
      <c r="F4255" s="5">
        <v>1396.6151</v>
      </c>
      <c r="G4255" s="6">
        <f t="shared" si="202"/>
        <v>0.11840303745820879</v>
      </c>
      <c r="H4255" s="5">
        <v>11967.71032</v>
      </c>
      <c r="I4255" s="5">
        <v>9531.6697899999999</v>
      </c>
      <c r="J4255" s="6">
        <f t="shared" si="203"/>
        <v>-0.20355109414112227</v>
      </c>
    </row>
    <row r="4256" spans="1:10" x14ac:dyDescent="0.2">
      <c r="A4256" s="1" t="s">
        <v>284</v>
      </c>
      <c r="B4256" s="1" t="s">
        <v>118</v>
      </c>
      <c r="C4256" s="5">
        <v>543.31687999999997</v>
      </c>
      <c r="D4256" s="5">
        <v>690.10695999999996</v>
      </c>
      <c r="E4256" s="6">
        <f t="shared" si="201"/>
        <v>0.27017397287564493</v>
      </c>
      <c r="F4256" s="5">
        <v>1017.07703</v>
      </c>
      <c r="G4256" s="6">
        <f t="shared" si="202"/>
        <v>-0.32148014393757385</v>
      </c>
      <c r="H4256" s="5">
        <v>5460.1002099999996</v>
      </c>
      <c r="I4256" s="5">
        <v>5492.2928199999997</v>
      </c>
      <c r="J4256" s="6">
        <f t="shared" si="203"/>
        <v>5.89597420593857E-3</v>
      </c>
    </row>
    <row r="4257" spans="1:10" x14ac:dyDescent="0.2">
      <c r="A4257" s="1" t="s">
        <v>284</v>
      </c>
      <c r="B4257" s="1" t="s">
        <v>120</v>
      </c>
      <c r="C4257" s="5">
        <v>4614.3416800000005</v>
      </c>
      <c r="D4257" s="5">
        <v>4359.9406399999998</v>
      </c>
      <c r="E4257" s="6">
        <f t="shared" si="201"/>
        <v>-5.5132683629098067E-2</v>
      </c>
      <c r="F4257" s="5">
        <v>2995.8483500000002</v>
      </c>
      <c r="G4257" s="6">
        <f t="shared" si="202"/>
        <v>0.45532755020794013</v>
      </c>
      <c r="H4257" s="5">
        <v>24159.113160000001</v>
      </c>
      <c r="I4257" s="5">
        <v>23199.54077</v>
      </c>
      <c r="J4257" s="6">
        <f t="shared" si="203"/>
        <v>-3.9718858206631347E-2</v>
      </c>
    </row>
    <row r="4258" spans="1:10" x14ac:dyDescent="0.2">
      <c r="A4258" s="1" t="s">
        <v>284</v>
      </c>
      <c r="B4258" s="1" t="s">
        <v>121</v>
      </c>
      <c r="C4258" s="5">
        <v>607.56029000000001</v>
      </c>
      <c r="D4258" s="5">
        <v>435.67277999999999</v>
      </c>
      <c r="E4258" s="6">
        <f t="shared" si="201"/>
        <v>-0.28291432608276623</v>
      </c>
      <c r="F4258" s="5">
        <v>384.31090999999998</v>
      </c>
      <c r="G4258" s="6">
        <f t="shared" si="202"/>
        <v>0.13364666124102498</v>
      </c>
      <c r="H4258" s="5">
        <v>4056.0618399999998</v>
      </c>
      <c r="I4258" s="5">
        <v>3967.6273799999999</v>
      </c>
      <c r="J4258" s="6">
        <f t="shared" si="203"/>
        <v>-2.1803035429065365E-2</v>
      </c>
    </row>
    <row r="4259" spans="1:10" x14ac:dyDescent="0.2">
      <c r="A4259" s="1" t="s">
        <v>284</v>
      </c>
      <c r="B4259" s="1" t="s">
        <v>122</v>
      </c>
      <c r="C4259" s="5">
        <v>6.8045200000000001</v>
      </c>
      <c r="D4259" s="5">
        <v>0.09</v>
      </c>
      <c r="E4259" s="6">
        <f t="shared" si="201"/>
        <v>-0.9867734976162903</v>
      </c>
      <c r="F4259" s="5">
        <v>0</v>
      </c>
      <c r="G4259" s="6" t="str">
        <f t="shared" si="202"/>
        <v/>
      </c>
      <c r="H4259" s="5">
        <v>60.725369999999998</v>
      </c>
      <c r="I4259" s="5">
        <v>17.812650000000001</v>
      </c>
      <c r="J4259" s="6">
        <f t="shared" si="203"/>
        <v>-0.70666872840791251</v>
      </c>
    </row>
    <row r="4260" spans="1:10" x14ac:dyDescent="0.2">
      <c r="A4260" s="1" t="s">
        <v>284</v>
      </c>
      <c r="B4260" s="1" t="s">
        <v>123</v>
      </c>
      <c r="C4260" s="5">
        <v>755.71</v>
      </c>
      <c r="D4260" s="5">
        <v>987.94523000000004</v>
      </c>
      <c r="E4260" s="6">
        <f t="shared" si="201"/>
        <v>0.30730734011724081</v>
      </c>
      <c r="F4260" s="5">
        <v>1405.9511500000001</v>
      </c>
      <c r="G4260" s="6">
        <f t="shared" si="202"/>
        <v>-0.29731183761256574</v>
      </c>
      <c r="H4260" s="5">
        <v>10288.33345</v>
      </c>
      <c r="I4260" s="5">
        <v>10658.02808</v>
      </c>
      <c r="J4260" s="6">
        <f t="shared" si="203"/>
        <v>3.5933383360547966E-2</v>
      </c>
    </row>
    <row r="4261" spans="1:10" x14ac:dyDescent="0.2">
      <c r="A4261" s="1" t="s">
        <v>284</v>
      </c>
      <c r="B4261" s="1" t="s">
        <v>124</v>
      </c>
      <c r="C4261" s="5">
        <v>0</v>
      </c>
      <c r="D4261" s="5">
        <v>0</v>
      </c>
      <c r="E4261" s="6" t="str">
        <f t="shared" si="201"/>
        <v/>
      </c>
      <c r="F4261" s="5">
        <v>0</v>
      </c>
      <c r="G4261" s="6" t="str">
        <f t="shared" si="202"/>
        <v/>
      </c>
      <c r="H4261" s="5">
        <v>15.78323</v>
      </c>
      <c r="I4261" s="5">
        <v>0</v>
      </c>
      <c r="J4261" s="6">
        <f t="shared" si="203"/>
        <v>-1</v>
      </c>
    </row>
    <row r="4262" spans="1:10" x14ac:dyDescent="0.2">
      <c r="A4262" s="1" t="s">
        <v>284</v>
      </c>
      <c r="B4262" s="1" t="s">
        <v>125</v>
      </c>
      <c r="C4262" s="5">
        <v>2.96923</v>
      </c>
      <c r="D4262" s="5">
        <v>299.08812999999998</v>
      </c>
      <c r="E4262" s="6">
        <f t="shared" si="201"/>
        <v>99.729189049012703</v>
      </c>
      <c r="F4262" s="5">
        <v>5.9234999999999998</v>
      </c>
      <c r="G4262" s="6">
        <f t="shared" si="202"/>
        <v>49.491792014856081</v>
      </c>
      <c r="H4262" s="5">
        <v>294.22406999999998</v>
      </c>
      <c r="I4262" s="5">
        <v>448.76168999999999</v>
      </c>
      <c r="J4262" s="6">
        <f t="shared" si="203"/>
        <v>0.52523785698430459</v>
      </c>
    </row>
    <row r="4263" spans="1:10" x14ac:dyDescent="0.2">
      <c r="A4263" s="1" t="s">
        <v>284</v>
      </c>
      <c r="B4263" s="1" t="s">
        <v>126</v>
      </c>
      <c r="C4263" s="5">
        <v>0</v>
      </c>
      <c r="D4263" s="5">
        <v>19.771599999999999</v>
      </c>
      <c r="E4263" s="6" t="str">
        <f t="shared" si="201"/>
        <v/>
      </c>
      <c r="F4263" s="5">
        <v>6</v>
      </c>
      <c r="G4263" s="6">
        <f t="shared" si="202"/>
        <v>2.2952666666666666</v>
      </c>
      <c r="H4263" s="5">
        <v>37.847209999999997</v>
      </c>
      <c r="I4263" s="5">
        <v>65.054180000000002</v>
      </c>
      <c r="J4263" s="6">
        <f t="shared" si="203"/>
        <v>0.718863292697137</v>
      </c>
    </row>
    <row r="4264" spans="1:10" x14ac:dyDescent="0.2">
      <c r="A4264" s="1" t="s">
        <v>284</v>
      </c>
      <c r="B4264" s="1" t="s">
        <v>127</v>
      </c>
      <c r="C4264" s="5">
        <v>2324.0850700000001</v>
      </c>
      <c r="D4264" s="5">
        <v>2206.4699900000001</v>
      </c>
      <c r="E4264" s="6">
        <f t="shared" si="201"/>
        <v>-5.060704598046406E-2</v>
      </c>
      <c r="F4264" s="5">
        <v>1968.0150900000001</v>
      </c>
      <c r="G4264" s="6">
        <f t="shared" si="202"/>
        <v>0.1211651786674055</v>
      </c>
      <c r="H4264" s="5">
        <v>15336.056189999999</v>
      </c>
      <c r="I4264" s="5">
        <v>14894.196679999999</v>
      </c>
      <c r="J4264" s="6">
        <f t="shared" si="203"/>
        <v>-2.8811808233209169E-2</v>
      </c>
    </row>
    <row r="4265" spans="1:10" x14ac:dyDescent="0.2">
      <c r="A4265" s="1" t="s">
        <v>284</v>
      </c>
      <c r="B4265" s="1" t="s">
        <v>128</v>
      </c>
      <c r="C4265" s="5">
        <v>0</v>
      </c>
      <c r="D4265" s="5">
        <v>18.118600000000001</v>
      </c>
      <c r="E4265" s="6" t="str">
        <f t="shared" si="201"/>
        <v/>
      </c>
      <c r="F4265" s="5">
        <v>0</v>
      </c>
      <c r="G4265" s="6" t="str">
        <f t="shared" si="202"/>
        <v/>
      </c>
      <c r="H4265" s="5">
        <v>168.79463999999999</v>
      </c>
      <c r="I4265" s="5">
        <v>216.80212</v>
      </c>
      <c r="J4265" s="6">
        <f t="shared" si="203"/>
        <v>0.28441353351030596</v>
      </c>
    </row>
    <row r="4266" spans="1:10" x14ac:dyDescent="0.2">
      <c r="A4266" s="1" t="s">
        <v>284</v>
      </c>
      <c r="B4266" s="1" t="s">
        <v>129</v>
      </c>
      <c r="C4266" s="5">
        <v>1294.4483399999999</v>
      </c>
      <c r="D4266" s="5">
        <v>1650.6155200000001</v>
      </c>
      <c r="E4266" s="6">
        <f t="shared" si="201"/>
        <v>0.2751497831114682</v>
      </c>
      <c r="F4266" s="5">
        <v>1590.7398599999999</v>
      </c>
      <c r="G4266" s="6">
        <f t="shared" si="202"/>
        <v>3.7640133063617354E-2</v>
      </c>
      <c r="H4266" s="5">
        <v>8864.3821100000005</v>
      </c>
      <c r="I4266" s="5">
        <v>12744.975570000001</v>
      </c>
      <c r="J4266" s="6">
        <f t="shared" si="203"/>
        <v>0.4377737119006031</v>
      </c>
    </row>
    <row r="4267" spans="1:10" x14ac:dyDescent="0.2">
      <c r="A4267" s="1" t="s">
        <v>284</v>
      </c>
      <c r="B4267" s="1" t="s">
        <v>130</v>
      </c>
      <c r="C4267" s="5">
        <v>0</v>
      </c>
      <c r="D4267" s="5">
        <v>0</v>
      </c>
      <c r="E4267" s="6" t="str">
        <f t="shared" si="201"/>
        <v/>
      </c>
      <c r="F4267" s="5">
        <v>0</v>
      </c>
      <c r="G4267" s="6" t="str">
        <f t="shared" si="202"/>
        <v/>
      </c>
      <c r="H4267" s="5">
        <v>27.516690000000001</v>
      </c>
      <c r="I4267" s="5">
        <v>0</v>
      </c>
      <c r="J4267" s="6">
        <f t="shared" si="203"/>
        <v>-1</v>
      </c>
    </row>
    <row r="4268" spans="1:10" x14ac:dyDescent="0.2">
      <c r="A4268" s="1" t="s">
        <v>284</v>
      </c>
      <c r="B4268" s="1" t="s">
        <v>131</v>
      </c>
      <c r="C4268" s="5">
        <v>0</v>
      </c>
      <c r="D4268" s="5">
        <v>0.35</v>
      </c>
      <c r="E4268" s="6" t="str">
        <f t="shared" si="201"/>
        <v/>
      </c>
      <c r="F4268" s="5">
        <v>0</v>
      </c>
      <c r="G4268" s="6" t="str">
        <f t="shared" si="202"/>
        <v/>
      </c>
      <c r="H4268" s="5">
        <v>2.5550000000000002</v>
      </c>
      <c r="I4268" s="5">
        <v>0.98</v>
      </c>
      <c r="J4268" s="6">
        <f t="shared" si="203"/>
        <v>-0.61643835616438358</v>
      </c>
    </row>
    <row r="4269" spans="1:10" x14ac:dyDescent="0.2">
      <c r="A4269" s="1" t="s">
        <v>284</v>
      </c>
      <c r="B4269" s="1" t="s">
        <v>132</v>
      </c>
      <c r="C4269" s="5">
        <v>979.61581000000001</v>
      </c>
      <c r="D4269" s="5">
        <v>458.47944000000001</v>
      </c>
      <c r="E4269" s="6">
        <f t="shared" si="201"/>
        <v>-0.53198035870817562</v>
      </c>
      <c r="F4269" s="5">
        <v>372.55038999999999</v>
      </c>
      <c r="G4269" s="6">
        <f t="shared" si="202"/>
        <v>0.23065081209551286</v>
      </c>
      <c r="H4269" s="5">
        <v>9166.0092299999997</v>
      </c>
      <c r="I4269" s="5">
        <v>3886.7087299999998</v>
      </c>
      <c r="J4269" s="6">
        <f t="shared" si="203"/>
        <v>-0.57596499932828449</v>
      </c>
    </row>
    <row r="4270" spans="1:10" x14ac:dyDescent="0.2">
      <c r="A4270" s="1" t="s">
        <v>284</v>
      </c>
      <c r="B4270" s="1" t="s">
        <v>133</v>
      </c>
      <c r="C4270" s="5">
        <v>0</v>
      </c>
      <c r="D4270" s="5">
        <v>93.715000000000003</v>
      </c>
      <c r="E4270" s="6" t="str">
        <f t="shared" si="201"/>
        <v/>
      </c>
      <c r="F4270" s="5">
        <v>2.5032000000000001</v>
      </c>
      <c r="G4270" s="6">
        <f t="shared" si="202"/>
        <v>36.43807925854906</v>
      </c>
      <c r="H4270" s="5">
        <v>170.989</v>
      </c>
      <c r="I4270" s="5">
        <v>153.27136999999999</v>
      </c>
      <c r="J4270" s="6">
        <f t="shared" si="203"/>
        <v>-0.1036185368649446</v>
      </c>
    </row>
    <row r="4271" spans="1:10" x14ac:dyDescent="0.2">
      <c r="A4271" s="1" t="s">
        <v>284</v>
      </c>
      <c r="B4271" s="1" t="s">
        <v>134</v>
      </c>
      <c r="C4271" s="5">
        <v>1002.74308</v>
      </c>
      <c r="D4271" s="5">
        <v>5239.1886400000003</v>
      </c>
      <c r="E4271" s="6">
        <f t="shared" si="201"/>
        <v>4.2248564407943858</v>
      </c>
      <c r="F4271" s="5">
        <v>2195.83311</v>
      </c>
      <c r="G4271" s="6">
        <f t="shared" si="202"/>
        <v>1.3859685037721285</v>
      </c>
      <c r="H4271" s="5">
        <v>24973.086019999999</v>
      </c>
      <c r="I4271" s="5">
        <v>21580.677619999999</v>
      </c>
      <c r="J4271" s="6">
        <f t="shared" si="203"/>
        <v>-0.13584257857771953</v>
      </c>
    </row>
    <row r="4272" spans="1:10" x14ac:dyDescent="0.2">
      <c r="A4272" s="1" t="s">
        <v>284</v>
      </c>
      <c r="B4272" s="1" t="s">
        <v>135</v>
      </c>
      <c r="C4272" s="5">
        <v>0</v>
      </c>
      <c r="D4272" s="5">
        <v>0</v>
      </c>
      <c r="E4272" s="6" t="str">
        <f t="shared" si="201"/>
        <v/>
      </c>
      <c r="F4272" s="5">
        <v>0</v>
      </c>
      <c r="G4272" s="6" t="str">
        <f t="shared" si="202"/>
        <v/>
      </c>
      <c r="H4272" s="5">
        <v>26.52739</v>
      </c>
      <c r="I4272" s="5">
        <v>0</v>
      </c>
      <c r="J4272" s="6">
        <f t="shared" si="203"/>
        <v>-1</v>
      </c>
    </row>
    <row r="4273" spans="1:10" x14ac:dyDescent="0.2">
      <c r="A4273" s="1" t="s">
        <v>284</v>
      </c>
      <c r="B4273" s="1" t="s">
        <v>136</v>
      </c>
      <c r="C4273" s="5">
        <v>4536.7473300000001</v>
      </c>
      <c r="D4273" s="5">
        <v>5024.10124</v>
      </c>
      <c r="E4273" s="6">
        <f t="shared" si="201"/>
        <v>0.10742363957042311</v>
      </c>
      <c r="F4273" s="5">
        <v>5627.3703699999996</v>
      </c>
      <c r="G4273" s="6">
        <f t="shared" si="202"/>
        <v>-0.10720267022339236</v>
      </c>
      <c r="H4273" s="5">
        <v>42433.897539999998</v>
      </c>
      <c r="I4273" s="5">
        <v>38663.896569999997</v>
      </c>
      <c r="J4273" s="6">
        <f t="shared" si="203"/>
        <v>-8.884408900799734E-2</v>
      </c>
    </row>
    <row r="4274" spans="1:10" x14ac:dyDescent="0.2">
      <c r="A4274" s="1" t="s">
        <v>284</v>
      </c>
      <c r="B4274" s="1" t="s">
        <v>137</v>
      </c>
      <c r="C4274" s="5">
        <v>4386.7056599999996</v>
      </c>
      <c r="D4274" s="5">
        <v>3135.1340500000001</v>
      </c>
      <c r="E4274" s="6">
        <f t="shared" si="201"/>
        <v>-0.28531014091335216</v>
      </c>
      <c r="F4274" s="5">
        <v>2895.5205599999999</v>
      </c>
      <c r="G4274" s="6">
        <f t="shared" si="202"/>
        <v>8.2753164771173449E-2</v>
      </c>
      <c r="H4274" s="5">
        <v>29316.43836</v>
      </c>
      <c r="I4274" s="5">
        <v>23405.29823</v>
      </c>
      <c r="J4274" s="6">
        <f t="shared" si="203"/>
        <v>-0.20163227392810756</v>
      </c>
    </row>
    <row r="4275" spans="1:10" x14ac:dyDescent="0.2">
      <c r="A4275" s="1" t="s">
        <v>284</v>
      </c>
      <c r="B4275" s="1" t="s">
        <v>138</v>
      </c>
      <c r="C4275" s="5">
        <v>887.44727</v>
      </c>
      <c r="D4275" s="5">
        <v>393.16678000000002</v>
      </c>
      <c r="E4275" s="6">
        <f t="shared" si="201"/>
        <v>-0.55696885517491079</v>
      </c>
      <c r="F4275" s="5">
        <v>92.314580000000007</v>
      </c>
      <c r="G4275" s="6">
        <f t="shared" si="202"/>
        <v>3.258988991771397</v>
      </c>
      <c r="H4275" s="5">
        <v>6156.0828099999999</v>
      </c>
      <c r="I4275" s="5">
        <v>1506.8945100000001</v>
      </c>
      <c r="J4275" s="6">
        <f t="shared" si="203"/>
        <v>-0.75521860954303821</v>
      </c>
    </row>
    <row r="4276" spans="1:10" x14ac:dyDescent="0.2">
      <c r="A4276" s="1" t="s">
        <v>284</v>
      </c>
      <c r="B4276" s="1" t="s">
        <v>139</v>
      </c>
      <c r="C4276" s="5">
        <v>6188.7938199999999</v>
      </c>
      <c r="D4276" s="5">
        <v>5999.4921700000004</v>
      </c>
      <c r="E4276" s="6">
        <f t="shared" si="201"/>
        <v>-3.0587810081544986E-2</v>
      </c>
      <c r="F4276" s="5">
        <v>4704.8738300000005</v>
      </c>
      <c r="G4276" s="6">
        <f t="shared" si="202"/>
        <v>0.27516536824963067</v>
      </c>
      <c r="H4276" s="5">
        <v>59306.058859999997</v>
      </c>
      <c r="I4276" s="5">
        <v>43331.562899999997</v>
      </c>
      <c r="J4276" s="6">
        <f t="shared" si="203"/>
        <v>-0.2693568965307569</v>
      </c>
    </row>
    <row r="4277" spans="1:10" x14ac:dyDescent="0.2">
      <c r="A4277" s="1" t="s">
        <v>284</v>
      </c>
      <c r="B4277" s="1" t="s">
        <v>140</v>
      </c>
      <c r="C4277" s="5">
        <v>128.80745999999999</v>
      </c>
      <c r="D4277" s="5">
        <v>208.88081</v>
      </c>
      <c r="E4277" s="6">
        <f t="shared" si="201"/>
        <v>0.62165149440878675</v>
      </c>
      <c r="F4277" s="5">
        <v>108.47664</v>
      </c>
      <c r="G4277" s="6">
        <f t="shared" si="202"/>
        <v>0.92558333296459017</v>
      </c>
      <c r="H4277" s="5">
        <v>631.88059999999996</v>
      </c>
      <c r="I4277" s="5">
        <v>936.81654000000003</v>
      </c>
      <c r="J4277" s="6">
        <f t="shared" si="203"/>
        <v>0.48258474781469807</v>
      </c>
    </row>
    <row r="4278" spans="1:10" x14ac:dyDescent="0.2">
      <c r="A4278" s="1" t="s">
        <v>284</v>
      </c>
      <c r="B4278" s="1" t="s">
        <v>229</v>
      </c>
      <c r="C4278" s="5">
        <v>0</v>
      </c>
      <c r="D4278" s="5">
        <v>0.90200000000000002</v>
      </c>
      <c r="E4278" s="6" t="str">
        <f t="shared" si="201"/>
        <v/>
      </c>
      <c r="F4278" s="5">
        <v>1.2443500000000001</v>
      </c>
      <c r="G4278" s="6">
        <f t="shared" si="202"/>
        <v>-0.27512355848434933</v>
      </c>
      <c r="H4278" s="5">
        <v>0.91449999999999998</v>
      </c>
      <c r="I4278" s="5">
        <v>3.4672299999999998</v>
      </c>
      <c r="J4278" s="6">
        <f t="shared" si="203"/>
        <v>2.791394204483324</v>
      </c>
    </row>
    <row r="4279" spans="1:10" x14ac:dyDescent="0.2">
      <c r="A4279" s="1" t="s">
        <v>284</v>
      </c>
      <c r="B4279" s="1" t="s">
        <v>141</v>
      </c>
      <c r="C4279" s="5">
        <v>3606.6351199999999</v>
      </c>
      <c r="D4279" s="5">
        <v>2901.5707000000002</v>
      </c>
      <c r="E4279" s="6">
        <f t="shared" si="201"/>
        <v>-0.19549092063407836</v>
      </c>
      <c r="F4279" s="5">
        <v>2971.1717699999999</v>
      </c>
      <c r="G4279" s="6">
        <f t="shared" si="202"/>
        <v>-2.3425461530956815E-2</v>
      </c>
      <c r="H4279" s="5">
        <v>29633.369890000002</v>
      </c>
      <c r="I4279" s="5">
        <v>27630.44802</v>
      </c>
      <c r="J4279" s="6">
        <f t="shared" si="203"/>
        <v>-6.7590080960582943E-2</v>
      </c>
    </row>
    <row r="4280" spans="1:10" x14ac:dyDescent="0.2">
      <c r="A4280" s="1" t="s">
        <v>284</v>
      </c>
      <c r="B4280" s="1" t="s">
        <v>142</v>
      </c>
      <c r="C4280" s="5">
        <v>0</v>
      </c>
      <c r="D4280" s="5">
        <v>0</v>
      </c>
      <c r="E4280" s="6" t="str">
        <f t="shared" si="201"/>
        <v/>
      </c>
      <c r="F4280" s="5">
        <v>5.89</v>
      </c>
      <c r="G4280" s="6">
        <f t="shared" si="202"/>
        <v>-1</v>
      </c>
      <c r="H4280" s="5">
        <v>0</v>
      </c>
      <c r="I4280" s="5">
        <v>5.89</v>
      </c>
      <c r="J4280" s="6" t="str">
        <f t="shared" si="203"/>
        <v/>
      </c>
    </row>
    <row r="4281" spans="1:10" x14ac:dyDescent="0.2">
      <c r="A4281" s="1" t="s">
        <v>284</v>
      </c>
      <c r="B4281" s="1" t="s">
        <v>143</v>
      </c>
      <c r="C4281" s="5">
        <v>0</v>
      </c>
      <c r="D4281" s="5">
        <v>5.8319999999999997E-2</v>
      </c>
      <c r="E4281" s="6" t="str">
        <f t="shared" si="201"/>
        <v/>
      </c>
      <c r="F4281" s="5">
        <v>0</v>
      </c>
      <c r="G4281" s="6" t="str">
        <f t="shared" si="202"/>
        <v/>
      </c>
      <c r="H4281" s="5">
        <v>3.90706</v>
      </c>
      <c r="I4281" s="5">
        <v>15.16371</v>
      </c>
      <c r="J4281" s="6">
        <f t="shared" si="203"/>
        <v>2.8811049740725765</v>
      </c>
    </row>
    <row r="4282" spans="1:10" x14ac:dyDescent="0.2">
      <c r="A4282" s="1" t="s">
        <v>284</v>
      </c>
      <c r="B4282" s="1" t="s">
        <v>144</v>
      </c>
      <c r="C4282" s="5">
        <v>149.97443999999999</v>
      </c>
      <c r="D4282" s="5">
        <v>391.21118999999999</v>
      </c>
      <c r="E4282" s="6">
        <f t="shared" si="201"/>
        <v>1.6085190916532177</v>
      </c>
      <c r="F4282" s="5">
        <v>448.02244999999999</v>
      </c>
      <c r="G4282" s="6">
        <f t="shared" si="202"/>
        <v>-0.12680449383730663</v>
      </c>
      <c r="H4282" s="5">
        <v>2326.29124</v>
      </c>
      <c r="I4282" s="5">
        <v>3416.25252</v>
      </c>
      <c r="J4282" s="6">
        <f t="shared" si="203"/>
        <v>0.46854033633381165</v>
      </c>
    </row>
    <row r="4283" spans="1:10" x14ac:dyDescent="0.2">
      <c r="A4283" s="1" t="s">
        <v>284</v>
      </c>
      <c r="B4283" s="1" t="s">
        <v>145</v>
      </c>
      <c r="C4283" s="5">
        <v>0</v>
      </c>
      <c r="D4283" s="5">
        <v>0.98699999999999999</v>
      </c>
      <c r="E4283" s="6" t="str">
        <f t="shared" si="201"/>
        <v/>
      </c>
      <c r="F4283" s="5">
        <v>87.211749999999995</v>
      </c>
      <c r="G4283" s="6">
        <f t="shared" si="202"/>
        <v>-0.98868271763839166</v>
      </c>
      <c r="H4283" s="5">
        <v>201.25057000000001</v>
      </c>
      <c r="I4283" s="5">
        <v>289.97215999999997</v>
      </c>
      <c r="J4283" s="6">
        <f t="shared" si="203"/>
        <v>0.44085137249549144</v>
      </c>
    </row>
    <row r="4284" spans="1:10" x14ac:dyDescent="0.2">
      <c r="A4284" s="1" t="s">
        <v>284</v>
      </c>
      <c r="B4284" s="1" t="s">
        <v>146</v>
      </c>
      <c r="C4284" s="5">
        <v>23.636659999999999</v>
      </c>
      <c r="D4284" s="5">
        <v>55.885089999999998</v>
      </c>
      <c r="E4284" s="6">
        <f t="shared" si="201"/>
        <v>1.3643395471272166</v>
      </c>
      <c r="F4284" s="5">
        <v>90.090310000000002</v>
      </c>
      <c r="G4284" s="6">
        <f t="shared" si="202"/>
        <v>-0.37967701520840591</v>
      </c>
      <c r="H4284" s="5">
        <v>830.50609999999995</v>
      </c>
      <c r="I4284" s="5">
        <v>690.19808999999998</v>
      </c>
      <c r="J4284" s="6">
        <f t="shared" si="203"/>
        <v>-0.16894278079354264</v>
      </c>
    </row>
    <row r="4285" spans="1:10" x14ac:dyDescent="0.2">
      <c r="A4285" s="1" t="s">
        <v>284</v>
      </c>
      <c r="B4285" s="1" t="s">
        <v>148</v>
      </c>
      <c r="C4285" s="5">
        <v>15.974909999999999</v>
      </c>
      <c r="D4285" s="5">
        <v>21.15719</v>
      </c>
      <c r="E4285" s="6">
        <f t="shared" si="201"/>
        <v>0.32440120163431274</v>
      </c>
      <c r="F4285" s="5">
        <v>19.104130000000001</v>
      </c>
      <c r="G4285" s="6">
        <f t="shared" si="202"/>
        <v>0.10746681476727793</v>
      </c>
      <c r="H4285" s="5">
        <v>333.70580000000001</v>
      </c>
      <c r="I4285" s="5">
        <v>403.66924999999998</v>
      </c>
      <c r="J4285" s="6">
        <f t="shared" si="203"/>
        <v>0.20965608029587735</v>
      </c>
    </row>
    <row r="4286" spans="1:10" x14ac:dyDescent="0.2">
      <c r="A4286" s="1" t="s">
        <v>284</v>
      </c>
      <c r="B4286" s="1" t="s">
        <v>149</v>
      </c>
      <c r="C4286" s="5">
        <v>0</v>
      </c>
      <c r="D4286" s="5">
        <v>1.57002</v>
      </c>
      <c r="E4286" s="6" t="str">
        <f t="shared" si="201"/>
        <v/>
      </c>
      <c r="F4286" s="5">
        <v>0</v>
      </c>
      <c r="G4286" s="6" t="str">
        <f t="shared" si="202"/>
        <v/>
      </c>
      <c r="H4286" s="5">
        <v>11.965070000000001</v>
      </c>
      <c r="I4286" s="5">
        <v>15.47814</v>
      </c>
      <c r="J4286" s="6">
        <f t="shared" si="203"/>
        <v>0.29361048451868643</v>
      </c>
    </row>
    <row r="4287" spans="1:10" x14ac:dyDescent="0.2">
      <c r="A4287" s="1" t="s">
        <v>284</v>
      </c>
      <c r="B4287" s="1" t="s">
        <v>150</v>
      </c>
      <c r="C4287" s="5">
        <v>1186.4432200000001</v>
      </c>
      <c r="D4287" s="5">
        <v>3138.6172000000001</v>
      </c>
      <c r="E4287" s="6">
        <f t="shared" si="201"/>
        <v>1.6454002577552762</v>
      </c>
      <c r="F4287" s="5">
        <v>3210.3539500000002</v>
      </c>
      <c r="G4287" s="6">
        <f t="shared" si="202"/>
        <v>-2.2345433281585669E-2</v>
      </c>
      <c r="H4287" s="5">
        <v>19298.858560000001</v>
      </c>
      <c r="I4287" s="5">
        <v>22429.120869999999</v>
      </c>
      <c r="J4287" s="6">
        <f t="shared" si="203"/>
        <v>0.16219934978372108</v>
      </c>
    </row>
    <row r="4288" spans="1:10" x14ac:dyDescent="0.2">
      <c r="A4288" s="1" t="s">
        <v>284</v>
      </c>
      <c r="B4288" s="1" t="s">
        <v>151</v>
      </c>
      <c r="C4288" s="5">
        <v>3.9024000000000001</v>
      </c>
      <c r="D4288" s="5">
        <v>13.347799999999999</v>
      </c>
      <c r="E4288" s="6">
        <f t="shared" si="201"/>
        <v>2.4204079540795407</v>
      </c>
      <c r="F4288" s="5">
        <v>21.643249999999998</v>
      </c>
      <c r="G4288" s="6">
        <f t="shared" si="202"/>
        <v>-0.3832811615630739</v>
      </c>
      <c r="H4288" s="5">
        <v>123.98063999999999</v>
      </c>
      <c r="I4288" s="5">
        <v>257.36039</v>
      </c>
      <c r="J4288" s="6">
        <f t="shared" si="203"/>
        <v>1.0758111105088668</v>
      </c>
    </row>
    <row r="4289" spans="1:10" x14ac:dyDescent="0.2">
      <c r="A4289" s="1" t="s">
        <v>284</v>
      </c>
      <c r="B4289" s="1" t="s">
        <v>152</v>
      </c>
      <c r="C4289" s="5">
        <v>4587.4528899999996</v>
      </c>
      <c r="D4289" s="5">
        <v>5806.6225700000005</v>
      </c>
      <c r="E4289" s="6">
        <f t="shared" si="201"/>
        <v>0.26576178747418178</v>
      </c>
      <c r="F4289" s="5">
        <v>6364.2470700000003</v>
      </c>
      <c r="G4289" s="6">
        <f t="shared" si="202"/>
        <v>-8.7618298577462395E-2</v>
      </c>
      <c r="H4289" s="5">
        <v>44558.048669999996</v>
      </c>
      <c r="I4289" s="5">
        <v>44373.360560000001</v>
      </c>
      <c r="J4289" s="6">
        <f t="shared" si="203"/>
        <v>-4.1448877478411639E-3</v>
      </c>
    </row>
    <row r="4290" spans="1:10" x14ac:dyDescent="0.2">
      <c r="A4290" s="1" t="s">
        <v>284</v>
      </c>
      <c r="B4290" s="1" t="s">
        <v>153</v>
      </c>
      <c r="C4290" s="5">
        <v>21498.298780000001</v>
      </c>
      <c r="D4290" s="5">
        <v>19036.26727</v>
      </c>
      <c r="E4290" s="6">
        <f t="shared" si="201"/>
        <v>-0.11452215522701936</v>
      </c>
      <c r="F4290" s="5">
        <v>19059.84189</v>
      </c>
      <c r="G4290" s="6">
        <f t="shared" si="202"/>
        <v>-1.2368738490096121E-3</v>
      </c>
      <c r="H4290" s="5">
        <v>183767.84409</v>
      </c>
      <c r="I4290" s="5">
        <v>171989.51654000001</v>
      </c>
      <c r="J4290" s="6">
        <f t="shared" si="203"/>
        <v>-6.4093517602739958E-2</v>
      </c>
    </row>
    <row r="4291" spans="1:10" x14ac:dyDescent="0.2">
      <c r="A4291" s="1" t="s">
        <v>284</v>
      </c>
      <c r="B4291" s="1" t="s">
        <v>154</v>
      </c>
      <c r="C4291" s="5">
        <v>3.2140000000000002E-2</v>
      </c>
      <c r="D4291" s="5">
        <v>29.66676</v>
      </c>
      <c r="E4291" s="6">
        <f t="shared" si="201"/>
        <v>922.04791537025505</v>
      </c>
      <c r="F4291" s="5">
        <v>29.856059999999999</v>
      </c>
      <c r="G4291" s="6">
        <f t="shared" si="202"/>
        <v>-6.3404213415969579E-3</v>
      </c>
      <c r="H4291" s="5">
        <v>168.24198000000001</v>
      </c>
      <c r="I4291" s="5">
        <v>559.39153999999996</v>
      </c>
      <c r="J4291" s="6">
        <f t="shared" si="203"/>
        <v>2.324922471787362</v>
      </c>
    </row>
    <row r="4292" spans="1:10" x14ac:dyDescent="0.2">
      <c r="A4292" s="1" t="s">
        <v>284</v>
      </c>
      <c r="B4292" s="1" t="s">
        <v>155</v>
      </c>
      <c r="C4292" s="5">
        <v>4340.2904600000002</v>
      </c>
      <c r="D4292" s="5">
        <v>3842.5162099999998</v>
      </c>
      <c r="E4292" s="6">
        <f t="shared" si="201"/>
        <v>-0.11468685208685325</v>
      </c>
      <c r="F4292" s="5">
        <v>3041.74523</v>
      </c>
      <c r="G4292" s="6">
        <f t="shared" si="202"/>
        <v>0.26326037174388861</v>
      </c>
      <c r="H4292" s="5">
        <v>44703.314630000001</v>
      </c>
      <c r="I4292" s="5">
        <v>30261.171750000001</v>
      </c>
      <c r="J4292" s="6">
        <f t="shared" si="203"/>
        <v>-0.32306648845918029</v>
      </c>
    </row>
    <row r="4293" spans="1:10" x14ac:dyDescent="0.2">
      <c r="A4293" s="1" t="s">
        <v>284</v>
      </c>
      <c r="B4293" s="1" t="s">
        <v>156</v>
      </c>
      <c r="C4293" s="5">
        <v>203.92488</v>
      </c>
      <c r="D4293" s="5">
        <v>117.78545</v>
      </c>
      <c r="E4293" s="6">
        <f t="shared" si="201"/>
        <v>-0.42240765324956919</v>
      </c>
      <c r="F4293" s="5">
        <v>375.52942000000002</v>
      </c>
      <c r="G4293" s="6">
        <f t="shared" si="202"/>
        <v>-0.68634827598860304</v>
      </c>
      <c r="H4293" s="5">
        <v>1287.2047399999999</v>
      </c>
      <c r="I4293" s="5">
        <v>2096.8687799999998</v>
      </c>
      <c r="J4293" s="6">
        <f t="shared" si="203"/>
        <v>0.62900952338009564</v>
      </c>
    </row>
    <row r="4294" spans="1:10" x14ac:dyDescent="0.2">
      <c r="A4294" s="1" t="s">
        <v>284</v>
      </c>
      <c r="B4294" s="1" t="s">
        <v>157</v>
      </c>
      <c r="C4294" s="5">
        <v>77.823030000000003</v>
      </c>
      <c r="D4294" s="5">
        <v>77.762860000000003</v>
      </c>
      <c r="E4294" s="6">
        <f t="shared" si="201"/>
        <v>-7.7316444759345515E-4</v>
      </c>
      <c r="F4294" s="5">
        <v>159.49956</v>
      </c>
      <c r="G4294" s="6">
        <f t="shared" si="202"/>
        <v>-0.5124572130481112</v>
      </c>
      <c r="H4294" s="5">
        <v>669.90187000000003</v>
      </c>
      <c r="I4294" s="5">
        <v>1044.3009199999999</v>
      </c>
      <c r="J4294" s="6">
        <f t="shared" si="203"/>
        <v>0.55888640824364288</v>
      </c>
    </row>
    <row r="4295" spans="1:10" x14ac:dyDescent="0.2">
      <c r="A4295" s="1" t="s">
        <v>284</v>
      </c>
      <c r="B4295" s="1" t="s">
        <v>158</v>
      </c>
      <c r="C4295" s="5">
        <v>3.7398400000000001</v>
      </c>
      <c r="D4295" s="5">
        <v>0</v>
      </c>
      <c r="E4295" s="6">
        <f t="shared" si="201"/>
        <v>-1</v>
      </c>
      <c r="F4295" s="5">
        <v>48.55735</v>
      </c>
      <c r="G4295" s="6">
        <f t="shared" si="202"/>
        <v>-1</v>
      </c>
      <c r="H4295" s="5">
        <v>19.15558</v>
      </c>
      <c r="I4295" s="5">
        <v>56.93385</v>
      </c>
      <c r="J4295" s="6">
        <f t="shared" si="203"/>
        <v>1.9721809519732632</v>
      </c>
    </row>
    <row r="4296" spans="1:10" x14ac:dyDescent="0.2">
      <c r="A4296" s="1" t="s">
        <v>284</v>
      </c>
      <c r="B4296" s="1" t="s">
        <v>159</v>
      </c>
      <c r="C4296" s="5">
        <v>0</v>
      </c>
      <c r="D4296" s="5">
        <v>0</v>
      </c>
      <c r="E4296" s="6" t="str">
        <f t="shared" si="201"/>
        <v/>
      </c>
      <c r="F4296" s="5">
        <v>0</v>
      </c>
      <c r="G4296" s="6" t="str">
        <f t="shared" si="202"/>
        <v/>
      </c>
      <c r="H4296" s="5">
        <v>0.33</v>
      </c>
      <c r="I4296" s="5">
        <v>0</v>
      </c>
      <c r="J4296" s="6">
        <f t="shared" si="203"/>
        <v>-1</v>
      </c>
    </row>
    <row r="4297" spans="1:10" x14ac:dyDescent="0.2">
      <c r="A4297" s="1" t="s">
        <v>284</v>
      </c>
      <c r="B4297" s="1" t="s">
        <v>160</v>
      </c>
      <c r="C4297" s="5">
        <v>0</v>
      </c>
      <c r="D4297" s="5">
        <v>0</v>
      </c>
      <c r="E4297" s="6" t="str">
        <f t="shared" si="201"/>
        <v/>
      </c>
      <c r="F4297" s="5">
        <v>0</v>
      </c>
      <c r="G4297" s="6" t="str">
        <f t="shared" si="202"/>
        <v/>
      </c>
      <c r="H4297" s="5">
        <v>0.39732000000000001</v>
      </c>
      <c r="I4297" s="5">
        <v>15.09028</v>
      </c>
      <c r="J4297" s="6">
        <f t="shared" si="203"/>
        <v>36.980167119702003</v>
      </c>
    </row>
    <row r="4298" spans="1:10" x14ac:dyDescent="0.2">
      <c r="A4298" s="1" t="s">
        <v>284</v>
      </c>
      <c r="B4298" s="1" t="s">
        <v>161</v>
      </c>
      <c r="C4298" s="5">
        <v>15.772320000000001</v>
      </c>
      <c r="D4298" s="5">
        <v>0.94335999999999998</v>
      </c>
      <c r="E4298" s="6">
        <f t="shared" si="201"/>
        <v>-0.94018888787445343</v>
      </c>
      <c r="F4298" s="5">
        <v>55.550409999999999</v>
      </c>
      <c r="G4298" s="6">
        <f t="shared" si="202"/>
        <v>-0.98301794712226243</v>
      </c>
      <c r="H4298" s="5">
        <v>969.1232</v>
      </c>
      <c r="I4298" s="5">
        <v>456.93786999999998</v>
      </c>
      <c r="J4298" s="6">
        <f t="shared" si="203"/>
        <v>-0.52850383728302042</v>
      </c>
    </row>
    <row r="4299" spans="1:10" x14ac:dyDescent="0.2">
      <c r="A4299" s="1" t="s">
        <v>284</v>
      </c>
      <c r="B4299" s="1" t="s">
        <v>162</v>
      </c>
      <c r="C4299" s="5">
        <v>0</v>
      </c>
      <c r="D4299" s="5">
        <v>0</v>
      </c>
      <c r="E4299" s="6" t="str">
        <f t="shared" si="201"/>
        <v/>
      </c>
      <c r="F4299" s="5">
        <v>0</v>
      </c>
      <c r="G4299" s="6" t="str">
        <f t="shared" si="202"/>
        <v/>
      </c>
      <c r="H4299" s="5">
        <v>0</v>
      </c>
      <c r="I4299" s="5">
        <v>0</v>
      </c>
      <c r="J4299" s="6" t="str">
        <f t="shared" si="203"/>
        <v/>
      </c>
    </row>
    <row r="4300" spans="1:10" x14ac:dyDescent="0.2">
      <c r="A4300" s="1" t="s">
        <v>284</v>
      </c>
      <c r="B4300" s="1" t="s">
        <v>163</v>
      </c>
      <c r="C4300" s="5">
        <v>949.79048999999998</v>
      </c>
      <c r="D4300" s="5">
        <v>2496.5244200000002</v>
      </c>
      <c r="E4300" s="6">
        <f t="shared" si="201"/>
        <v>1.6285001232219121</v>
      </c>
      <c r="F4300" s="5">
        <v>961.90589999999997</v>
      </c>
      <c r="G4300" s="6">
        <f t="shared" si="202"/>
        <v>1.5953936034699447</v>
      </c>
      <c r="H4300" s="5">
        <v>14921.616760000001</v>
      </c>
      <c r="I4300" s="5">
        <v>10627.549010000001</v>
      </c>
      <c r="J4300" s="6">
        <f t="shared" si="203"/>
        <v>-0.28777496561304261</v>
      </c>
    </row>
    <row r="4301" spans="1:10" x14ac:dyDescent="0.2">
      <c r="A4301" s="1" t="s">
        <v>284</v>
      </c>
      <c r="B4301" s="1" t="s">
        <v>164</v>
      </c>
      <c r="C4301" s="5">
        <v>151.06572</v>
      </c>
      <c r="D4301" s="5">
        <v>85.828019999999995</v>
      </c>
      <c r="E4301" s="6">
        <f t="shared" si="201"/>
        <v>-0.43184979358652642</v>
      </c>
      <c r="F4301" s="5">
        <v>134.04122000000001</v>
      </c>
      <c r="G4301" s="6">
        <f t="shared" si="202"/>
        <v>-0.35968935525952395</v>
      </c>
      <c r="H4301" s="5">
        <v>1285.6386</v>
      </c>
      <c r="I4301" s="5">
        <v>1059.8665800000001</v>
      </c>
      <c r="J4301" s="6">
        <f t="shared" si="203"/>
        <v>-0.1756107976222866</v>
      </c>
    </row>
    <row r="4302" spans="1:10" x14ac:dyDescent="0.2">
      <c r="A4302" s="1" t="s">
        <v>284</v>
      </c>
      <c r="B4302" s="1" t="s">
        <v>165</v>
      </c>
      <c r="C4302" s="5">
        <v>10.03115</v>
      </c>
      <c r="D4302" s="5">
        <v>0</v>
      </c>
      <c r="E4302" s="6">
        <f t="shared" si="201"/>
        <v>-1</v>
      </c>
      <c r="F4302" s="5">
        <v>0</v>
      </c>
      <c r="G4302" s="6" t="str">
        <f t="shared" si="202"/>
        <v/>
      </c>
      <c r="H4302" s="5">
        <v>13.203950000000001</v>
      </c>
      <c r="I4302" s="5">
        <v>4.9813999999999998</v>
      </c>
      <c r="J4302" s="6">
        <f t="shared" si="203"/>
        <v>-0.62273410608189217</v>
      </c>
    </row>
    <row r="4303" spans="1:10" x14ac:dyDescent="0.2">
      <c r="A4303" s="1" t="s">
        <v>284</v>
      </c>
      <c r="B4303" s="1" t="s">
        <v>166</v>
      </c>
      <c r="C4303" s="5">
        <v>6002.5921099999996</v>
      </c>
      <c r="D4303" s="5">
        <v>4268.5513799999999</v>
      </c>
      <c r="E4303" s="6">
        <f t="shared" si="201"/>
        <v>-0.28888198601920323</v>
      </c>
      <c r="F4303" s="5">
        <v>4122.7554200000004</v>
      </c>
      <c r="G4303" s="6">
        <f t="shared" si="202"/>
        <v>3.536371798645277E-2</v>
      </c>
      <c r="H4303" s="5">
        <v>43759.33956</v>
      </c>
      <c r="I4303" s="5">
        <v>36187.371679999997</v>
      </c>
      <c r="J4303" s="6">
        <f t="shared" si="203"/>
        <v>-0.17303661243830715</v>
      </c>
    </row>
    <row r="4304" spans="1:10" x14ac:dyDescent="0.2">
      <c r="A4304" s="1" t="s">
        <v>284</v>
      </c>
      <c r="B4304" s="1" t="s">
        <v>167</v>
      </c>
      <c r="C4304" s="5">
        <v>1459.9715200000001</v>
      </c>
      <c r="D4304" s="5">
        <v>2611.5945400000001</v>
      </c>
      <c r="E4304" s="6">
        <f t="shared" si="201"/>
        <v>0.78879827738009567</v>
      </c>
      <c r="F4304" s="5">
        <v>3515.2193900000002</v>
      </c>
      <c r="G4304" s="6">
        <f t="shared" si="202"/>
        <v>-0.25706072644302302</v>
      </c>
      <c r="H4304" s="5">
        <v>14771.54448</v>
      </c>
      <c r="I4304" s="5">
        <v>22509.960999999999</v>
      </c>
      <c r="J4304" s="6">
        <f t="shared" si="203"/>
        <v>0.52387321653991314</v>
      </c>
    </row>
    <row r="4305" spans="1:10" x14ac:dyDescent="0.2">
      <c r="A4305" s="1" t="s">
        <v>284</v>
      </c>
      <c r="B4305" s="1" t="s">
        <v>168</v>
      </c>
      <c r="C4305" s="5">
        <v>12.43234</v>
      </c>
      <c r="D4305" s="5">
        <v>41.998089999999998</v>
      </c>
      <c r="E4305" s="6">
        <f t="shared" si="201"/>
        <v>2.3781323548101159</v>
      </c>
      <c r="F4305" s="5">
        <v>59.866779999999999</v>
      </c>
      <c r="G4305" s="6">
        <f t="shared" si="202"/>
        <v>-0.29847421224258264</v>
      </c>
      <c r="H4305" s="5">
        <v>83.07535</v>
      </c>
      <c r="I4305" s="5">
        <v>251.33088000000001</v>
      </c>
      <c r="J4305" s="6">
        <f t="shared" si="203"/>
        <v>2.0253363964160247</v>
      </c>
    </row>
    <row r="4306" spans="1:10" x14ac:dyDescent="0.2">
      <c r="A4306" s="1" t="s">
        <v>284</v>
      </c>
      <c r="B4306" s="1" t="s">
        <v>169</v>
      </c>
      <c r="C4306" s="5">
        <v>0</v>
      </c>
      <c r="D4306" s="5">
        <v>0</v>
      </c>
      <c r="E4306" s="6" t="str">
        <f t="shared" si="201"/>
        <v/>
      </c>
      <c r="F4306" s="5">
        <v>0</v>
      </c>
      <c r="G4306" s="6" t="str">
        <f t="shared" si="202"/>
        <v/>
      </c>
      <c r="H4306" s="5">
        <v>0.23351</v>
      </c>
      <c r="I4306" s="5">
        <v>0</v>
      </c>
      <c r="J4306" s="6">
        <f t="shared" si="203"/>
        <v>-1</v>
      </c>
    </row>
    <row r="4307" spans="1:10" x14ac:dyDescent="0.2">
      <c r="A4307" s="1" t="s">
        <v>284</v>
      </c>
      <c r="B4307" s="1" t="s">
        <v>170</v>
      </c>
      <c r="C4307" s="5">
        <v>329.65436</v>
      </c>
      <c r="D4307" s="5">
        <v>60.748779999999996</v>
      </c>
      <c r="E4307" s="6">
        <f t="shared" si="201"/>
        <v>-0.81571977388680672</v>
      </c>
      <c r="F4307" s="5">
        <v>463.77330000000001</v>
      </c>
      <c r="G4307" s="6">
        <f t="shared" si="202"/>
        <v>-0.86901190732627343</v>
      </c>
      <c r="H4307" s="5">
        <v>2454.5312800000002</v>
      </c>
      <c r="I4307" s="5">
        <v>2566.4090000000001</v>
      </c>
      <c r="J4307" s="6">
        <f t="shared" si="203"/>
        <v>4.5580075068344605E-2</v>
      </c>
    </row>
    <row r="4308" spans="1:10" x14ac:dyDescent="0.2">
      <c r="A4308" s="1" t="s">
        <v>284</v>
      </c>
      <c r="B4308" s="1" t="s">
        <v>171</v>
      </c>
      <c r="C4308" s="5">
        <v>401.495</v>
      </c>
      <c r="D4308" s="5">
        <v>232.57941</v>
      </c>
      <c r="E4308" s="6">
        <f t="shared" si="201"/>
        <v>-0.42071654690593907</v>
      </c>
      <c r="F4308" s="5">
        <v>353.96816999999999</v>
      </c>
      <c r="G4308" s="6">
        <f t="shared" si="202"/>
        <v>-0.34293693695678906</v>
      </c>
      <c r="H4308" s="5">
        <v>1970.19103</v>
      </c>
      <c r="I4308" s="5">
        <v>2342.23639</v>
      </c>
      <c r="J4308" s="6">
        <f t="shared" si="203"/>
        <v>0.18883720123322267</v>
      </c>
    </row>
    <row r="4309" spans="1:10" x14ac:dyDescent="0.2">
      <c r="A4309" s="1" t="s">
        <v>284</v>
      </c>
      <c r="B4309" s="1" t="s">
        <v>172</v>
      </c>
      <c r="C4309" s="5">
        <v>22452.416939999999</v>
      </c>
      <c r="D4309" s="5">
        <v>23926.085449999999</v>
      </c>
      <c r="E4309" s="6">
        <f t="shared" si="201"/>
        <v>6.5635183683703691E-2</v>
      </c>
      <c r="F4309" s="5">
        <v>21156.518220000002</v>
      </c>
      <c r="G4309" s="6">
        <f t="shared" si="202"/>
        <v>0.13090846051321559</v>
      </c>
      <c r="H4309" s="5">
        <v>187934.13084999999</v>
      </c>
      <c r="I4309" s="5">
        <v>170013.54096000001</v>
      </c>
      <c r="J4309" s="6">
        <f t="shared" si="203"/>
        <v>-9.535569621626272E-2</v>
      </c>
    </row>
    <row r="4310" spans="1:10" x14ac:dyDescent="0.2">
      <c r="A4310" s="1" t="s">
        <v>284</v>
      </c>
      <c r="B4310" s="1" t="s">
        <v>173</v>
      </c>
      <c r="C4310" s="5">
        <v>7914.1329500000002</v>
      </c>
      <c r="D4310" s="5">
        <v>10138.134249999999</v>
      </c>
      <c r="E4310" s="6">
        <f t="shared" si="201"/>
        <v>0.28101641886114614</v>
      </c>
      <c r="F4310" s="5">
        <v>9644.9996100000008</v>
      </c>
      <c r="G4310" s="6">
        <f t="shared" si="202"/>
        <v>5.1128528765176151E-2</v>
      </c>
      <c r="H4310" s="5">
        <v>81871.146559999994</v>
      </c>
      <c r="I4310" s="5">
        <v>95685.126579999996</v>
      </c>
      <c r="J4310" s="6">
        <f t="shared" si="203"/>
        <v>0.16872830784012915</v>
      </c>
    </row>
    <row r="4311" spans="1:10" x14ac:dyDescent="0.2">
      <c r="A4311" s="1" t="s">
        <v>284</v>
      </c>
      <c r="B4311" s="1" t="s">
        <v>174</v>
      </c>
      <c r="C4311" s="5">
        <v>23567.30128</v>
      </c>
      <c r="D4311" s="5">
        <v>18440.423050000001</v>
      </c>
      <c r="E4311" s="6">
        <f t="shared" si="201"/>
        <v>-0.21754201590959588</v>
      </c>
      <c r="F4311" s="5">
        <v>21119.070680000001</v>
      </c>
      <c r="G4311" s="6">
        <f t="shared" si="202"/>
        <v>-0.1268354877251634</v>
      </c>
      <c r="H4311" s="5">
        <v>229389.30804</v>
      </c>
      <c r="I4311" s="5">
        <v>190818.41007000001</v>
      </c>
      <c r="J4311" s="6">
        <f t="shared" si="203"/>
        <v>-0.16814601473611035</v>
      </c>
    </row>
    <row r="4312" spans="1:10" x14ac:dyDescent="0.2">
      <c r="A4312" s="1" t="s">
        <v>284</v>
      </c>
      <c r="B4312" s="1" t="s">
        <v>175</v>
      </c>
      <c r="C4312" s="5">
        <v>0</v>
      </c>
      <c r="D4312" s="5">
        <v>0.14219999999999999</v>
      </c>
      <c r="E4312" s="6" t="str">
        <f t="shared" si="201"/>
        <v/>
      </c>
      <c r="F4312" s="5">
        <v>1.16577</v>
      </c>
      <c r="G4312" s="6">
        <f t="shared" si="202"/>
        <v>-0.87802053578321626</v>
      </c>
      <c r="H4312" s="5">
        <v>2.2071200000000002</v>
      </c>
      <c r="I4312" s="5">
        <v>6.4237500000000001</v>
      </c>
      <c r="J4312" s="6">
        <f t="shared" si="203"/>
        <v>1.9104670339628109</v>
      </c>
    </row>
    <row r="4313" spans="1:10" x14ac:dyDescent="0.2">
      <c r="A4313" s="1" t="s">
        <v>284</v>
      </c>
      <c r="B4313" s="1" t="s">
        <v>176</v>
      </c>
      <c r="C4313" s="5">
        <v>72019.408960000001</v>
      </c>
      <c r="D4313" s="5">
        <v>45542.684099999999</v>
      </c>
      <c r="E4313" s="6">
        <f t="shared" ref="E4313:E4376" si="204">IF(C4313=0,"",(D4313/C4313-1))</f>
        <v>-0.36763318725241589</v>
      </c>
      <c r="F4313" s="5">
        <v>46008.234329999999</v>
      </c>
      <c r="G4313" s="6">
        <f t="shared" ref="G4313:G4376" si="205">IF(F4313=0,"",(D4313/F4313-1))</f>
        <v>-1.011884582791811E-2</v>
      </c>
      <c r="H4313" s="5">
        <v>528254.51063000003</v>
      </c>
      <c r="I4313" s="5">
        <v>335431.46638</v>
      </c>
      <c r="J4313" s="6">
        <f t="shared" ref="J4313:J4376" si="206">IF(H4313=0,"",(I4313/H4313-1))</f>
        <v>-0.36501921019100791</v>
      </c>
    </row>
    <row r="4314" spans="1:10" x14ac:dyDescent="0.2">
      <c r="A4314" s="1" t="s">
        <v>284</v>
      </c>
      <c r="B4314" s="1" t="s">
        <v>177</v>
      </c>
      <c r="C4314" s="5">
        <v>0</v>
      </c>
      <c r="D4314" s="5">
        <v>0</v>
      </c>
      <c r="E4314" s="6" t="str">
        <f t="shared" si="204"/>
        <v/>
      </c>
      <c r="F4314" s="5">
        <v>0</v>
      </c>
      <c r="G4314" s="6" t="str">
        <f t="shared" si="205"/>
        <v/>
      </c>
      <c r="H4314" s="5">
        <v>0</v>
      </c>
      <c r="I4314" s="5">
        <v>0.48</v>
      </c>
      <c r="J4314" s="6" t="str">
        <f t="shared" si="206"/>
        <v/>
      </c>
    </row>
    <row r="4315" spans="1:10" x14ac:dyDescent="0.2">
      <c r="A4315" s="1" t="s">
        <v>284</v>
      </c>
      <c r="B4315" s="1" t="s">
        <v>245</v>
      </c>
      <c r="C4315" s="5">
        <v>0</v>
      </c>
      <c r="D4315" s="5">
        <v>0</v>
      </c>
      <c r="E4315" s="6" t="str">
        <f t="shared" si="204"/>
        <v/>
      </c>
      <c r="F4315" s="5">
        <v>0</v>
      </c>
      <c r="G4315" s="6" t="str">
        <f t="shared" si="205"/>
        <v/>
      </c>
      <c r="H4315" s="5">
        <v>0</v>
      </c>
      <c r="I4315" s="5">
        <v>3.4722599999999999</v>
      </c>
      <c r="J4315" s="6" t="str">
        <f t="shared" si="206"/>
        <v/>
      </c>
    </row>
    <row r="4316" spans="1:10" x14ac:dyDescent="0.2">
      <c r="A4316" s="1" t="s">
        <v>284</v>
      </c>
      <c r="B4316" s="1" t="s">
        <v>178</v>
      </c>
      <c r="C4316" s="5">
        <v>0</v>
      </c>
      <c r="D4316" s="5">
        <v>0</v>
      </c>
      <c r="E4316" s="6" t="str">
        <f t="shared" si="204"/>
        <v/>
      </c>
      <c r="F4316" s="5">
        <v>0</v>
      </c>
      <c r="G4316" s="6" t="str">
        <f t="shared" si="205"/>
        <v/>
      </c>
      <c r="H4316" s="5">
        <v>0</v>
      </c>
      <c r="I4316" s="5">
        <v>23.8</v>
      </c>
      <c r="J4316" s="6" t="str">
        <f t="shared" si="206"/>
        <v/>
      </c>
    </row>
    <row r="4317" spans="1:10" x14ac:dyDescent="0.2">
      <c r="A4317" s="1" t="s">
        <v>284</v>
      </c>
      <c r="B4317" s="1" t="s">
        <v>179</v>
      </c>
      <c r="C4317" s="5">
        <v>41.912219999999998</v>
      </c>
      <c r="D4317" s="5">
        <v>111.47147</v>
      </c>
      <c r="E4317" s="6">
        <f t="shared" si="204"/>
        <v>1.6596412693004572</v>
      </c>
      <c r="F4317" s="5">
        <v>336.52046000000001</v>
      </c>
      <c r="G4317" s="6">
        <f t="shared" si="205"/>
        <v>-0.66875277063391625</v>
      </c>
      <c r="H4317" s="5">
        <v>1233.8848499999999</v>
      </c>
      <c r="I4317" s="5">
        <v>1441.1321399999999</v>
      </c>
      <c r="J4317" s="6">
        <f t="shared" si="206"/>
        <v>0.1679632341705144</v>
      </c>
    </row>
    <row r="4318" spans="1:10" x14ac:dyDescent="0.2">
      <c r="A4318" s="1" t="s">
        <v>284</v>
      </c>
      <c r="B4318" s="1" t="s">
        <v>180</v>
      </c>
      <c r="C4318" s="5">
        <v>3.65625</v>
      </c>
      <c r="D4318" s="5">
        <v>0</v>
      </c>
      <c r="E4318" s="6">
        <f t="shared" si="204"/>
        <v>-1</v>
      </c>
      <c r="F4318" s="5">
        <v>0.46633000000000002</v>
      </c>
      <c r="G4318" s="6">
        <f t="shared" si="205"/>
        <v>-1</v>
      </c>
      <c r="H4318" s="5">
        <v>50.274149999999999</v>
      </c>
      <c r="I4318" s="5">
        <v>2.17693</v>
      </c>
      <c r="J4318" s="6">
        <f t="shared" si="206"/>
        <v>-0.95669882036792264</v>
      </c>
    </row>
    <row r="4319" spans="1:10" x14ac:dyDescent="0.2">
      <c r="A4319" s="1" t="s">
        <v>284</v>
      </c>
      <c r="B4319" s="1" t="s">
        <v>181</v>
      </c>
      <c r="C4319" s="5">
        <v>0</v>
      </c>
      <c r="D4319" s="5">
        <v>0</v>
      </c>
      <c r="E4319" s="6" t="str">
        <f t="shared" si="204"/>
        <v/>
      </c>
      <c r="F4319" s="5">
        <v>0</v>
      </c>
      <c r="G4319" s="6" t="str">
        <f t="shared" si="205"/>
        <v/>
      </c>
      <c r="H4319" s="5">
        <v>34.403170000000003</v>
      </c>
      <c r="I4319" s="5">
        <v>190.44820000000001</v>
      </c>
      <c r="J4319" s="6">
        <f t="shared" si="206"/>
        <v>4.5357747556402508</v>
      </c>
    </row>
    <row r="4320" spans="1:10" x14ac:dyDescent="0.2">
      <c r="A4320" s="1" t="s">
        <v>284</v>
      </c>
      <c r="B4320" s="1" t="s">
        <v>182</v>
      </c>
      <c r="C4320" s="5">
        <v>235.71114</v>
      </c>
      <c r="D4320" s="5">
        <v>193.60833</v>
      </c>
      <c r="E4320" s="6">
        <f t="shared" si="204"/>
        <v>-0.17862036558815164</v>
      </c>
      <c r="F4320" s="5">
        <v>426.65697999999998</v>
      </c>
      <c r="G4320" s="6">
        <f t="shared" si="205"/>
        <v>-0.54622017434239556</v>
      </c>
      <c r="H4320" s="5">
        <v>3671.26683</v>
      </c>
      <c r="I4320" s="5">
        <v>2138.6471999999999</v>
      </c>
      <c r="J4320" s="6">
        <f t="shared" si="206"/>
        <v>-0.4174634263780822</v>
      </c>
    </row>
    <row r="4321" spans="1:10" x14ac:dyDescent="0.2">
      <c r="A4321" s="1" t="s">
        <v>284</v>
      </c>
      <c r="B4321" s="1" t="s">
        <v>183</v>
      </c>
      <c r="C4321" s="5">
        <v>10764.163619999999</v>
      </c>
      <c r="D4321" s="5">
        <v>8782.0191099999993</v>
      </c>
      <c r="E4321" s="6">
        <f t="shared" si="204"/>
        <v>-0.18414291903898061</v>
      </c>
      <c r="F4321" s="5">
        <v>8242.8659599999992</v>
      </c>
      <c r="G4321" s="6">
        <f t="shared" si="205"/>
        <v>6.5408457764124517E-2</v>
      </c>
      <c r="H4321" s="5">
        <v>77393.852480000001</v>
      </c>
      <c r="I4321" s="5">
        <v>73069.523499999996</v>
      </c>
      <c r="J4321" s="6">
        <f t="shared" si="206"/>
        <v>-5.5874321298548746E-2</v>
      </c>
    </row>
    <row r="4322" spans="1:10" x14ac:dyDescent="0.2">
      <c r="A4322" s="1" t="s">
        <v>284</v>
      </c>
      <c r="B4322" s="1" t="s">
        <v>184</v>
      </c>
      <c r="C4322" s="5">
        <v>2088.2487799999999</v>
      </c>
      <c r="D4322" s="5">
        <v>4777.8592799999997</v>
      </c>
      <c r="E4322" s="6">
        <f t="shared" si="204"/>
        <v>1.287974175184242</v>
      </c>
      <c r="F4322" s="5">
        <v>3429.3484400000002</v>
      </c>
      <c r="G4322" s="6">
        <f t="shared" si="205"/>
        <v>0.3932265453900623</v>
      </c>
      <c r="H4322" s="5">
        <v>17541.134959999999</v>
      </c>
      <c r="I4322" s="5">
        <v>27886.974920000001</v>
      </c>
      <c r="J4322" s="6">
        <f t="shared" si="206"/>
        <v>0.58980447864931085</v>
      </c>
    </row>
    <row r="4323" spans="1:10" x14ac:dyDescent="0.2">
      <c r="A4323" s="1" t="s">
        <v>284</v>
      </c>
      <c r="B4323" s="1" t="s">
        <v>185</v>
      </c>
      <c r="C4323" s="5">
        <v>1415.0482999999999</v>
      </c>
      <c r="D4323" s="5">
        <v>1354.5900200000001</v>
      </c>
      <c r="E4323" s="6">
        <f t="shared" si="204"/>
        <v>-4.2725241251482249E-2</v>
      </c>
      <c r="F4323" s="5">
        <v>1281.64949</v>
      </c>
      <c r="G4323" s="6">
        <f t="shared" si="205"/>
        <v>5.6911449323012731E-2</v>
      </c>
      <c r="H4323" s="5">
        <v>11353.448780000001</v>
      </c>
      <c r="I4323" s="5">
        <v>11232.45291</v>
      </c>
      <c r="J4323" s="6">
        <f t="shared" si="206"/>
        <v>-1.0657190809998163E-2</v>
      </c>
    </row>
    <row r="4324" spans="1:10" x14ac:dyDescent="0.2">
      <c r="A4324" s="1" t="s">
        <v>284</v>
      </c>
      <c r="B4324" s="1" t="s">
        <v>186</v>
      </c>
      <c r="C4324" s="5">
        <v>84.07011</v>
      </c>
      <c r="D4324" s="5">
        <v>158.57804999999999</v>
      </c>
      <c r="E4324" s="6">
        <f t="shared" si="204"/>
        <v>0.88625957549002843</v>
      </c>
      <c r="F4324" s="5">
        <v>57.811120000000003</v>
      </c>
      <c r="G4324" s="6">
        <f t="shared" si="205"/>
        <v>1.7430371527138719</v>
      </c>
      <c r="H4324" s="5">
        <v>287.77983999999998</v>
      </c>
      <c r="I4324" s="5">
        <v>917.03339000000005</v>
      </c>
      <c r="J4324" s="6">
        <f t="shared" si="206"/>
        <v>2.1865796784097182</v>
      </c>
    </row>
    <row r="4325" spans="1:10" x14ac:dyDescent="0.2">
      <c r="A4325" s="1" t="s">
        <v>284</v>
      </c>
      <c r="B4325" s="1" t="s">
        <v>187</v>
      </c>
      <c r="C4325" s="5">
        <v>1267.23011</v>
      </c>
      <c r="D4325" s="5">
        <v>947.66124000000002</v>
      </c>
      <c r="E4325" s="6">
        <f t="shared" si="204"/>
        <v>-0.25217903794915353</v>
      </c>
      <c r="F4325" s="5">
        <v>905.71686999999997</v>
      </c>
      <c r="G4325" s="6">
        <f t="shared" si="205"/>
        <v>4.6310686473135965E-2</v>
      </c>
      <c r="H4325" s="5">
        <v>9258.1603200000009</v>
      </c>
      <c r="I4325" s="5">
        <v>6059.6921000000002</v>
      </c>
      <c r="J4325" s="6">
        <f t="shared" si="206"/>
        <v>-0.34547557068011547</v>
      </c>
    </row>
    <row r="4326" spans="1:10" x14ac:dyDescent="0.2">
      <c r="A4326" s="1" t="s">
        <v>284</v>
      </c>
      <c r="B4326" s="1" t="s">
        <v>189</v>
      </c>
      <c r="C4326" s="5">
        <v>0</v>
      </c>
      <c r="D4326" s="5">
        <v>0</v>
      </c>
      <c r="E4326" s="6" t="str">
        <f t="shared" si="204"/>
        <v/>
      </c>
      <c r="F4326" s="5">
        <v>0</v>
      </c>
      <c r="G4326" s="6" t="str">
        <f t="shared" si="205"/>
        <v/>
      </c>
      <c r="H4326" s="5">
        <v>0</v>
      </c>
      <c r="I4326" s="5">
        <v>49.092849999999999</v>
      </c>
      <c r="J4326" s="6" t="str">
        <f t="shared" si="206"/>
        <v/>
      </c>
    </row>
    <row r="4327" spans="1:10" x14ac:dyDescent="0.2">
      <c r="A4327" s="1" t="s">
        <v>284</v>
      </c>
      <c r="B4327" s="1" t="s">
        <v>190</v>
      </c>
      <c r="C4327" s="5">
        <v>0</v>
      </c>
      <c r="D4327" s="5">
        <v>0</v>
      </c>
      <c r="E4327" s="6" t="str">
        <f t="shared" si="204"/>
        <v/>
      </c>
      <c r="F4327" s="5">
        <v>0</v>
      </c>
      <c r="G4327" s="6" t="str">
        <f t="shared" si="205"/>
        <v/>
      </c>
      <c r="H4327" s="5">
        <v>2.6870400000000001</v>
      </c>
      <c r="I4327" s="5">
        <v>0</v>
      </c>
      <c r="J4327" s="6">
        <f t="shared" si="206"/>
        <v>-1</v>
      </c>
    </row>
    <row r="4328" spans="1:10" x14ac:dyDescent="0.2">
      <c r="A4328" s="1" t="s">
        <v>284</v>
      </c>
      <c r="B4328" s="1" t="s">
        <v>191</v>
      </c>
      <c r="C4328" s="5">
        <v>636.27760000000001</v>
      </c>
      <c r="D4328" s="5">
        <v>285.29388999999998</v>
      </c>
      <c r="E4328" s="6">
        <f t="shared" si="204"/>
        <v>-0.55162040907930754</v>
      </c>
      <c r="F4328" s="5">
        <v>283.20902999999998</v>
      </c>
      <c r="G4328" s="6">
        <f t="shared" si="205"/>
        <v>7.361559057633027E-3</v>
      </c>
      <c r="H4328" s="5">
        <v>3719.9784500000001</v>
      </c>
      <c r="I4328" s="5">
        <v>2682.4614000000001</v>
      </c>
      <c r="J4328" s="6">
        <f t="shared" si="206"/>
        <v>-0.27890404848985073</v>
      </c>
    </row>
    <row r="4329" spans="1:10" x14ac:dyDescent="0.2">
      <c r="A4329" s="1" t="s">
        <v>284</v>
      </c>
      <c r="B4329" s="1" t="s">
        <v>192</v>
      </c>
      <c r="C4329" s="5">
        <v>221.93111999999999</v>
      </c>
      <c r="D4329" s="5">
        <v>0.61</v>
      </c>
      <c r="E4329" s="6">
        <f t="shared" si="204"/>
        <v>-0.99725139944321461</v>
      </c>
      <c r="F4329" s="5">
        <v>6.2594099999999999</v>
      </c>
      <c r="G4329" s="6">
        <f t="shared" si="205"/>
        <v>-0.9025467256498616</v>
      </c>
      <c r="H4329" s="5">
        <v>349.14366000000001</v>
      </c>
      <c r="I4329" s="5">
        <v>547.13239999999996</v>
      </c>
      <c r="J4329" s="6">
        <f t="shared" si="206"/>
        <v>0.56706955526558889</v>
      </c>
    </row>
    <row r="4330" spans="1:10" x14ac:dyDescent="0.2">
      <c r="A4330" s="1" t="s">
        <v>284</v>
      </c>
      <c r="B4330" s="1" t="s">
        <v>193</v>
      </c>
      <c r="C4330" s="5">
        <v>6667.6867400000001</v>
      </c>
      <c r="D4330" s="5">
        <v>10698.532300000001</v>
      </c>
      <c r="E4330" s="6">
        <f t="shared" si="204"/>
        <v>0.60453433359708209</v>
      </c>
      <c r="F4330" s="5">
        <v>8101.61204</v>
      </c>
      <c r="G4330" s="6">
        <f t="shared" si="205"/>
        <v>0.32054364578040206</v>
      </c>
      <c r="H4330" s="5">
        <v>58807.807330000003</v>
      </c>
      <c r="I4330" s="5">
        <v>61220.46473</v>
      </c>
      <c r="J4330" s="6">
        <f t="shared" si="206"/>
        <v>4.1026141077856737E-2</v>
      </c>
    </row>
    <row r="4331" spans="1:10" x14ac:dyDescent="0.2">
      <c r="A4331" s="1" t="s">
        <v>284</v>
      </c>
      <c r="B4331" s="1" t="s">
        <v>194</v>
      </c>
      <c r="C4331" s="5">
        <v>7012.9514499999996</v>
      </c>
      <c r="D4331" s="5">
        <v>4654.7095499999996</v>
      </c>
      <c r="E4331" s="6">
        <f t="shared" si="204"/>
        <v>-0.336269531710504</v>
      </c>
      <c r="F4331" s="5">
        <v>5074.7544900000003</v>
      </c>
      <c r="G4331" s="6">
        <f t="shared" si="205"/>
        <v>-8.2771480044545154E-2</v>
      </c>
      <c r="H4331" s="5">
        <v>59782.36262</v>
      </c>
      <c r="I4331" s="5">
        <v>51143.158080000001</v>
      </c>
      <c r="J4331" s="6">
        <f t="shared" si="206"/>
        <v>-0.14451092531946508</v>
      </c>
    </row>
    <row r="4332" spans="1:10" x14ac:dyDescent="0.2">
      <c r="A4332" s="1" t="s">
        <v>284</v>
      </c>
      <c r="B4332" s="1" t="s">
        <v>196</v>
      </c>
      <c r="C4332" s="5">
        <v>147.05864</v>
      </c>
      <c r="D4332" s="5">
        <v>328.23264999999998</v>
      </c>
      <c r="E4332" s="6">
        <f t="shared" si="204"/>
        <v>1.2319848055170373</v>
      </c>
      <c r="F4332" s="5">
        <v>248.82621</v>
      </c>
      <c r="G4332" s="6">
        <f t="shared" si="205"/>
        <v>0.31912409870326752</v>
      </c>
      <c r="H4332" s="5">
        <v>1997.55189</v>
      </c>
      <c r="I4332" s="5">
        <v>2227.9071899999999</v>
      </c>
      <c r="J4332" s="6">
        <f t="shared" si="206"/>
        <v>0.11531880656176585</v>
      </c>
    </row>
    <row r="4333" spans="1:10" x14ac:dyDescent="0.2">
      <c r="A4333" s="1" t="s">
        <v>284</v>
      </c>
      <c r="B4333" s="1" t="s">
        <v>197</v>
      </c>
      <c r="C4333" s="5">
        <v>864.45849999999996</v>
      </c>
      <c r="D4333" s="5">
        <v>401.44202999999999</v>
      </c>
      <c r="E4333" s="6">
        <f t="shared" si="204"/>
        <v>-0.53561445691146536</v>
      </c>
      <c r="F4333" s="5">
        <v>459.77235000000002</v>
      </c>
      <c r="G4333" s="6">
        <f t="shared" si="205"/>
        <v>-0.12686782926376505</v>
      </c>
      <c r="H4333" s="5">
        <v>7162.2337500000003</v>
      </c>
      <c r="I4333" s="5">
        <v>4057.8147899999999</v>
      </c>
      <c r="J4333" s="6">
        <f t="shared" si="206"/>
        <v>-0.43344284316327997</v>
      </c>
    </row>
    <row r="4334" spans="1:10" x14ac:dyDescent="0.2">
      <c r="A4334" s="1" t="s">
        <v>284</v>
      </c>
      <c r="B4334" s="1" t="s">
        <v>198</v>
      </c>
      <c r="C4334" s="5">
        <v>612.36778000000004</v>
      </c>
      <c r="D4334" s="5">
        <v>1062.9165399999999</v>
      </c>
      <c r="E4334" s="6">
        <f t="shared" si="204"/>
        <v>0.7357486378528928</v>
      </c>
      <c r="F4334" s="5">
        <v>300.57123000000001</v>
      </c>
      <c r="G4334" s="6">
        <f t="shared" si="205"/>
        <v>2.5363216233303496</v>
      </c>
      <c r="H4334" s="5">
        <v>2751.6586200000002</v>
      </c>
      <c r="I4334" s="5">
        <v>3797.07807</v>
      </c>
      <c r="J4334" s="6">
        <f t="shared" si="206"/>
        <v>0.37992338235620227</v>
      </c>
    </row>
    <row r="4335" spans="1:10" x14ac:dyDescent="0.2">
      <c r="A4335" s="1" t="s">
        <v>284</v>
      </c>
      <c r="B4335" s="1" t="s">
        <v>199</v>
      </c>
      <c r="C4335" s="5">
        <v>0.43913000000000002</v>
      </c>
      <c r="D4335" s="5">
        <v>0</v>
      </c>
      <c r="E4335" s="6">
        <f t="shared" si="204"/>
        <v>-1</v>
      </c>
      <c r="F4335" s="5">
        <v>0</v>
      </c>
      <c r="G4335" s="6" t="str">
        <f t="shared" si="205"/>
        <v/>
      </c>
      <c r="H4335" s="5">
        <v>0.43913000000000002</v>
      </c>
      <c r="I4335" s="5">
        <v>0.55252000000000001</v>
      </c>
      <c r="J4335" s="6">
        <f t="shared" si="206"/>
        <v>0.25821510714367046</v>
      </c>
    </row>
    <row r="4336" spans="1:10" x14ac:dyDescent="0.2">
      <c r="A4336" s="1" t="s">
        <v>284</v>
      </c>
      <c r="B4336" s="1" t="s">
        <v>200</v>
      </c>
      <c r="C4336" s="5">
        <v>807.78044</v>
      </c>
      <c r="D4336" s="5">
        <v>1298.32196</v>
      </c>
      <c r="E4336" s="6">
        <f t="shared" si="204"/>
        <v>0.60727085691750604</v>
      </c>
      <c r="F4336" s="5">
        <v>1426.64859</v>
      </c>
      <c r="G4336" s="6">
        <f t="shared" si="205"/>
        <v>-8.9949712143198468E-2</v>
      </c>
      <c r="H4336" s="5">
        <v>7396.6230500000001</v>
      </c>
      <c r="I4336" s="5">
        <v>10307.37293</v>
      </c>
      <c r="J4336" s="6">
        <f t="shared" si="206"/>
        <v>0.39352416100209386</v>
      </c>
    </row>
    <row r="4337" spans="1:10" x14ac:dyDescent="0.2">
      <c r="A4337" s="1" t="s">
        <v>284</v>
      </c>
      <c r="B4337" s="1" t="s">
        <v>201</v>
      </c>
      <c r="C4337" s="5">
        <v>1388.1143999999999</v>
      </c>
      <c r="D4337" s="5">
        <v>1219.7831200000001</v>
      </c>
      <c r="E4337" s="6">
        <f t="shared" si="204"/>
        <v>-0.12126614348212217</v>
      </c>
      <c r="F4337" s="5">
        <v>1645.38337</v>
      </c>
      <c r="G4337" s="6">
        <f t="shared" si="205"/>
        <v>-0.25866327432250635</v>
      </c>
      <c r="H4337" s="5">
        <v>5888.6598599999998</v>
      </c>
      <c r="I4337" s="5">
        <v>11327.10404</v>
      </c>
      <c r="J4337" s="6">
        <f t="shared" si="206"/>
        <v>0.92354530730188933</v>
      </c>
    </row>
    <row r="4338" spans="1:10" x14ac:dyDescent="0.2">
      <c r="A4338" s="1" t="s">
        <v>284</v>
      </c>
      <c r="B4338" s="1" t="s">
        <v>202</v>
      </c>
      <c r="C4338" s="5">
        <v>0.996</v>
      </c>
      <c r="D4338" s="5">
        <v>0</v>
      </c>
      <c r="E4338" s="6">
        <f t="shared" si="204"/>
        <v>-1</v>
      </c>
      <c r="F4338" s="5">
        <v>0.34704000000000002</v>
      </c>
      <c r="G4338" s="6">
        <f t="shared" si="205"/>
        <v>-1</v>
      </c>
      <c r="H4338" s="5">
        <v>30.23301</v>
      </c>
      <c r="I4338" s="5">
        <v>38.091279999999998</v>
      </c>
      <c r="J4338" s="6">
        <f t="shared" si="206"/>
        <v>0.2599235074509616</v>
      </c>
    </row>
    <row r="4339" spans="1:10" x14ac:dyDescent="0.2">
      <c r="A4339" s="1" t="s">
        <v>284</v>
      </c>
      <c r="B4339" s="1" t="s">
        <v>203</v>
      </c>
      <c r="C4339" s="5">
        <v>0</v>
      </c>
      <c r="D4339" s="5">
        <v>0</v>
      </c>
      <c r="E4339" s="6" t="str">
        <f t="shared" si="204"/>
        <v/>
      </c>
      <c r="F4339" s="5">
        <v>0</v>
      </c>
      <c r="G4339" s="6" t="str">
        <f t="shared" si="205"/>
        <v/>
      </c>
      <c r="H4339" s="5">
        <v>0</v>
      </c>
      <c r="I4339" s="5">
        <v>0</v>
      </c>
      <c r="J4339" s="6" t="str">
        <f t="shared" si="206"/>
        <v/>
      </c>
    </row>
    <row r="4340" spans="1:10" x14ac:dyDescent="0.2">
      <c r="A4340" s="1" t="s">
        <v>284</v>
      </c>
      <c r="B4340" s="1" t="s">
        <v>204</v>
      </c>
      <c r="C4340" s="5">
        <v>306.02616999999998</v>
      </c>
      <c r="D4340" s="5">
        <v>313.02480000000003</v>
      </c>
      <c r="E4340" s="6">
        <f t="shared" si="204"/>
        <v>2.2869384013792127E-2</v>
      </c>
      <c r="F4340" s="5">
        <v>411.00977</v>
      </c>
      <c r="G4340" s="6">
        <f t="shared" si="205"/>
        <v>-0.23840058595200786</v>
      </c>
      <c r="H4340" s="5">
        <v>4448.2052599999997</v>
      </c>
      <c r="I4340" s="5">
        <v>3422.90942</v>
      </c>
      <c r="J4340" s="6">
        <f t="shared" si="206"/>
        <v>-0.23049652164657519</v>
      </c>
    </row>
    <row r="4341" spans="1:10" x14ac:dyDescent="0.2">
      <c r="A4341" s="1" t="s">
        <v>284</v>
      </c>
      <c r="B4341" s="1" t="s">
        <v>205</v>
      </c>
      <c r="C4341" s="5">
        <v>0</v>
      </c>
      <c r="D4341" s="5">
        <v>82.698899999999995</v>
      </c>
      <c r="E4341" s="6" t="str">
        <f t="shared" si="204"/>
        <v/>
      </c>
      <c r="F4341" s="5">
        <v>63.921019999999999</v>
      </c>
      <c r="G4341" s="6">
        <f t="shared" si="205"/>
        <v>0.29376690171715025</v>
      </c>
      <c r="H4341" s="5">
        <v>75.842060000000004</v>
      </c>
      <c r="I4341" s="5">
        <v>368.02922000000001</v>
      </c>
      <c r="J4341" s="6">
        <f t="shared" si="206"/>
        <v>3.8525741521261416</v>
      </c>
    </row>
    <row r="4342" spans="1:10" x14ac:dyDescent="0.2">
      <c r="A4342" s="1" t="s">
        <v>284</v>
      </c>
      <c r="B4342" s="1" t="s">
        <v>206</v>
      </c>
      <c r="C4342" s="5">
        <v>14983.908789999999</v>
      </c>
      <c r="D4342" s="5">
        <v>11813.80524</v>
      </c>
      <c r="E4342" s="6">
        <f t="shared" si="204"/>
        <v>-0.21156719481072073</v>
      </c>
      <c r="F4342" s="5">
        <v>12045.379300000001</v>
      </c>
      <c r="G4342" s="6">
        <f t="shared" si="205"/>
        <v>-1.9225136397323817E-2</v>
      </c>
      <c r="H4342" s="5">
        <v>123277.57954999999</v>
      </c>
      <c r="I4342" s="5">
        <v>108896.66426999999</v>
      </c>
      <c r="J4342" s="6">
        <f t="shared" si="206"/>
        <v>-0.11665475046228713</v>
      </c>
    </row>
    <row r="4343" spans="1:10" x14ac:dyDescent="0.2">
      <c r="A4343" s="1" t="s">
        <v>284</v>
      </c>
      <c r="B4343" s="1" t="s">
        <v>208</v>
      </c>
      <c r="C4343" s="5">
        <v>1594.51584</v>
      </c>
      <c r="D4343" s="5">
        <v>1899.46749</v>
      </c>
      <c r="E4343" s="6">
        <f t="shared" si="204"/>
        <v>0.19125031081535071</v>
      </c>
      <c r="F4343" s="5">
        <v>1162.1971900000001</v>
      </c>
      <c r="G4343" s="6">
        <f t="shared" si="205"/>
        <v>0.63437625417077448</v>
      </c>
      <c r="H4343" s="5">
        <v>13232.411319999999</v>
      </c>
      <c r="I4343" s="5">
        <v>9274.4865800000007</v>
      </c>
      <c r="J4343" s="6">
        <f t="shared" si="206"/>
        <v>-0.29910835177998374</v>
      </c>
    </row>
    <row r="4344" spans="1:10" x14ac:dyDescent="0.2">
      <c r="A4344" s="1" t="s">
        <v>284</v>
      </c>
      <c r="B4344" s="1" t="s">
        <v>209</v>
      </c>
      <c r="C4344" s="5">
        <v>0.31734000000000001</v>
      </c>
      <c r="D4344" s="5">
        <v>0.11015999999999999</v>
      </c>
      <c r="E4344" s="6">
        <f t="shared" si="204"/>
        <v>-0.65286443562110041</v>
      </c>
      <c r="F4344" s="5">
        <v>0.30745</v>
      </c>
      <c r="G4344" s="6">
        <f t="shared" si="205"/>
        <v>-0.64169783704667427</v>
      </c>
      <c r="H4344" s="5">
        <v>181.29993999999999</v>
      </c>
      <c r="I4344" s="5">
        <v>4.8692099999999998</v>
      </c>
      <c r="J4344" s="6">
        <f t="shared" si="206"/>
        <v>-0.97314279309744944</v>
      </c>
    </row>
    <row r="4345" spans="1:10" x14ac:dyDescent="0.2">
      <c r="A4345" s="1" t="s">
        <v>284</v>
      </c>
      <c r="B4345" s="1" t="s">
        <v>210</v>
      </c>
      <c r="C4345" s="5">
        <v>29672.907859999999</v>
      </c>
      <c r="D4345" s="5">
        <v>16866.42571</v>
      </c>
      <c r="E4345" s="6">
        <f t="shared" si="204"/>
        <v>-0.43158837719654486</v>
      </c>
      <c r="F4345" s="5">
        <v>14756.92719</v>
      </c>
      <c r="G4345" s="6">
        <f t="shared" si="205"/>
        <v>0.14294971390991851</v>
      </c>
      <c r="H4345" s="5">
        <v>208797.33689000001</v>
      </c>
      <c r="I4345" s="5">
        <v>132758.35305999999</v>
      </c>
      <c r="J4345" s="6">
        <f t="shared" si="206"/>
        <v>-0.36417602332763166</v>
      </c>
    </row>
    <row r="4346" spans="1:10" x14ac:dyDescent="0.2">
      <c r="A4346" s="1" t="s">
        <v>284</v>
      </c>
      <c r="B4346" s="1" t="s">
        <v>211</v>
      </c>
      <c r="C4346" s="5">
        <v>239.10159999999999</v>
      </c>
      <c r="D4346" s="5">
        <v>250.11664999999999</v>
      </c>
      <c r="E4346" s="6">
        <f t="shared" si="204"/>
        <v>4.6068491386088706E-2</v>
      </c>
      <c r="F4346" s="5">
        <v>26.747229999999998</v>
      </c>
      <c r="G4346" s="6">
        <f t="shared" si="205"/>
        <v>8.351123462130472</v>
      </c>
      <c r="H4346" s="5">
        <v>479.00587000000002</v>
      </c>
      <c r="I4346" s="5">
        <v>1267.1325999999999</v>
      </c>
      <c r="J4346" s="6">
        <f t="shared" si="206"/>
        <v>1.6453383546218334</v>
      </c>
    </row>
    <row r="4347" spans="1:10" x14ac:dyDescent="0.2">
      <c r="A4347" s="1" t="s">
        <v>284</v>
      </c>
      <c r="B4347" s="1" t="s">
        <v>212</v>
      </c>
      <c r="C4347" s="5">
        <v>0</v>
      </c>
      <c r="D4347" s="5">
        <v>0</v>
      </c>
      <c r="E4347" s="6" t="str">
        <f t="shared" si="204"/>
        <v/>
      </c>
      <c r="F4347" s="5">
        <v>0</v>
      </c>
      <c r="G4347" s="6" t="str">
        <f t="shared" si="205"/>
        <v/>
      </c>
      <c r="H4347" s="5">
        <v>257.44515999999999</v>
      </c>
      <c r="I4347" s="5">
        <v>92.352429999999998</v>
      </c>
      <c r="J4347" s="6">
        <f t="shared" si="206"/>
        <v>-0.64127338808777767</v>
      </c>
    </row>
    <row r="4348" spans="1:10" x14ac:dyDescent="0.2">
      <c r="A4348" s="1" t="s">
        <v>284</v>
      </c>
      <c r="B4348" s="1" t="s">
        <v>213</v>
      </c>
      <c r="C4348" s="5">
        <v>3161.5698499999999</v>
      </c>
      <c r="D4348" s="5">
        <v>5130.0617199999997</v>
      </c>
      <c r="E4348" s="6">
        <f t="shared" si="204"/>
        <v>0.6226311495221275</v>
      </c>
      <c r="F4348" s="5">
        <v>4750.7551800000001</v>
      </c>
      <c r="G4348" s="6">
        <f t="shared" si="205"/>
        <v>7.9841314828603682E-2</v>
      </c>
      <c r="H4348" s="5">
        <v>29418.387070000001</v>
      </c>
      <c r="I4348" s="5">
        <v>31874.300149999999</v>
      </c>
      <c r="J4348" s="6">
        <f t="shared" si="206"/>
        <v>8.3482247825356293E-2</v>
      </c>
    </row>
    <row r="4349" spans="1:10" x14ac:dyDescent="0.2">
      <c r="A4349" s="1" t="s">
        <v>284</v>
      </c>
      <c r="B4349" s="1" t="s">
        <v>214</v>
      </c>
      <c r="C4349" s="5">
        <v>111.49732</v>
      </c>
      <c r="D4349" s="5">
        <v>185.911</v>
      </c>
      <c r="E4349" s="6">
        <f t="shared" si="204"/>
        <v>0.66740330619605914</v>
      </c>
      <c r="F4349" s="5">
        <v>205.22235000000001</v>
      </c>
      <c r="G4349" s="6">
        <f t="shared" si="205"/>
        <v>-9.4099643630433105E-2</v>
      </c>
      <c r="H4349" s="5">
        <v>826.43940999999995</v>
      </c>
      <c r="I4349" s="5">
        <v>1000.55102</v>
      </c>
      <c r="J4349" s="6">
        <f t="shared" si="206"/>
        <v>0.21067679964584474</v>
      </c>
    </row>
    <row r="4350" spans="1:10" x14ac:dyDescent="0.2">
      <c r="A4350" s="1" t="s">
        <v>284</v>
      </c>
      <c r="B4350" s="1" t="s">
        <v>216</v>
      </c>
      <c r="C4350" s="5">
        <v>2483.86825</v>
      </c>
      <c r="D4350" s="5">
        <v>3520.8520400000002</v>
      </c>
      <c r="E4350" s="6">
        <f t="shared" si="204"/>
        <v>0.41748743718592984</v>
      </c>
      <c r="F4350" s="5">
        <v>2955.6460999999999</v>
      </c>
      <c r="G4350" s="6">
        <f t="shared" si="205"/>
        <v>0.19122923410891457</v>
      </c>
      <c r="H4350" s="5">
        <v>19243.865269999998</v>
      </c>
      <c r="I4350" s="5">
        <v>27261.171770000001</v>
      </c>
      <c r="J4350" s="6">
        <f t="shared" si="206"/>
        <v>0.41661622483392091</v>
      </c>
    </row>
    <row r="4351" spans="1:10" x14ac:dyDescent="0.2">
      <c r="A4351" s="1" t="s">
        <v>284</v>
      </c>
      <c r="B4351" s="1" t="s">
        <v>217</v>
      </c>
      <c r="C4351" s="5">
        <v>603.89362000000006</v>
      </c>
      <c r="D4351" s="5">
        <v>800.78520000000003</v>
      </c>
      <c r="E4351" s="6">
        <f t="shared" si="204"/>
        <v>0.32603686059806347</v>
      </c>
      <c r="F4351" s="5">
        <v>10.675000000000001</v>
      </c>
      <c r="G4351" s="6">
        <f t="shared" si="205"/>
        <v>74.015007025761122</v>
      </c>
      <c r="H4351" s="5">
        <v>4021.9594200000001</v>
      </c>
      <c r="I4351" s="5">
        <v>4095.8201899999999</v>
      </c>
      <c r="J4351" s="6">
        <f t="shared" si="206"/>
        <v>1.8364374745481582E-2</v>
      </c>
    </row>
    <row r="4352" spans="1:10" x14ac:dyDescent="0.2">
      <c r="A4352" s="1" t="s">
        <v>284</v>
      </c>
      <c r="B4352" s="1" t="s">
        <v>218</v>
      </c>
      <c r="C4352" s="5">
        <v>0</v>
      </c>
      <c r="D4352" s="5">
        <v>0</v>
      </c>
      <c r="E4352" s="6" t="str">
        <f t="shared" si="204"/>
        <v/>
      </c>
      <c r="F4352" s="5">
        <v>0</v>
      </c>
      <c r="G4352" s="6" t="str">
        <f t="shared" si="205"/>
        <v/>
      </c>
      <c r="H4352" s="5">
        <v>0</v>
      </c>
      <c r="I4352" s="5">
        <v>0</v>
      </c>
      <c r="J4352" s="6" t="str">
        <f t="shared" si="206"/>
        <v/>
      </c>
    </row>
    <row r="4353" spans="1:10" x14ac:dyDescent="0.2">
      <c r="A4353" s="1" t="s">
        <v>284</v>
      </c>
      <c r="B4353" s="1" t="s">
        <v>219</v>
      </c>
      <c r="C4353" s="5">
        <v>292.59931999999998</v>
      </c>
      <c r="D4353" s="5">
        <v>537.03742</v>
      </c>
      <c r="E4353" s="6">
        <f t="shared" si="204"/>
        <v>0.83540214652583611</v>
      </c>
      <c r="F4353" s="5">
        <v>747.75417000000004</v>
      </c>
      <c r="G4353" s="6">
        <f t="shared" si="205"/>
        <v>-0.2817994983565254</v>
      </c>
      <c r="H4353" s="5">
        <v>3086.4619299999999</v>
      </c>
      <c r="I4353" s="5">
        <v>3670.7143900000001</v>
      </c>
      <c r="J4353" s="6">
        <f t="shared" si="206"/>
        <v>0.18929521026037732</v>
      </c>
    </row>
    <row r="4354" spans="1:10" x14ac:dyDescent="0.2">
      <c r="A4354" s="1" t="s">
        <v>284</v>
      </c>
      <c r="B4354" s="1" t="s">
        <v>220</v>
      </c>
      <c r="C4354" s="5">
        <v>7941.8059400000002</v>
      </c>
      <c r="D4354" s="5">
        <v>5103.3132699999996</v>
      </c>
      <c r="E4354" s="6">
        <f t="shared" si="204"/>
        <v>-0.35741148693945557</v>
      </c>
      <c r="F4354" s="5">
        <v>6029.7998900000002</v>
      </c>
      <c r="G4354" s="6">
        <f t="shared" si="205"/>
        <v>-0.15365130467041099</v>
      </c>
      <c r="H4354" s="5">
        <v>94247.0962</v>
      </c>
      <c r="I4354" s="5">
        <v>68441.962870000003</v>
      </c>
      <c r="J4354" s="6">
        <f t="shared" si="206"/>
        <v>-0.27380295383572784</v>
      </c>
    </row>
    <row r="4355" spans="1:10" x14ac:dyDescent="0.2">
      <c r="A4355" s="1" t="s">
        <v>284</v>
      </c>
      <c r="B4355" s="1" t="s">
        <v>221</v>
      </c>
      <c r="C4355" s="5">
        <v>69.314899999999994</v>
      </c>
      <c r="D4355" s="5">
        <v>122.58095</v>
      </c>
      <c r="E4355" s="6">
        <f t="shared" si="204"/>
        <v>0.76846464468678466</v>
      </c>
      <c r="F4355" s="5">
        <v>128.13329999999999</v>
      </c>
      <c r="G4355" s="6">
        <f t="shared" si="205"/>
        <v>-4.3332607526692879E-2</v>
      </c>
      <c r="H4355" s="5">
        <v>666.35117000000002</v>
      </c>
      <c r="I4355" s="5">
        <v>925.53495999999996</v>
      </c>
      <c r="J4355" s="6">
        <f t="shared" si="206"/>
        <v>0.38895975826079798</v>
      </c>
    </row>
    <row r="4356" spans="1:10" x14ac:dyDescent="0.2">
      <c r="A4356" s="1" t="s">
        <v>284</v>
      </c>
      <c r="B4356" s="1" t="s">
        <v>222</v>
      </c>
      <c r="C4356" s="5">
        <v>0</v>
      </c>
      <c r="D4356" s="5">
        <v>0</v>
      </c>
      <c r="E4356" s="6" t="str">
        <f t="shared" si="204"/>
        <v/>
      </c>
      <c r="F4356" s="5">
        <v>0</v>
      </c>
      <c r="G4356" s="6" t="str">
        <f t="shared" si="205"/>
        <v/>
      </c>
      <c r="H4356" s="5">
        <v>2.3710800000000001</v>
      </c>
      <c r="I4356" s="5">
        <v>57.371099999999998</v>
      </c>
      <c r="J4356" s="6">
        <f t="shared" si="206"/>
        <v>23.196189078394653</v>
      </c>
    </row>
    <row r="4357" spans="1:10" x14ac:dyDescent="0.2">
      <c r="A4357" s="2" t="s">
        <v>284</v>
      </c>
      <c r="B4357" s="2" t="s">
        <v>223</v>
      </c>
      <c r="C4357" s="7">
        <v>681658.98228</v>
      </c>
      <c r="D4357" s="7">
        <v>640571.58293000003</v>
      </c>
      <c r="E4357" s="8">
        <f t="shared" si="204"/>
        <v>-6.0275592954957657E-2</v>
      </c>
      <c r="F4357" s="7">
        <v>631632.77344000002</v>
      </c>
      <c r="G4357" s="8">
        <f t="shared" si="205"/>
        <v>1.4151908934866508E-2</v>
      </c>
      <c r="H4357" s="7">
        <v>5903367.0667000003</v>
      </c>
      <c r="I4357" s="7">
        <v>5266402.4819499999</v>
      </c>
      <c r="J4357" s="8">
        <f t="shared" si="206"/>
        <v>-0.10789852258095578</v>
      </c>
    </row>
    <row r="4358" spans="1:10" x14ac:dyDescent="0.2">
      <c r="A4358" s="1" t="s">
        <v>285</v>
      </c>
      <c r="B4358" s="1" t="s">
        <v>10</v>
      </c>
      <c r="C4358" s="5">
        <v>92.275999999999996</v>
      </c>
      <c r="D4358" s="5">
        <v>0</v>
      </c>
      <c r="E4358" s="6">
        <f t="shared" si="204"/>
        <v>-1</v>
      </c>
      <c r="F4358" s="5">
        <v>0</v>
      </c>
      <c r="G4358" s="6" t="str">
        <f t="shared" si="205"/>
        <v/>
      </c>
      <c r="H4358" s="5">
        <v>1108.1143999999999</v>
      </c>
      <c r="I4358" s="5">
        <v>174.67399</v>
      </c>
      <c r="J4358" s="6">
        <f t="shared" si="206"/>
        <v>-0.84236826991870151</v>
      </c>
    </row>
    <row r="4359" spans="1:10" x14ac:dyDescent="0.2">
      <c r="A4359" s="1" t="s">
        <v>285</v>
      </c>
      <c r="B4359" s="1" t="s">
        <v>11</v>
      </c>
      <c r="C4359" s="5">
        <v>3.3243399999999999</v>
      </c>
      <c r="D4359" s="5">
        <v>0</v>
      </c>
      <c r="E4359" s="6">
        <f t="shared" si="204"/>
        <v>-1</v>
      </c>
      <c r="F4359" s="5">
        <v>2.0765799999999999</v>
      </c>
      <c r="G4359" s="6">
        <f t="shared" si="205"/>
        <v>-1</v>
      </c>
      <c r="H4359" s="5">
        <v>14.944850000000001</v>
      </c>
      <c r="I4359" s="5">
        <v>7.6976399999999998</v>
      </c>
      <c r="J4359" s="6">
        <f t="shared" si="206"/>
        <v>-0.4849302602568778</v>
      </c>
    </row>
    <row r="4360" spans="1:10" x14ac:dyDescent="0.2">
      <c r="A4360" s="1" t="s">
        <v>285</v>
      </c>
      <c r="B4360" s="1" t="s">
        <v>12</v>
      </c>
      <c r="C4360" s="5">
        <v>8225.6898500000007</v>
      </c>
      <c r="D4360" s="5">
        <v>468.19425999999999</v>
      </c>
      <c r="E4360" s="6">
        <f t="shared" si="204"/>
        <v>-0.94308145960548218</v>
      </c>
      <c r="F4360" s="5">
        <v>713.17304000000001</v>
      </c>
      <c r="G4360" s="6">
        <f t="shared" si="205"/>
        <v>-0.34350538545315734</v>
      </c>
      <c r="H4360" s="5">
        <v>33894.681109999998</v>
      </c>
      <c r="I4360" s="5">
        <v>15540.222760000001</v>
      </c>
      <c r="J4360" s="6">
        <f t="shared" si="206"/>
        <v>-0.54151441314445214</v>
      </c>
    </row>
    <row r="4361" spans="1:10" x14ac:dyDescent="0.2">
      <c r="A4361" s="1" t="s">
        <v>285</v>
      </c>
      <c r="B4361" s="1" t="s">
        <v>14</v>
      </c>
      <c r="C4361" s="5">
        <v>206.91495</v>
      </c>
      <c r="D4361" s="5">
        <v>0</v>
      </c>
      <c r="E4361" s="6">
        <f t="shared" si="204"/>
        <v>-1</v>
      </c>
      <c r="F4361" s="5">
        <v>274.96190000000001</v>
      </c>
      <c r="G4361" s="6">
        <f t="shared" si="205"/>
        <v>-1</v>
      </c>
      <c r="H4361" s="5">
        <v>1353.8157900000001</v>
      </c>
      <c r="I4361" s="5">
        <v>2084.4407000000001</v>
      </c>
      <c r="J4361" s="6">
        <f t="shared" si="206"/>
        <v>0.53967823052204156</v>
      </c>
    </row>
    <row r="4362" spans="1:10" x14ac:dyDescent="0.2">
      <c r="A4362" s="1" t="s">
        <v>285</v>
      </c>
      <c r="B4362" s="1" t="s">
        <v>18</v>
      </c>
      <c r="C4362" s="5">
        <v>326.9658</v>
      </c>
      <c r="D4362" s="5">
        <v>0</v>
      </c>
      <c r="E4362" s="6">
        <f t="shared" si="204"/>
        <v>-1</v>
      </c>
      <c r="F4362" s="5">
        <v>706.42079000000001</v>
      </c>
      <c r="G4362" s="6">
        <f t="shared" si="205"/>
        <v>-1</v>
      </c>
      <c r="H4362" s="5">
        <v>4961.8457799999996</v>
      </c>
      <c r="I4362" s="5">
        <v>3817.6000399999998</v>
      </c>
      <c r="J4362" s="6">
        <f t="shared" si="206"/>
        <v>-0.2306088884527967</v>
      </c>
    </row>
    <row r="4363" spans="1:10" x14ac:dyDescent="0.2">
      <c r="A4363" s="1" t="s">
        <v>285</v>
      </c>
      <c r="B4363" s="1" t="s">
        <v>19</v>
      </c>
      <c r="C4363" s="5">
        <v>0</v>
      </c>
      <c r="D4363" s="5">
        <v>0</v>
      </c>
      <c r="E4363" s="6" t="str">
        <f t="shared" si="204"/>
        <v/>
      </c>
      <c r="F4363" s="5">
        <v>97.156610000000001</v>
      </c>
      <c r="G4363" s="6">
        <f t="shared" si="205"/>
        <v>-1</v>
      </c>
      <c r="H4363" s="5">
        <v>94.359399999999994</v>
      </c>
      <c r="I4363" s="5">
        <v>233.75443000000001</v>
      </c>
      <c r="J4363" s="6">
        <f t="shared" si="206"/>
        <v>1.4772776215194248</v>
      </c>
    </row>
    <row r="4364" spans="1:10" x14ac:dyDescent="0.2">
      <c r="A4364" s="1" t="s">
        <v>285</v>
      </c>
      <c r="B4364" s="1" t="s">
        <v>23</v>
      </c>
      <c r="C4364" s="5">
        <v>2.92388</v>
      </c>
      <c r="D4364" s="5">
        <v>10.79196</v>
      </c>
      <c r="E4364" s="6">
        <f t="shared" si="204"/>
        <v>2.6909722697237917</v>
      </c>
      <c r="F4364" s="5">
        <v>0</v>
      </c>
      <c r="G4364" s="6" t="str">
        <f t="shared" si="205"/>
        <v/>
      </c>
      <c r="H4364" s="5">
        <v>2.92388</v>
      </c>
      <c r="I4364" s="5">
        <v>19.767510000000001</v>
      </c>
      <c r="J4364" s="6">
        <f t="shared" si="206"/>
        <v>5.7607117939176717</v>
      </c>
    </row>
    <row r="4365" spans="1:10" x14ac:dyDescent="0.2">
      <c r="A4365" s="1" t="s">
        <v>285</v>
      </c>
      <c r="B4365" s="1" t="s">
        <v>24</v>
      </c>
      <c r="C4365" s="5">
        <v>0</v>
      </c>
      <c r="D4365" s="5">
        <v>0</v>
      </c>
      <c r="E4365" s="6" t="str">
        <f t="shared" si="204"/>
        <v/>
      </c>
      <c r="F4365" s="5">
        <v>0</v>
      </c>
      <c r="G4365" s="6" t="str">
        <f t="shared" si="205"/>
        <v/>
      </c>
      <c r="H4365" s="5">
        <v>587.81439999999998</v>
      </c>
      <c r="I4365" s="5">
        <v>183.71119999999999</v>
      </c>
      <c r="J4365" s="6">
        <f t="shared" si="206"/>
        <v>-0.68746733662870452</v>
      </c>
    </row>
    <row r="4366" spans="1:10" x14ac:dyDescent="0.2">
      <c r="A4366" s="1" t="s">
        <v>285</v>
      </c>
      <c r="B4366" s="1" t="s">
        <v>26</v>
      </c>
      <c r="C4366" s="5">
        <v>4693.4420499999997</v>
      </c>
      <c r="D4366" s="5">
        <v>5065.2927600000003</v>
      </c>
      <c r="E4366" s="6">
        <f t="shared" si="204"/>
        <v>7.9227719451655076E-2</v>
      </c>
      <c r="F4366" s="5">
        <v>8077.8568500000001</v>
      </c>
      <c r="G4366" s="6">
        <f t="shared" si="205"/>
        <v>-0.37294100971843791</v>
      </c>
      <c r="H4366" s="5">
        <v>48389.605029999999</v>
      </c>
      <c r="I4366" s="5">
        <v>47972.017319999999</v>
      </c>
      <c r="J4366" s="6">
        <f t="shared" si="206"/>
        <v>-8.6296986665030939E-3</v>
      </c>
    </row>
    <row r="4367" spans="1:10" x14ac:dyDescent="0.2">
      <c r="A4367" s="1" t="s">
        <v>285</v>
      </c>
      <c r="B4367" s="1" t="s">
        <v>29</v>
      </c>
      <c r="C4367" s="5">
        <v>38196.323199999999</v>
      </c>
      <c r="D4367" s="5">
        <v>32622.77115</v>
      </c>
      <c r="E4367" s="6">
        <f t="shared" si="204"/>
        <v>-0.14591854877801425</v>
      </c>
      <c r="F4367" s="5">
        <v>2.3803999999999998</v>
      </c>
      <c r="G4367" s="6">
        <f t="shared" si="205"/>
        <v>13703.743383464966</v>
      </c>
      <c r="H4367" s="5">
        <v>40591.343780000003</v>
      </c>
      <c r="I4367" s="5">
        <v>36099.852850000003</v>
      </c>
      <c r="J4367" s="6">
        <f t="shared" si="206"/>
        <v>-0.11065144712486774</v>
      </c>
    </row>
    <row r="4368" spans="1:10" x14ac:dyDescent="0.2">
      <c r="A4368" s="1" t="s">
        <v>285</v>
      </c>
      <c r="B4368" s="1" t="s">
        <v>32</v>
      </c>
      <c r="C4368" s="5">
        <v>61.162790000000001</v>
      </c>
      <c r="D4368" s="5">
        <v>147.57522</v>
      </c>
      <c r="E4368" s="6">
        <f t="shared" si="204"/>
        <v>1.4128268183972641</v>
      </c>
      <c r="F4368" s="5">
        <v>0</v>
      </c>
      <c r="G4368" s="6" t="str">
        <f t="shared" si="205"/>
        <v/>
      </c>
      <c r="H4368" s="5">
        <v>61.162790000000001</v>
      </c>
      <c r="I4368" s="5">
        <v>147.57522</v>
      </c>
      <c r="J4368" s="6">
        <f t="shared" si="206"/>
        <v>1.4128268183972641</v>
      </c>
    </row>
    <row r="4369" spans="1:10" x14ac:dyDescent="0.2">
      <c r="A4369" s="1" t="s">
        <v>285</v>
      </c>
      <c r="B4369" s="1" t="s">
        <v>35</v>
      </c>
      <c r="C4369" s="5">
        <v>3707.3910299999998</v>
      </c>
      <c r="D4369" s="5">
        <v>1931.6426300000001</v>
      </c>
      <c r="E4369" s="6">
        <f t="shared" si="204"/>
        <v>-0.47897521076971472</v>
      </c>
      <c r="F4369" s="5">
        <v>2907.6473799999999</v>
      </c>
      <c r="G4369" s="6">
        <f t="shared" si="205"/>
        <v>-0.33566819577688956</v>
      </c>
      <c r="H4369" s="5">
        <v>17955.456150000002</v>
      </c>
      <c r="I4369" s="5">
        <v>24771.195599999999</v>
      </c>
      <c r="J4369" s="6">
        <f t="shared" si="206"/>
        <v>0.37959155106176445</v>
      </c>
    </row>
    <row r="4370" spans="1:10" x14ac:dyDescent="0.2">
      <c r="A4370" s="1" t="s">
        <v>285</v>
      </c>
      <c r="B4370" s="1" t="s">
        <v>36</v>
      </c>
      <c r="C4370" s="5">
        <v>2001.10805</v>
      </c>
      <c r="D4370" s="5">
        <v>3835.0375199999999</v>
      </c>
      <c r="E4370" s="6">
        <f t="shared" si="204"/>
        <v>0.91645699491339294</v>
      </c>
      <c r="F4370" s="5">
        <v>21289.109410000001</v>
      </c>
      <c r="G4370" s="6">
        <f t="shared" si="205"/>
        <v>-0.81985918498786092</v>
      </c>
      <c r="H4370" s="5">
        <v>119457.16256</v>
      </c>
      <c r="I4370" s="5">
        <v>102632.58429</v>
      </c>
      <c r="J4370" s="6">
        <f t="shared" si="206"/>
        <v>-0.14084193789174826</v>
      </c>
    </row>
    <row r="4371" spans="1:10" x14ac:dyDescent="0.2">
      <c r="A4371" s="1" t="s">
        <v>285</v>
      </c>
      <c r="B4371" s="1" t="s">
        <v>37</v>
      </c>
      <c r="C4371" s="5">
        <v>1471.4829</v>
      </c>
      <c r="D4371" s="5">
        <v>0</v>
      </c>
      <c r="E4371" s="6">
        <f t="shared" si="204"/>
        <v>-1</v>
      </c>
      <c r="F4371" s="5">
        <v>0</v>
      </c>
      <c r="G4371" s="6" t="str">
        <f t="shared" si="205"/>
        <v/>
      </c>
      <c r="H4371" s="5">
        <v>1471.4829</v>
      </c>
      <c r="I4371" s="5">
        <v>0</v>
      </c>
      <c r="J4371" s="6">
        <f t="shared" si="206"/>
        <v>-1</v>
      </c>
    </row>
    <row r="4372" spans="1:10" x14ac:dyDescent="0.2">
      <c r="A4372" s="1" t="s">
        <v>285</v>
      </c>
      <c r="B4372" s="1" t="s">
        <v>38</v>
      </c>
      <c r="C4372" s="5">
        <v>0</v>
      </c>
      <c r="D4372" s="5">
        <v>0</v>
      </c>
      <c r="E4372" s="6" t="str">
        <f t="shared" si="204"/>
        <v/>
      </c>
      <c r="F4372" s="5">
        <v>49.392000000000003</v>
      </c>
      <c r="G4372" s="6">
        <f t="shared" si="205"/>
        <v>-1</v>
      </c>
      <c r="H4372" s="5">
        <v>0</v>
      </c>
      <c r="I4372" s="5">
        <v>49.392000000000003</v>
      </c>
      <c r="J4372" s="6" t="str">
        <f t="shared" si="206"/>
        <v/>
      </c>
    </row>
    <row r="4373" spans="1:10" x14ac:dyDescent="0.2">
      <c r="A4373" s="1" t="s">
        <v>285</v>
      </c>
      <c r="B4373" s="1" t="s">
        <v>39</v>
      </c>
      <c r="C4373" s="5">
        <v>0</v>
      </c>
      <c r="D4373" s="5">
        <v>1.38117</v>
      </c>
      <c r="E4373" s="6" t="str">
        <f t="shared" si="204"/>
        <v/>
      </c>
      <c r="F4373" s="5">
        <v>0</v>
      </c>
      <c r="G4373" s="6" t="str">
        <f t="shared" si="205"/>
        <v/>
      </c>
      <c r="H4373" s="5">
        <v>20.119599999999998</v>
      </c>
      <c r="I4373" s="5">
        <v>1.38117</v>
      </c>
      <c r="J4373" s="6">
        <f t="shared" si="206"/>
        <v>-0.93135201495059539</v>
      </c>
    </row>
    <row r="4374" spans="1:10" x14ac:dyDescent="0.2">
      <c r="A4374" s="1" t="s">
        <v>285</v>
      </c>
      <c r="B4374" s="1" t="s">
        <v>41</v>
      </c>
      <c r="C4374" s="5">
        <v>1894.5562</v>
      </c>
      <c r="D4374" s="5">
        <v>40.46</v>
      </c>
      <c r="E4374" s="6">
        <f t="shared" si="204"/>
        <v>-0.97864407506095619</v>
      </c>
      <c r="F4374" s="5">
        <v>1385.0990999999999</v>
      </c>
      <c r="G4374" s="6">
        <f t="shared" si="205"/>
        <v>-0.97078909371899813</v>
      </c>
      <c r="H4374" s="5">
        <v>9685.3573400000005</v>
      </c>
      <c r="I4374" s="5">
        <v>7679.3306000000002</v>
      </c>
      <c r="J4374" s="6">
        <f t="shared" si="206"/>
        <v>-0.2071195382451424</v>
      </c>
    </row>
    <row r="4375" spans="1:10" x14ac:dyDescent="0.2">
      <c r="A4375" s="1" t="s">
        <v>285</v>
      </c>
      <c r="B4375" s="1" t="s">
        <v>43</v>
      </c>
      <c r="C4375" s="5">
        <v>31.74475</v>
      </c>
      <c r="D4375" s="5">
        <v>30.480509999999999</v>
      </c>
      <c r="E4375" s="6">
        <f t="shared" si="204"/>
        <v>-3.9825167941155648E-2</v>
      </c>
      <c r="F4375" s="5">
        <v>14.778700000000001</v>
      </c>
      <c r="G4375" s="6">
        <f t="shared" si="205"/>
        <v>1.0624621922090576</v>
      </c>
      <c r="H4375" s="5">
        <v>3810.00497</v>
      </c>
      <c r="I4375" s="5">
        <v>1237.1840400000001</v>
      </c>
      <c r="J4375" s="6">
        <f t="shared" si="206"/>
        <v>-0.67528020311217596</v>
      </c>
    </row>
    <row r="4376" spans="1:10" x14ac:dyDescent="0.2">
      <c r="A4376" s="1" t="s">
        <v>285</v>
      </c>
      <c r="B4376" s="1" t="s">
        <v>51</v>
      </c>
      <c r="C4376" s="5">
        <v>857.35350000000005</v>
      </c>
      <c r="D4376" s="5">
        <v>1135.3556799999999</v>
      </c>
      <c r="E4376" s="6">
        <f t="shared" si="204"/>
        <v>0.3242561907078001</v>
      </c>
      <c r="F4376" s="5">
        <v>561.79200000000003</v>
      </c>
      <c r="G4376" s="6">
        <f t="shared" si="205"/>
        <v>1.0209538049669624</v>
      </c>
      <c r="H4376" s="5">
        <v>7319.6589199999999</v>
      </c>
      <c r="I4376" s="5">
        <v>6002.0833899999998</v>
      </c>
      <c r="J4376" s="6">
        <f t="shared" si="206"/>
        <v>-0.18000504455199395</v>
      </c>
    </row>
    <row r="4377" spans="1:10" x14ac:dyDescent="0.2">
      <c r="A4377" s="1" t="s">
        <v>285</v>
      </c>
      <c r="B4377" s="1" t="s">
        <v>54</v>
      </c>
      <c r="C4377" s="5">
        <v>0</v>
      </c>
      <c r="D4377" s="5">
        <v>0</v>
      </c>
      <c r="E4377" s="6" t="str">
        <f t="shared" ref="E4377:E4440" si="207">IF(C4377=0,"",(D4377/C4377-1))</f>
        <v/>
      </c>
      <c r="F4377" s="5">
        <v>0</v>
      </c>
      <c r="G4377" s="6" t="str">
        <f t="shared" ref="G4377:G4440" si="208">IF(F4377=0,"",(D4377/F4377-1))</f>
        <v/>
      </c>
      <c r="H4377" s="5">
        <v>4456.1319700000004</v>
      </c>
      <c r="I4377" s="5">
        <v>6917.5948900000003</v>
      </c>
      <c r="J4377" s="6">
        <f t="shared" ref="J4377:J4440" si="209">IF(H4377=0,"",(I4377/H4377-1))</f>
        <v>0.55237657604651225</v>
      </c>
    </row>
    <row r="4378" spans="1:10" x14ac:dyDescent="0.2">
      <c r="A4378" s="1" t="s">
        <v>285</v>
      </c>
      <c r="B4378" s="1" t="s">
        <v>55</v>
      </c>
      <c r="C4378" s="5">
        <v>0</v>
      </c>
      <c r="D4378" s="5">
        <v>0</v>
      </c>
      <c r="E4378" s="6" t="str">
        <f t="shared" si="207"/>
        <v/>
      </c>
      <c r="F4378" s="5">
        <v>70.2</v>
      </c>
      <c r="G4378" s="6">
        <f t="shared" si="208"/>
        <v>-1</v>
      </c>
      <c r="H4378" s="5">
        <v>0</v>
      </c>
      <c r="I4378" s="5">
        <v>70.2</v>
      </c>
      <c r="J4378" s="6" t="str">
        <f t="shared" si="209"/>
        <v/>
      </c>
    </row>
    <row r="4379" spans="1:10" x14ac:dyDescent="0.2">
      <c r="A4379" s="1" t="s">
        <v>285</v>
      </c>
      <c r="B4379" s="1" t="s">
        <v>57</v>
      </c>
      <c r="C4379" s="5">
        <v>0</v>
      </c>
      <c r="D4379" s="5">
        <v>0</v>
      </c>
      <c r="E4379" s="6" t="str">
        <f t="shared" si="207"/>
        <v/>
      </c>
      <c r="F4379" s="5">
        <v>0</v>
      </c>
      <c r="G4379" s="6" t="str">
        <f t="shared" si="208"/>
        <v/>
      </c>
      <c r="H4379" s="5">
        <v>0</v>
      </c>
      <c r="I4379" s="5">
        <v>0</v>
      </c>
      <c r="J4379" s="6" t="str">
        <f t="shared" si="209"/>
        <v/>
      </c>
    </row>
    <row r="4380" spans="1:10" x14ac:dyDescent="0.2">
      <c r="A4380" s="1" t="s">
        <v>285</v>
      </c>
      <c r="B4380" s="1" t="s">
        <v>59</v>
      </c>
      <c r="C4380" s="5">
        <v>0</v>
      </c>
      <c r="D4380" s="5">
        <v>0</v>
      </c>
      <c r="E4380" s="6" t="str">
        <f t="shared" si="207"/>
        <v/>
      </c>
      <c r="F4380" s="5">
        <v>0</v>
      </c>
      <c r="G4380" s="6" t="str">
        <f t="shared" si="208"/>
        <v/>
      </c>
      <c r="H4380" s="5">
        <v>153.00635</v>
      </c>
      <c r="I4380" s="5">
        <v>0</v>
      </c>
      <c r="J4380" s="6">
        <f t="shared" si="209"/>
        <v>-1</v>
      </c>
    </row>
    <row r="4381" spans="1:10" x14ac:dyDescent="0.2">
      <c r="A4381" s="1" t="s">
        <v>285</v>
      </c>
      <c r="B4381" s="1" t="s">
        <v>62</v>
      </c>
      <c r="C4381" s="5">
        <v>0.12740000000000001</v>
      </c>
      <c r="D4381" s="5">
        <v>0</v>
      </c>
      <c r="E4381" s="6">
        <f t="shared" si="207"/>
        <v>-1</v>
      </c>
      <c r="F4381" s="5">
        <v>0</v>
      </c>
      <c r="G4381" s="6" t="str">
        <f t="shared" si="208"/>
        <v/>
      </c>
      <c r="H4381" s="5">
        <v>0.12740000000000001</v>
      </c>
      <c r="I4381" s="5">
        <v>0</v>
      </c>
      <c r="J4381" s="6">
        <f t="shared" si="209"/>
        <v>-1</v>
      </c>
    </row>
    <row r="4382" spans="1:10" x14ac:dyDescent="0.2">
      <c r="A4382" s="1" t="s">
        <v>285</v>
      </c>
      <c r="B4382" s="1" t="s">
        <v>64</v>
      </c>
      <c r="C4382" s="5">
        <v>0</v>
      </c>
      <c r="D4382" s="5">
        <v>0</v>
      </c>
      <c r="E4382" s="6" t="str">
        <f t="shared" si="207"/>
        <v/>
      </c>
      <c r="F4382" s="5">
        <v>59.679879999999997</v>
      </c>
      <c r="G4382" s="6">
        <f t="shared" si="208"/>
        <v>-1</v>
      </c>
      <c r="H4382" s="5">
        <v>117.55159999999999</v>
      </c>
      <c r="I4382" s="5">
        <v>106.78681</v>
      </c>
      <c r="J4382" s="6">
        <f t="shared" si="209"/>
        <v>-9.1575018970392552E-2</v>
      </c>
    </row>
    <row r="4383" spans="1:10" x14ac:dyDescent="0.2">
      <c r="A4383" s="1" t="s">
        <v>285</v>
      </c>
      <c r="B4383" s="1" t="s">
        <v>66</v>
      </c>
      <c r="C4383" s="5">
        <v>8938.5390299999999</v>
      </c>
      <c r="D4383" s="5">
        <v>2019.0230100000001</v>
      </c>
      <c r="E4383" s="6">
        <f t="shared" si="207"/>
        <v>-0.77412158707103607</v>
      </c>
      <c r="F4383" s="5">
        <v>2103.1365500000002</v>
      </c>
      <c r="G4383" s="6">
        <f t="shared" si="208"/>
        <v>-3.9994331323850552E-2</v>
      </c>
      <c r="H4383" s="5">
        <v>44478.292849999998</v>
      </c>
      <c r="I4383" s="5">
        <v>13084.050300000001</v>
      </c>
      <c r="J4383" s="6">
        <f t="shared" si="209"/>
        <v>-0.70583290271222721</v>
      </c>
    </row>
    <row r="4384" spans="1:10" x14ac:dyDescent="0.2">
      <c r="A4384" s="1" t="s">
        <v>285</v>
      </c>
      <c r="B4384" s="1" t="s">
        <v>68</v>
      </c>
      <c r="C4384" s="5">
        <v>71.656800000000004</v>
      </c>
      <c r="D4384" s="5">
        <v>18.454999999999998</v>
      </c>
      <c r="E4384" s="6">
        <f t="shared" si="207"/>
        <v>-0.74245291444775652</v>
      </c>
      <c r="F4384" s="5">
        <v>21.921530000000001</v>
      </c>
      <c r="G4384" s="6">
        <f t="shared" si="208"/>
        <v>-0.15813357917992044</v>
      </c>
      <c r="H4384" s="5">
        <v>143.57998000000001</v>
      </c>
      <c r="I4384" s="5">
        <v>106.33335</v>
      </c>
      <c r="J4384" s="6">
        <f t="shared" si="209"/>
        <v>-0.25941381242705286</v>
      </c>
    </row>
    <row r="4385" spans="1:10" x14ac:dyDescent="0.2">
      <c r="A4385" s="1" t="s">
        <v>285</v>
      </c>
      <c r="B4385" s="1" t="s">
        <v>71</v>
      </c>
      <c r="C4385" s="5">
        <v>45.44</v>
      </c>
      <c r="D4385" s="5">
        <v>1019.93616</v>
      </c>
      <c r="E4385" s="6">
        <f t="shared" si="207"/>
        <v>21.445778169014083</v>
      </c>
      <c r="F4385" s="5">
        <v>939.88009999999997</v>
      </c>
      <c r="G4385" s="6">
        <f t="shared" si="208"/>
        <v>8.5176885860228424E-2</v>
      </c>
      <c r="H4385" s="5">
        <v>3609.7675800000002</v>
      </c>
      <c r="I4385" s="5">
        <v>5269.0338300000003</v>
      </c>
      <c r="J4385" s="6">
        <f t="shared" si="209"/>
        <v>0.45966013412974371</v>
      </c>
    </row>
    <row r="4386" spans="1:10" x14ac:dyDescent="0.2">
      <c r="A4386" s="1" t="s">
        <v>285</v>
      </c>
      <c r="B4386" s="1" t="s">
        <v>72</v>
      </c>
      <c r="C4386" s="5">
        <v>258.46830999999997</v>
      </c>
      <c r="D4386" s="5">
        <v>169.67259999999999</v>
      </c>
      <c r="E4386" s="6">
        <f t="shared" si="207"/>
        <v>-0.34354582966089731</v>
      </c>
      <c r="F4386" s="5">
        <v>0</v>
      </c>
      <c r="G4386" s="6" t="str">
        <f t="shared" si="208"/>
        <v/>
      </c>
      <c r="H4386" s="5">
        <v>1449.9032</v>
      </c>
      <c r="I4386" s="5">
        <v>2045.3167699999999</v>
      </c>
      <c r="J4386" s="6">
        <f t="shared" si="209"/>
        <v>0.41065746320168128</v>
      </c>
    </row>
    <row r="4387" spans="1:10" x14ac:dyDescent="0.2">
      <c r="A4387" s="1" t="s">
        <v>285</v>
      </c>
      <c r="B4387" s="1" t="s">
        <v>73</v>
      </c>
      <c r="C4387" s="5">
        <v>0</v>
      </c>
      <c r="D4387" s="5">
        <v>0</v>
      </c>
      <c r="E4387" s="6" t="str">
        <f t="shared" si="207"/>
        <v/>
      </c>
      <c r="F4387" s="5">
        <v>0</v>
      </c>
      <c r="G4387" s="6" t="str">
        <f t="shared" si="208"/>
        <v/>
      </c>
      <c r="H4387" s="5">
        <v>194.97863000000001</v>
      </c>
      <c r="I4387" s="5">
        <v>904.00642000000005</v>
      </c>
      <c r="J4387" s="6">
        <f t="shared" si="209"/>
        <v>3.6364384650769166</v>
      </c>
    </row>
    <row r="4388" spans="1:10" x14ac:dyDescent="0.2">
      <c r="A4388" s="1" t="s">
        <v>285</v>
      </c>
      <c r="B4388" s="1" t="s">
        <v>75</v>
      </c>
      <c r="C4388" s="5">
        <v>9.1635200000000001</v>
      </c>
      <c r="D4388" s="5">
        <v>5.2859999999999996</v>
      </c>
      <c r="E4388" s="6">
        <f t="shared" si="207"/>
        <v>-0.42314743679284816</v>
      </c>
      <c r="F4388" s="5">
        <v>0</v>
      </c>
      <c r="G4388" s="6" t="str">
        <f t="shared" si="208"/>
        <v/>
      </c>
      <c r="H4388" s="5">
        <v>94.372690000000006</v>
      </c>
      <c r="I4388" s="5">
        <v>21.8172</v>
      </c>
      <c r="J4388" s="6">
        <f t="shared" si="209"/>
        <v>-0.76881871227788467</v>
      </c>
    </row>
    <row r="4389" spans="1:10" x14ac:dyDescent="0.2">
      <c r="A4389" s="1" t="s">
        <v>285</v>
      </c>
      <c r="B4389" s="1" t="s">
        <v>79</v>
      </c>
      <c r="C4389" s="5">
        <v>0</v>
      </c>
      <c r="D4389" s="5">
        <v>36.760089999999998</v>
      </c>
      <c r="E4389" s="6" t="str">
        <f t="shared" si="207"/>
        <v/>
      </c>
      <c r="F4389" s="5">
        <v>0</v>
      </c>
      <c r="G4389" s="6" t="str">
        <f t="shared" si="208"/>
        <v/>
      </c>
      <c r="H4389" s="5">
        <v>274.88</v>
      </c>
      <c r="I4389" s="5">
        <v>201.37111999999999</v>
      </c>
      <c r="J4389" s="6">
        <f t="shared" si="209"/>
        <v>-0.26742171129220027</v>
      </c>
    </row>
    <row r="4390" spans="1:10" x14ac:dyDescent="0.2">
      <c r="A4390" s="1" t="s">
        <v>285</v>
      </c>
      <c r="B4390" s="1" t="s">
        <v>82</v>
      </c>
      <c r="C4390" s="5">
        <v>0</v>
      </c>
      <c r="D4390" s="5">
        <v>0</v>
      </c>
      <c r="E4390" s="6" t="str">
        <f t="shared" si="207"/>
        <v/>
      </c>
      <c r="F4390" s="5">
        <v>0</v>
      </c>
      <c r="G4390" s="6" t="str">
        <f t="shared" si="208"/>
        <v/>
      </c>
      <c r="H4390" s="5">
        <v>1270.9472000000001</v>
      </c>
      <c r="I4390" s="5">
        <v>451.33620000000002</v>
      </c>
      <c r="J4390" s="6">
        <f t="shared" si="209"/>
        <v>-0.64488202184953081</v>
      </c>
    </row>
    <row r="4391" spans="1:10" x14ac:dyDescent="0.2">
      <c r="A4391" s="1" t="s">
        <v>285</v>
      </c>
      <c r="B4391" s="1" t="s">
        <v>269</v>
      </c>
      <c r="C4391" s="5">
        <v>122.79089999999999</v>
      </c>
      <c r="D4391" s="5">
        <v>0</v>
      </c>
      <c r="E4391" s="6">
        <f t="shared" si="207"/>
        <v>-1</v>
      </c>
      <c r="F4391" s="5">
        <v>98.620289999999997</v>
      </c>
      <c r="G4391" s="6">
        <f t="shared" si="208"/>
        <v>-1</v>
      </c>
      <c r="H4391" s="5">
        <v>828.94960000000003</v>
      </c>
      <c r="I4391" s="5">
        <v>757.3451</v>
      </c>
      <c r="J4391" s="6">
        <f t="shared" si="209"/>
        <v>-8.6379799206127927E-2</v>
      </c>
    </row>
    <row r="4392" spans="1:10" x14ac:dyDescent="0.2">
      <c r="A4392" s="1" t="s">
        <v>285</v>
      </c>
      <c r="B4392" s="1" t="s">
        <v>87</v>
      </c>
      <c r="C4392" s="5">
        <v>4.4729999999999999</v>
      </c>
      <c r="D4392" s="5">
        <v>0</v>
      </c>
      <c r="E4392" s="6">
        <f t="shared" si="207"/>
        <v>-1</v>
      </c>
      <c r="F4392" s="5">
        <v>0</v>
      </c>
      <c r="G4392" s="6" t="str">
        <f t="shared" si="208"/>
        <v/>
      </c>
      <c r="H4392" s="5">
        <v>722.82849999999996</v>
      </c>
      <c r="I4392" s="5">
        <v>2608.5607599999998</v>
      </c>
      <c r="J4392" s="6">
        <f t="shared" si="209"/>
        <v>2.6088238911443034</v>
      </c>
    </row>
    <row r="4393" spans="1:10" x14ac:dyDescent="0.2">
      <c r="A4393" s="1" t="s">
        <v>285</v>
      </c>
      <c r="B4393" s="1" t="s">
        <v>88</v>
      </c>
      <c r="C4393" s="5">
        <v>368.2602</v>
      </c>
      <c r="D4393" s="5">
        <v>196.76580000000001</v>
      </c>
      <c r="E4393" s="6">
        <f t="shared" si="207"/>
        <v>-0.46568811943294441</v>
      </c>
      <c r="F4393" s="5">
        <v>367.26549999999997</v>
      </c>
      <c r="G4393" s="6">
        <f t="shared" si="208"/>
        <v>-0.46424099187100332</v>
      </c>
      <c r="H4393" s="5">
        <v>2264.7651099999998</v>
      </c>
      <c r="I4393" s="5">
        <v>3720.5994999999998</v>
      </c>
      <c r="J4393" s="6">
        <f t="shared" si="209"/>
        <v>0.64281915310855364</v>
      </c>
    </row>
    <row r="4394" spans="1:10" x14ac:dyDescent="0.2">
      <c r="A4394" s="1" t="s">
        <v>285</v>
      </c>
      <c r="B4394" s="1" t="s">
        <v>89</v>
      </c>
      <c r="C4394" s="5">
        <v>0</v>
      </c>
      <c r="D4394" s="5">
        <v>0</v>
      </c>
      <c r="E4394" s="6" t="str">
        <f t="shared" si="207"/>
        <v/>
      </c>
      <c r="F4394" s="5">
        <v>0</v>
      </c>
      <c r="G4394" s="6" t="str">
        <f t="shared" si="208"/>
        <v/>
      </c>
      <c r="H4394" s="5">
        <v>0</v>
      </c>
      <c r="I4394" s="5">
        <v>1777.2470000000001</v>
      </c>
      <c r="J4394" s="6" t="str">
        <f t="shared" si="209"/>
        <v/>
      </c>
    </row>
    <row r="4395" spans="1:10" x14ac:dyDescent="0.2">
      <c r="A4395" s="1" t="s">
        <v>285</v>
      </c>
      <c r="B4395" s="1" t="s">
        <v>91</v>
      </c>
      <c r="C4395" s="5">
        <v>0</v>
      </c>
      <c r="D4395" s="5">
        <v>0</v>
      </c>
      <c r="E4395" s="6" t="str">
        <f t="shared" si="207"/>
        <v/>
      </c>
      <c r="F4395" s="5">
        <v>0</v>
      </c>
      <c r="G4395" s="6" t="str">
        <f t="shared" si="208"/>
        <v/>
      </c>
      <c r="H4395" s="5">
        <v>2519.748</v>
      </c>
      <c r="I4395" s="5">
        <v>0</v>
      </c>
      <c r="J4395" s="6">
        <f t="shared" si="209"/>
        <v>-1</v>
      </c>
    </row>
    <row r="4396" spans="1:10" x14ac:dyDescent="0.2">
      <c r="A4396" s="1" t="s">
        <v>285</v>
      </c>
      <c r="B4396" s="1" t="s">
        <v>92</v>
      </c>
      <c r="C4396" s="5">
        <v>0</v>
      </c>
      <c r="D4396" s="5">
        <v>11.127599999999999</v>
      </c>
      <c r="E4396" s="6" t="str">
        <f t="shared" si="207"/>
        <v/>
      </c>
      <c r="F4396" s="5">
        <v>0</v>
      </c>
      <c r="G4396" s="6" t="str">
        <f t="shared" si="208"/>
        <v/>
      </c>
      <c r="H4396" s="5">
        <v>16.185600000000001</v>
      </c>
      <c r="I4396" s="5">
        <v>16.579000000000001</v>
      </c>
      <c r="J4396" s="6">
        <f t="shared" si="209"/>
        <v>2.430555555555558E-2</v>
      </c>
    </row>
    <row r="4397" spans="1:10" x14ac:dyDescent="0.2">
      <c r="A4397" s="1" t="s">
        <v>285</v>
      </c>
      <c r="B4397" s="1" t="s">
        <v>93</v>
      </c>
      <c r="C4397" s="5">
        <v>1801.53205</v>
      </c>
      <c r="D4397" s="5">
        <v>2072.3491899999999</v>
      </c>
      <c r="E4397" s="6">
        <f t="shared" si="207"/>
        <v>0.1503260183464401</v>
      </c>
      <c r="F4397" s="5">
        <v>1787.3923</v>
      </c>
      <c r="G4397" s="6">
        <f t="shared" si="208"/>
        <v>0.15942604765613</v>
      </c>
      <c r="H4397" s="5">
        <v>23159.9198</v>
      </c>
      <c r="I4397" s="5">
        <v>11385.2084</v>
      </c>
      <c r="J4397" s="6">
        <f t="shared" si="209"/>
        <v>-0.50840898853198968</v>
      </c>
    </row>
    <row r="4398" spans="1:10" x14ac:dyDescent="0.2">
      <c r="A4398" s="1" t="s">
        <v>285</v>
      </c>
      <c r="B4398" s="1" t="s">
        <v>98</v>
      </c>
      <c r="C4398" s="5">
        <v>5570.3316400000003</v>
      </c>
      <c r="D4398" s="5">
        <v>3090.26584</v>
      </c>
      <c r="E4398" s="6">
        <f t="shared" si="207"/>
        <v>-0.44522767409230957</v>
      </c>
      <c r="F4398" s="5">
        <v>1608.6415300000001</v>
      </c>
      <c r="G4398" s="6">
        <f t="shared" si="208"/>
        <v>0.92104069326122628</v>
      </c>
      <c r="H4398" s="5">
        <v>34789.579700000002</v>
      </c>
      <c r="I4398" s="5">
        <v>36788.923210000001</v>
      </c>
      <c r="J4398" s="6">
        <f t="shared" si="209"/>
        <v>5.7469608061979427E-2</v>
      </c>
    </row>
    <row r="4399" spans="1:10" x14ac:dyDescent="0.2">
      <c r="A4399" s="1" t="s">
        <v>285</v>
      </c>
      <c r="B4399" s="1" t="s">
        <v>99</v>
      </c>
      <c r="C4399" s="5">
        <v>14146.164140000001</v>
      </c>
      <c r="D4399" s="5">
        <v>10666.864530000001</v>
      </c>
      <c r="E4399" s="6">
        <f t="shared" si="207"/>
        <v>-0.24595357268348506</v>
      </c>
      <c r="F4399" s="5">
        <v>8838.2084500000001</v>
      </c>
      <c r="G4399" s="6">
        <f t="shared" si="208"/>
        <v>0.20690347940367948</v>
      </c>
      <c r="H4399" s="5">
        <v>85306.747669999997</v>
      </c>
      <c r="I4399" s="5">
        <v>85315.188880000002</v>
      </c>
      <c r="J4399" s="6">
        <f t="shared" si="209"/>
        <v>9.8951258025392619E-5</v>
      </c>
    </row>
    <row r="4400" spans="1:10" x14ac:dyDescent="0.2">
      <c r="A4400" s="1" t="s">
        <v>285</v>
      </c>
      <c r="B4400" s="1" t="s">
        <v>101</v>
      </c>
      <c r="C4400" s="5">
        <v>0</v>
      </c>
      <c r="D4400" s="5">
        <v>481.92473000000001</v>
      </c>
      <c r="E4400" s="6" t="str">
        <f t="shared" si="207"/>
        <v/>
      </c>
      <c r="F4400" s="5">
        <v>629.76</v>
      </c>
      <c r="G4400" s="6">
        <f t="shared" si="208"/>
        <v>-0.23474858676321131</v>
      </c>
      <c r="H4400" s="5">
        <v>279.77384999999998</v>
      </c>
      <c r="I4400" s="5">
        <v>1401.7120299999999</v>
      </c>
      <c r="J4400" s="6">
        <f t="shared" si="209"/>
        <v>4.0101609925302171</v>
      </c>
    </row>
    <row r="4401" spans="1:10" x14ac:dyDescent="0.2">
      <c r="A4401" s="1" t="s">
        <v>285</v>
      </c>
      <c r="B4401" s="1" t="s">
        <v>102</v>
      </c>
      <c r="C4401" s="5">
        <v>3168.7087299999998</v>
      </c>
      <c r="D4401" s="5">
        <v>4081.35961</v>
      </c>
      <c r="E4401" s="6">
        <f t="shared" si="207"/>
        <v>0.28801980799289195</v>
      </c>
      <c r="F4401" s="5">
        <v>2937.3655800000001</v>
      </c>
      <c r="G4401" s="6">
        <f t="shared" si="208"/>
        <v>0.38946259797869609</v>
      </c>
      <c r="H4401" s="5">
        <v>22674.786899999999</v>
      </c>
      <c r="I4401" s="5">
        <v>27769.527259999999</v>
      </c>
      <c r="J4401" s="6">
        <f t="shared" si="209"/>
        <v>0.22468746376619753</v>
      </c>
    </row>
    <row r="4402" spans="1:10" x14ac:dyDescent="0.2">
      <c r="A4402" s="1" t="s">
        <v>285</v>
      </c>
      <c r="B4402" s="1" t="s">
        <v>105</v>
      </c>
      <c r="C4402" s="5">
        <v>326.77238</v>
      </c>
      <c r="D4402" s="5">
        <v>145.06321</v>
      </c>
      <c r="E4402" s="6">
        <f t="shared" si="207"/>
        <v>-0.55607260931906177</v>
      </c>
      <c r="F4402" s="5">
        <v>0</v>
      </c>
      <c r="G4402" s="6" t="str">
        <f t="shared" si="208"/>
        <v/>
      </c>
      <c r="H4402" s="5">
        <v>2252.38922</v>
      </c>
      <c r="I4402" s="5">
        <v>2895.1555699999999</v>
      </c>
      <c r="J4402" s="6">
        <f t="shared" si="209"/>
        <v>0.2853709049451052</v>
      </c>
    </row>
    <row r="4403" spans="1:10" x14ac:dyDescent="0.2">
      <c r="A4403" s="1" t="s">
        <v>285</v>
      </c>
      <c r="B4403" s="1" t="s">
        <v>106</v>
      </c>
      <c r="C4403" s="5">
        <v>663.71069999999997</v>
      </c>
      <c r="D4403" s="5">
        <v>863.53498999999999</v>
      </c>
      <c r="E4403" s="6">
        <f t="shared" si="207"/>
        <v>0.30107137040279763</v>
      </c>
      <c r="F4403" s="5">
        <v>583.86401000000001</v>
      </c>
      <c r="G4403" s="6">
        <f t="shared" si="208"/>
        <v>0.47900020417425626</v>
      </c>
      <c r="H4403" s="5">
        <v>5257.3197099999998</v>
      </c>
      <c r="I4403" s="5">
        <v>6567.2242699999997</v>
      </c>
      <c r="J4403" s="6">
        <f t="shared" si="209"/>
        <v>0.24915824645558793</v>
      </c>
    </row>
    <row r="4404" spans="1:10" x14ac:dyDescent="0.2">
      <c r="A4404" s="1" t="s">
        <v>285</v>
      </c>
      <c r="B4404" s="1" t="s">
        <v>107</v>
      </c>
      <c r="C4404" s="5">
        <v>0</v>
      </c>
      <c r="D4404" s="5">
        <v>0</v>
      </c>
      <c r="E4404" s="6" t="str">
        <f t="shared" si="207"/>
        <v/>
      </c>
      <c r="F4404" s="5">
        <v>36.496600000000001</v>
      </c>
      <c r="G4404" s="6">
        <f t="shared" si="208"/>
        <v>-1</v>
      </c>
      <c r="H4404" s="5">
        <v>486.08240000000001</v>
      </c>
      <c r="I4404" s="5">
        <v>361.17885000000001</v>
      </c>
      <c r="J4404" s="6">
        <f t="shared" si="209"/>
        <v>-0.25695962248375992</v>
      </c>
    </row>
    <row r="4405" spans="1:10" x14ac:dyDescent="0.2">
      <c r="A4405" s="1" t="s">
        <v>285</v>
      </c>
      <c r="B4405" s="1" t="s">
        <v>110</v>
      </c>
      <c r="C4405" s="5">
        <v>139.42081999999999</v>
      </c>
      <c r="D4405" s="5">
        <v>21.215820000000001</v>
      </c>
      <c r="E4405" s="6">
        <f t="shared" si="207"/>
        <v>-0.84782889671714745</v>
      </c>
      <c r="F4405" s="5">
        <v>144.76982000000001</v>
      </c>
      <c r="G4405" s="6">
        <f t="shared" si="208"/>
        <v>-0.85345136161666846</v>
      </c>
      <c r="H4405" s="5">
        <v>139.42081999999999</v>
      </c>
      <c r="I4405" s="5">
        <v>9678.5325200000007</v>
      </c>
      <c r="J4405" s="6">
        <f t="shared" si="209"/>
        <v>68.419563878623009</v>
      </c>
    </row>
    <row r="4406" spans="1:10" x14ac:dyDescent="0.2">
      <c r="A4406" s="1" t="s">
        <v>285</v>
      </c>
      <c r="B4406" s="1" t="s">
        <v>111</v>
      </c>
      <c r="C4406" s="5">
        <v>0</v>
      </c>
      <c r="D4406" s="5">
        <v>0</v>
      </c>
      <c r="E4406" s="6" t="str">
        <f t="shared" si="207"/>
        <v/>
      </c>
      <c r="F4406" s="5">
        <v>0</v>
      </c>
      <c r="G4406" s="6" t="str">
        <f t="shared" si="208"/>
        <v/>
      </c>
      <c r="H4406" s="5">
        <v>243.85778999999999</v>
      </c>
      <c r="I4406" s="5">
        <v>0</v>
      </c>
      <c r="J4406" s="6">
        <f t="shared" si="209"/>
        <v>-1</v>
      </c>
    </row>
    <row r="4407" spans="1:10" x14ac:dyDescent="0.2">
      <c r="A4407" s="1" t="s">
        <v>285</v>
      </c>
      <c r="B4407" s="1" t="s">
        <v>112</v>
      </c>
      <c r="C4407" s="5">
        <v>0</v>
      </c>
      <c r="D4407" s="5">
        <v>0</v>
      </c>
      <c r="E4407" s="6" t="str">
        <f t="shared" si="207"/>
        <v/>
      </c>
      <c r="F4407" s="5">
        <v>0</v>
      </c>
      <c r="G4407" s="6" t="str">
        <f t="shared" si="208"/>
        <v/>
      </c>
      <c r="H4407" s="5">
        <v>126.22597</v>
      </c>
      <c r="I4407" s="5">
        <v>70.239999999999995</v>
      </c>
      <c r="J4407" s="6">
        <f t="shared" si="209"/>
        <v>-0.44353764918582128</v>
      </c>
    </row>
    <row r="4408" spans="1:10" x14ac:dyDescent="0.2">
      <c r="A4408" s="1" t="s">
        <v>285</v>
      </c>
      <c r="B4408" s="1" t="s">
        <v>114</v>
      </c>
      <c r="C4408" s="5">
        <v>0</v>
      </c>
      <c r="D4408" s="5">
        <v>0</v>
      </c>
      <c r="E4408" s="6" t="str">
        <f t="shared" si="207"/>
        <v/>
      </c>
      <c r="F4408" s="5">
        <v>0</v>
      </c>
      <c r="G4408" s="6" t="str">
        <f t="shared" si="208"/>
        <v/>
      </c>
      <c r="H4408" s="5">
        <v>47.445300000000003</v>
      </c>
      <c r="I4408" s="5">
        <v>188.50290000000001</v>
      </c>
      <c r="J4408" s="6">
        <f t="shared" si="209"/>
        <v>2.9730573945153682</v>
      </c>
    </row>
    <row r="4409" spans="1:10" x14ac:dyDescent="0.2">
      <c r="A4409" s="1" t="s">
        <v>285</v>
      </c>
      <c r="B4409" s="1" t="s">
        <v>115</v>
      </c>
      <c r="C4409" s="5">
        <v>387.00993</v>
      </c>
      <c r="D4409" s="5">
        <v>160.643</v>
      </c>
      <c r="E4409" s="6">
        <f t="shared" si="207"/>
        <v>-0.58491245948133685</v>
      </c>
      <c r="F4409" s="5">
        <v>386.61676999999997</v>
      </c>
      <c r="G4409" s="6">
        <f t="shared" si="208"/>
        <v>-0.58449034686208767</v>
      </c>
      <c r="H4409" s="5">
        <v>2009.9377899999999</v>
      </c>
      <c r="I4409" s="5">
        <v>1599.4642200000001</v>
      </c>
      <c r="J4409" s="6">
        <f t="shared" si="209"/>
        <v>-0.20422202719020466</v>
      </c>
    </row>
    <row r="4410" spans="1:10" x14ac:dyDescent="0.2">
      <c r="A4410" s="1" t="s">
        <v>285</v>
      </c>
      <c r="B4410" s="1" t="s">
        <v>117</v>
      </c>
      <c r="C4410" s="5">
        <v>0</v>
      </c>
      <c r="D4410" s="5">
        <v>146.88</v>
      </c>
      <c r="E4410" s="6" t="str">
        <f t="shared" si="207"/>
        <v/>
      </c>
      <c r="F4410" s="5">
        <v>146.88</v>
      </c>
      <c r="G4410" s="6">
        <f t="shared" si="208"/>
        <v>0</v>
      </c>
      <c r="H4410" s="5">
        <v>3055.7006099999999</v>
      </c>
      <c r="I4410" s="5">
        <v>2343.31556</v>
      </c>
      <c r="J4410" s="6">
        <f t="shared" si="209"/>
        <v>-0.23313313080105713</v>
      </c>
    </row>
    <row r="4411" spans="1:10" x14ac:dyDescent="0.2">
      <c r="A4411" s="1" t="s">
        <v>285</v>
      </c>
      <c r="B4411" s="1" t="s">
        <v>118</v>
      </c>
      <c r="C4411" s="5">
        <v>413.30520000000001</v>
      </c>
      <c r="D4411" s="5">
        <v>0</v>
      </c>
      <c r="E4411" s="6">
        <f t="shared" si="207"/>
        <v>-1</v>
      </c>
      <c r="F4411" s="5">
        <v>0</v>
      </c>
      <c r="G4411" s="6" t="str">
        <f t="shared" si="208"/>
        <v/>
      </c>
      <c r="H4411" s="5">
        <v>413.30520000000001</v>
      </c>
      <c r="I4411" s="5">
        <v>142.89660000000001</v>
      </c>
      <c r="J4411" s="6">
        <f t="shared" si="209"/>
        <v>-0.65425888665325282</v>
      </c>
    </row>
    <row r="4412" spans="1:10" x14ac:dyDescent="0.2">
      <c r="A4412" s="1" t="s">
        <v>285</v>
      </c>
      <c r="B4412" s="1" t="s">
        <v>120</v>
      </c>
      <c r="C4412" s="5">
        <v>0</v>
      </c>
      <c r="D4412" s="5">
        <v>0</v>
      </c>
      <c r="E4412" s="6" t="str">
        <f t="shared" si="207"/>
        <v/>
      </c>
      <c r="F4412" s="5">
        <v>0</v>
      </c>
      <c r="G4412" s="6" t="str">
        <f t="shared" si="208"/>
        <v/>
      </c>
      <c r="H4412" s="5">
        <v>0</v>
      </c>
      <c r="I4412" s="5">
        <v>0</v>
      </c>
      <c r="J4412" s="6" t="str">
        <f t="shared" si="209"/>
        <v/>
      </c>
    </row>
    <row r="4413" spans="1:10" x14ac:dyDescent="0.2">
      <c r="A4413" s="1" t="s">
        <v>285</v>
      </c>
      <c r="B4413" s="1" t="s">
        <v>121</v>
      </c>
      <c r="C4413" s="5">
        <v>899.01081999999997</v>
      </c>
      <c r="D4413" s="5">
        <v>634.31830000000002</v>
      </c>
      <c r="E4413" s="6">
        <f t="shared" si="207"/>
        <v>-0.29442640078569904</v>
      </c>
      <c r="F4413" s="5">
        <v>1333.55233</v>
      </c>
      <c r="G4413" s="6">
        <f t="shared" si="208"/>
        <v>-0.52433940106422372</v>
      </c>
      <c r="H4413" s="5">
        <v>6658.4152700000004</v>
      </c>
      <c r="I4413" s="5">
        <v>6962.1907300000003</v>
      </c>
      <c r="J4413" s="6">
        <f t="shared" si="209"/>
        <v>4.5622786756585043E-2</v>
      </c>
    </row>
    <row r="4414" spans="1:10" x14ac:dyDescent="0.2">
      <c r="A4414" s="1" t="s">
        <v>285</v>
      </c>
      <c r="B4414" s="1" t="s">
        <v>123</v>
      </c>
      <c r="C4414" s="5">
        <v>62.005920000000003</v>
      </c>
      <c r="D4414" s="5">
        <v>0</v>
      </c>
      <c r="E4414" s="6">
        <f t="shared" si="207"/>
        <v>-1</v>
      </c>
      <c r="F4414" s="5">
        <v>0</v>
      </c>
      <c r="G4414" s="6" t="str">
        <f t="shared" si="208"/>
        <v/>
      </c>
      <c r="H4414" s="5">
        <v>62.005920000000003</v>
      </c>
      <c r="I4414" s="5">
        <v>0</v>
      </c>
      <c r="J4414" s="6">
        <f t="shared" si="209"/>
        <v>-1</v>
      </c>
    </row>
    <row r="4415" spans="1:10" x14ac:dyDescent="0.2">
      <c r="A4415" s="1" t="s">
        <v>285</v>
      </c>
      <c r="B4415" s="1" t="s">
        <v>127</v>
      </c>
      <c r="C4415" s="5">
        <v>6.6379999999999995E-2</v>
      </c>
      <c r="D4415" s="5">
        <v>0</v>
      </c>
      <c r="E4415" s="6">
        <f t="shared" si="207"/>
        <v>-1</v>
      </c>
      <c r="F4415" s="5">
        <v>0</v>
      </c>
      <c r="G4415" s="6" t="str">
        <f t="shared" si="208"/>
        <v/>
      </c>
      <c r="H4415" s="5">
        <v>6.6379999999999995E-2</v>
      </c>
      <c r="I4415" s="5">
        <v>0</v>
      </c>
      <c r="J4415" s="6">
        <f t="shared" si="209"/>
        <v>-1</v>
      </c>
    </row>
    <row r="4416" spans="1:10" x14ac:dyDescent="0.2">
      <c r="A4416" s="1" t="s">
        <v>285</v>
      </c>
      <c r="B4416" s="1" t="s">
        <v>128</v>
      </c>
      <c r="C4416" s="5">
        <v>0</v>
      </c>
      <c r="D4416" s="5">
        <v>0</v>
      </c>
      <c r="E4416" s="6" t="str">
        <f t="shared" si="207"/>
        <v/>
      </c>
      <c r="F4416" s="5">
        <v>0</v>
      </c>
      <c r="G4416" s="6" t="str">
        <f t="shared" si="208"/>
        <v/>
      </c>
      <c r="H4416" s="5">
        <v>402.72259000000003</v>
      </c>
      <c r="I4416" s="5">
        <v>314.23887000000002</v>
      </c>
      <c r="J4416" s="6">
        <f t="shared" si="209"/>
        <v>-0.21971382335418532</v>
      </c>
    </row>
    <row r="4417" spans="1:10" x14ac:dyDescent="0.2">
      <c r="A4417" s="1" t="s">
        <v>285</v>
      </c>
      <c r="B4417" s="1" t="s">
        <v>129</v>
      </c>
      <c r="C4417" s="5">
        <v>576.98875999999996</v>
      </c>
      <c r="D4417" s="5">
        <v>443.18254999999999</v>
      </c>
      <c r="E4417" s="6">
        <f t="shared" si="207"/>
        <v>-0.23190436153383642</v>
      </c>
      <c r="F4417" s="5">
        <v>617.89891999999998</v>
      </c>
      <c r="G4417" s="6">
        <f t="shared" si="208"/>
        <v>-0.28275882081166281</v>
      </c>
      <c r="H4417" s="5">
        <v>3106.4310599999999</v>
      </c>
      <c r="I4417" s="5">
        <v>4970.6705400000001</v>
      </c>
      <c r="J4417" s="6">
        <f t="shared" si="209"/>
        <v>0.60012259856814598</v>
      </c>
    </row>
    <row r="4418" spans="1:10" x14ac:dyDescent="0.2">
      <c r="A4418" s="1" t="s">
        <v>285</v>
      </c>
      <c r="B4418" s="1" t="s">
        <v>228</v>
      </c>
      <c r="C4418" s="5">
        <v>150</v>
      </c>
      <c r="D4418" s="5">
        <v>0</v>
      </c>
      <c r="E4418" s="6">
        <f t="shared" si="207"/>
        <v>-1</v>
      </c>
      <c r="F4418" s="5">
        <v>0</v>
      </c>
      <c r="G4418" s="6" t="str">
        <f t="shared" si="208"/>
        <v/>
      </c>
      <c r="H4418" s="5">
        <v>761.5</v>
      </c>
      <c r="I4418" s="5">
        <v>0</v>
      </c>
      <c r="J4418" s="6">
        <f t="shared" si="209"/>
        <v>-1</v>
      </c>
    </row>
    <row r="4419" spans="1:10" x14ac:dyDescent="0.2">
      <c r="A4419" s="1" t="s">
        <v>285</v>
      </c>
      <c r="B4419" s="1" t="s">
        <v>132</v>
      </c>
      <c r="C4419" s="5">
        <v>76.553600000000003</v>
      </c>
      <c r="D4419" s="5">
        <v>43.0991</v>
      </c>
      <c r="E4419" s="6">
        <f t="shared" si="207"/>
        <v>-0.43700753459014341</v>
      </c>
      <c r="F4419" s="5">
        <v>57.13532</v>
      </c>
      <c r="G4419" s="6">
        <f t="shared" si="208"/>
        <v>-0.24566625337882064</v>
      </c>
      <c r="H4419" s="5">
        <v>297.64269999999999</v>
      </c>
      <c r="I4419" s="5">
        <v>440.68047999999999</v>
      </c>
      <c r="J4419" s="6">
        <f t="shared" si="209"/>
        <v>0.48056874904037628</v>
      </c>
    </row>
    <row r="4420" spans="1:10" x14ac:dyDescent="0.2">
      <c r="A4420" s="1" t="s">
        <v>285</v>
      </c>
      <c r="B4420" s="1" t="s">
        <v>134</v>
      </c>
      <c r="C4420" s="5">
        <v>437.19614000000001</v>
      </c>
      <c r="D4420" s="5">
        <v>2844.48956</v>
      </c>
      <c r="E4420" s="6">
        <f t="shared" si="207"/>
        <v>5.5062092268243719</v>
      </c>
      <c r="F4420" s="5">
        <v>0</v>
      </c>
      <c r="G4420" s="6" t="str">
        <f t="shared" si="208"/>
        <v/>
      </c>
      <c r="H4420" s="5">
        <v>12938.481889999999</v>
      </c>
      <c r="I4420" s="5">
        <v>7478.8496699999996</v>
      </c>
      <c r="J4420" s="6">
        <f t="shared" si="209"/>
        <v>-0.42196853281679714</v>
      </c>
    </row>
    <row r="4421" spans="1:10" x14ac:dyDescent="0.2">
      <c r="A4421" s="1" t="s">
        <v>285</v>
      </c>
      <c r="B4421" s="1" t="s">
        <v>136</v>
      </c>
      <c r="C4421" s="5">
        <v>0</v>
      </c>
      <c r="D4421" s="5">
        <v>32.704729999999998</v>
      </c>
      <c r="E4421" s="6" t="str">
        <f t="shared" si="207"/>
        <v/>
      </c>
      <c r="F4421" s="5">
        <v>27.444610000000001</v>
      </c>
      <c r="G4421" s="6">
        <f t="shared" si="208"/>
        <v>0.19166313531145085</v>
      </c>
      <c r="H4421" s="5">
        <v>3768.1939400000001</v>
      </c>
      <c r="I4421" s="5">
        <v>4170.9125400000003</v>
      </c>
      <c r="J4421" s="6">
        <f t="shared" si="209"/>
        <v>0.10687310855343091</v>
      </c>
    </row>
    <row r="4422" spans="1:10" x14ac:dyDescent="0.2">
      <c r="A4422" s="1" t="s">
        <v>285</v>
      </c>
      <c r="B4422" s="1" t="s">
        <v>137</v>
      </c>
      <c r="C4422" s="5">
        <v>1650.7942700000001</v>
      </c>
      <c r="D4422" s="5">
        <v>1310.18022</v>
      </c>
      <c r="E4422" s="6">
        <f t="shared" si="207"/>
        <v>-0.20633343366281498</v>
      </c>
      <c r="F4422" s="5">
        <v>2038.79314</v>
      </c>
      <c r="G4422" s="6">
        <f t="shared" si="208"/>
        <v>-0.35737461820182503</v>
      </c>
      <c r="H4422" s="5">
        <v>18361.031889999998</v>
      </c>
      <c r="I4422" s="5">
        <v>14885.368759999999</v>
      </c>
      <c r="J4422" s="6">
        <f t="shared" si="209"/>
        <v>-0.18929563168467434</v>
      </c>
    </row>
    <row r="4423" spans="1:10" x14ac:dyDescent="0.2">
      <c r="A4423" s="1" t="s">
        <v>285</v>
      </c>
      <c r="B4423" s="1" t="s">
        <v>139</v>
      </c>
      <c r="C4423" s="5">
        <v>0</v>
      </c>
      <c r="D4423" s="5">
        <v>150.9228</v>
      </c>
      <c r="E4423" s="6" t="str">
        <f t="shared" si="207"/>
        <v/>
      </c>
      <c r="F4423" s="5">
        <v>0</v>
      </c>
      <c r="G4423" s="6" t="str">
        <f t="shared" si="208"/>
        <v/>
      </c>
      <c r="H4423" s="5">
        <v>334.55099999999999</v>
      </c>
      <c r="I4423" s="5">
        <v>665.1232</v>
      </c>
      <c r="J4423" s="6">
        <f t="shared" si="209"/>
        <v>0.98810704496474377</v>
      </c>
    </row>
    <row r="4424" spans="1:10" x14ac:dyDescent="0.2">
      <c r="A4424" s="1" t="s">
        <v>285</v>
      </c>
      <c r="B4424" s="1" t="s">
        <v>144</v>
      </c>
      <c r="C4424" s="5">
        <v>34.847999999999999</v>
      </c>
      <c r="D4424" s="5">
        <v>0</v>
      </c>
      <c r="E4424" s="6">
        <f t="shared" si="207"/>
        <v>-1</v>
      </c>
      <c r="F4424" s="5">
        <v>125.1459</v>
      </c>
      <c r="G4424" s="6">
        <f t="shared" si="208"/>
        <v>-1</v>
      </c>
      <c r="H4424" s="5">
        <v>1302.3255999999999</v>
      </c>
      <c r="I4424" s="5">
        <v>1034.1610000000001</v>
      </c>
      <c r="J4424" s="6">
        <f t="shared" si="209"/>
        <v>-0.20591210062982701</v>
      </c>
    </row>
    <row r="4425" spans="1:10" x14ac:dyDescent="0.2">
      <c r="A4425" s="1" t="s">
        <v>285</v>
      </c>
      <c r="B4425" s="1" t="s">
        <v>146</v>
      </c>
      <c r="C4425" s="5">
        <v>0</v>
      </c>
      <c r="D4425" s="5">
        <v>0</v>
      </c>
      <c r="E4425" s="6" t="str">
        <f t="shared" si="207"/>
        <v/>
      </c>
      <c r="F4425" s="5">
        <v>0</v>
      </c>
      <c r="G4425" s="6" t="str">
        <f t="shared" si="208"/>
        <v/>
      </c>
      <c r="H4425" s="5">
        <v>0</v>
      </c>
      <c r="I4425" s="5">
        <v>466.60439000000002</v>
      </c>
      <c r="J4425" s="6" t="str">
        <f t="shared" si="209"/>
        <v/>
      </c>
    </row>
    <row r="4426" spans="1:10" x14ac:dyDescent="0.2">
      <c r="A4426" s="1" t="s">
        <v>285</v>
      </c>
      <c r="B4426" s="1" t="s">
        <v>148</v>
      </c>
      <c r="C4426" s="5">
        <v>0</v>
      </c>
      <c r="D4426" s="5">
        <v>48.734589999999997</v>
      </c>
      <c r="E4426" s="6" t="str">
        <f t="shared" si="207"/>
        <v/>
      </c>
      <c r="F4426" s="5">
        <v>0</v>
      </c>
      <c r="G4426" s="6" t="str">
        <f t="shared" si="208"/>
        <v/>
      </c>
      <c r="H4426" s="5">
        <v>75.633499999999998</v>
      </c>
      <c r="I4426" s="5">
        <v>190.69273999999999</v>
      </c>
      <c r="J4426" s="6">
        <f t="shared" si="209"/>
        <v>1.5212735097542756</v>
      </c>
    </row>
    <row r="4427" spans="1:10" x14ac:dyDescent="0.2">
      <c r="A4427" s="1" t="s">
        <v>285</v>
      </c>
      <c r="B4427" s="1" t="s">
        <v>150</v>
      </c>
      <c r="C4427" s="5">
        <v>0</v>
      </c>
      <c r="D4427" s="5">
        <v>0</v>
      </c>
      <c r="E4427" s="6" t="str">
        <f t="shared" si="207"/>
        <v/>
      </c>
      <c r="F4427" s="5">
        <v>619.95780000000002</v>
      </c>
      <c r="G4427" s="6">
        <f t="shared" si="208"/>
        <v>-1</v>
      </c>
      <c r="H4427" s="5">
        <v>5025.0724899999996</v>
      </c>
      <c r="I4427" s="5">
        <v>2066.5259999999998</v>
      </c>
      <c r="J4427" s="6">
        <f t="shared" si="209"/>
        <v>-0.58875697731476906</v>
      </c>
    </row>
    <row r="4428" spans="1:10" x14ac:dyDescent="0.2">
      <c r="A4428" s="1" t="s">
        <v>285</v>
      </c>
      <c r="B4428" s="1" t="s">
        <v>152</v>
      </c>
      <c r="C4428" s="5">
        <v>3.08724</v>
      </c>
      <c r="D4428" s="5">
        <v>0</v>
      </c>
      <c r="E4428" s="6">
        <f t="shared" si="207"/>
        <v>-1</v>
      </c>
      <c r="F4428" s="5">
        <v>0</v>
      </c>
      <c r="G4428" s="6" t="str">
        <f t="shared" si="208"/>
        <v/>
      </c>
      <c r="H4428" s="5">
        <v>12.83314</v>
      </c>
      <c r="I4428" s="5">
        <v>3.0239600000000002</v>
      </c>
      <c r="J4428" s="6">
        <f t="shared" si="209"/>
        <v>-0.76436320339371344</v>
      </c>
    </row>
    <row r="4429" spans="1:10" x14ac:dyDescent="0.2">
      <c r="A4429" s="1" t="s">
        <v>285</v>
      </c>
      <c r="B4429" s="1" t="s">
        <v>153</v>
      </c>
      <c r="C4429" s="5">
        <v>0</v>
      </c>
      <c r="D4429" s="5">
        <v>170.42228</v>
      </c>
      <c r="E4429" s="6" t="str">
        <f t="shared" si="207"/>
        <v/>
      </c>
      <c r="F4429" s="5">
        <v>264.19670000000002</v>
      </c>
      <c r="G4429" s="6">
        <f t="shared" si="208"/>
        <v>-0.35494167792406195</v>
      </c>
      <c r="H4429" s="5">
        <v>1541.42752</v>
      </c>
      <c r="I4429" s="5">
        <v>1864.4788900000001</v>
      </c>
      <c r="J4429" s="6">
        <f t="shared" si="209"/>
        <v>0.20957934499573505</v>
      </c>
    </row>
    <row r="4430" spans="1:10" x14ac:dyDescent="0.2">
      <c r="A4430" s="1" t="s">
        <v>285</v>
      </c>
      <c r="B4430" s="1" t="s">
        <v>155</v>
      </c>
      <c r="C4430" s="5">
        <v>0</v>
      </c>
      <c r="D4430" s="5">
        <v>0</v>
      </c>
      <c r="E4430" s="6" t="str">
        <f t="shared" si="207"/>
        <v/>
      </c>
      <c r="F4430" s="5">
        <v>0</v>
      </c>
      <c r="G4430" s="6" t="str">
        <f t="shared" si="208"/>
        <v/>
      </c>
      <c r="H4430" s="5">
        <v>36.261119999999998</v>
      </c>
      <c r="I4430" s="5">
        <v>0</v>
      </c>
      <c r="J4430" s="6">
        <f t="shared" si="209"/>
        <v>-1</v>
      </c>
    </row>
    <row r="4431" spans="1:10" x14ac:dyDescent="0.2">
      <c r="A4431" s="1" t="s">
        <v>285</v>
      </c>
      <c r="B4431" s="1" t="s">
        <v>156</v>
      </c>
      <c r="C4431" s="5">
        <v>1393.89275</v>
      </c>
      <c r="D4431" s="5">
        <v>1070.76999</v>
      </c>
      <c r="E4431" s="6">
        <f t="shared" si="207"/>
        <v>-0.23181321518459719</v>
      </c>
      <c r="F4431" s="5">
        <v>921.74958000000004</v>
      </c>
      <c r="G4431" s="6">
        <f t="shared" si="208"/>
        <v>0.16167125348730838</v>
      </c>
      <c r="H4431" s="5">
        <v>8631.8283800000008</v>
      </c>
      <c r="I4431" s="5">
        <v>7712.0537800000002</v>
      </c>
      <c r="J4431" s="6">
        <f t="shared" si="209"/>
        <v>-0.10655617321251709</v>
      </c>
    </row>
    <row r="4432" spans="1:10" x14ac:dyDescent="0.2">
      <c r="A4432" s="1" t="s">
        <v>285</v>
      </c>
      <c r="B4432" s="1" t="s">
        <v>157</v>
      </c>
      <c r="C4432" s="5">
        <v>0</v>
      </c>
      <c r="D4432" s="5">
        <v>0</v>
      </c>
      <c r="E4432" s="6" t="str">
        <f t="shared" si="207"/>
        <v/>
      </c>
      <c r="F4432" s="5">
        <v>11.54641</v>
      </c>
      <c r="G4432" s="6">
        <f t="shared" si="208"/>
        <v>-1</v>
      </c>
      <c r="H4432" s="5">
        <v>74.392349999999993</v>
      </c>
      <c r="I4432" s="5">
        <v>11.54641</v>
      </c>
      <c r="J4432" s="6">
        <f t="shared" si="209"/>
        <v>-0.84479035814838488</v>
      </c>
    </row>
    <row r="4433" spans="1:10" x14ac:dyDescent="0.2">
      <c r="A4433" s="1" t="s">
        <v>285</v>
      </c>
      <c r="B4433" s="1" t="s">
        <v>163</v>
      </c>
      <c r="C4433" s="5">
        <v>0</v>
      </c>
      <c r="D4433" s="5">
        <v>0</v>
      </c>
      <c r="E4433" s="6" t="str">
        <f t="shared" si="207"/>
        <v/>
      </c>
      <c r="F4433" s="5">
        <v>0</v>
      </c>
      <c r="G4433" s="6" t="str">
        <f t="shared" si="208"/>
        <v/>
      </c>
      <c r="H4433" s="5">
        <v>480.8202</v>
      </c>
      <c r="I4433" s="5">
        <v>237.61359999999999</v>
      </c>
      <c r="J4433" s="6">
        <f t="shared" si="209"/>
        <v>-0.50581610339998195</v>
      </c>
    </row>
    <row r="4434" spans="1:10" x14ac:dyDescent="0.2">
      <c r="A4434" s="1" t="s">
        <v>285</v>
      </c>
      <c r="B4434" s="1" t="s">
        <v>172</v>
      </c>
      <c r="C4434" s="5">
        <v>614.73987999999997</v>
      </c>
      <c r="D4434" s="5">
        <v>0</v>
      </c>
      <c r="E4434" s="6">
        <f t="shared" si="207"/>
        <v>-1</v>
      </c>
      <c r="F4434" s="5">
        <v>55.479300000000002</v>
      </c>
      <c r="G4434" s="6">
        <f t="shared" si="208"/>
        <v>-1</v>
      </c>
      <c r="H4434" s="5">
        <v>17535.551589999999</v>
      </c>
      <c r="I4434" s="5">
        <v>9870.5652399999999</v>
      </c>
      <c r="J4434" s="6">
        <f t="shared" si="209"/>
        <v>-0.43711122006399339</v>
      </c>
    </row>
    <row r="4435" spans="1:10" x14ac:dyDescent="0.2">
      <c r="A4435" s="1" t="s">
        <v>285</v>
      </c>
      <c r="B4435" s="1" t="s">
        <v>173</v>
      </c>
      <c r="C4435" s="5">
        <v>463.54199</v>
      </c>
      <c r="D4435" s="5">
        <v>0</v>
      </c>
      <c r="E4435" s="6">
        <f t="shared" si="207"/>
        <v>-1</v>
      </c>
      <c r="F4435" s="5">
        <v>0</v>
      </c>
      <c r="G4435" s="6" t="str">
        <f t="shared" si="208"/>
        <v/>
      </c>
      <c r="H4435" s="5">
        <v>4067.6684700000001</v>
      </c>
      <c r="I4435" s="5">
        <v>6041.6951600000002</v>
      </c>
      <c r="J4435" s="6">
        <f t="shared" si="209"/>
        <v>0.48529684868835932</v>
      </c>
    </row>
    <row r="4436" spans="1:10" x14ac:dyDescent="0.2">
      <c r="A4436" s="1" t="s">
        <v>285</v>
      </c>
      <c r="B4436" s="1" t="s">
        <v>174</v>
      </c>
      <c r="C4436" s="5">
        <v>174.1292</v>
      </c>
      <c r="D4436" s="5">
        <v>558.48666000000003</v>
      </c>
      <c r="E4436" s="6">
        <f t="shared" si="207"/>
        <v>2.2073119270059247</v>
      </c>
      <c r="F4436" s="5">
        <v>323.82839999999999</v>
      </c>
      <c r="G4436" s="6">
        <f t="shared" si="208"/>
        <v>0.72463767847415506</v>
      </c>
      <c r="H4436" s="5">
        <v>10509.32279</v>
      </c>
      <c r="I4436" s="5">
        <v>10918.254859999999</v>
      </c>
      <c r="J4436" s="6">
        <f t="shared" si="209"/>
        <v>3.8911362622633838E-2</v>
      </c>
    </row>
    <row r="4437" spans="1:10" x14ac:dyDescent="0.2">
      <c r="A4437" s="1" t="s">
        <v>285</v>
      </c>
      <c r="B4437" s="1" t="s">
        <v>176</v>
      </c>
      <c r="C4437" s="5">
        <v>1187.9622899999999</v>
      </c>
      <c r="D4437" s="5">
        <v>1230.9422</v>
      </c>
      <c r="E4437" s="6">
        <f t="shared" si="207"/>
        <v>3.6179523846670225E-2</v>
      </c>
      <c r="F4437" s="5">
        <v>4209.165</v>
      </c>
      <c r="G4437" s="6">
        <f t="shared" si="208"/>
        <v>-0.70755667691810609</v>
      </c>
      <c r="H4437" s="5">
        <v>30897.914980000001</v>
      </c>
      <c r="I4437" s="5">
        <v>27607.154289999999</v>
      </c>
      <c r="J4437" s="6">
        <f t="shared" si="209"/>
        <v>-0.10650429623261271</v>
      </c>
    </row>
    <row r="4438" spans="1:10" x14ac:dyDescent="0.2">
      <c r="A4438" s="1" t="s">
        <v>285</v>
      </c>
      <c r="B4438" s="1" t="s">
        <v>179</v>
      </c>
      <c r="C4438" s="5">
        <v>0</v>
      </c>
      <c r="D4438" s="5">
        <v>0</v>
      </c>
      <c r="E4438" s="6" t="str">
        <f t="shared" si="207"/>
        <v/>
      </c>
      <c r="F4438" s="5">
        <v>0</v>
      </c>
      <c r="G4438" s="6" t="str">
        <f t="shared" si="208"/>
        <v/>
      </c>
      <c r="H4438" s="5">
        <v>637.27300000000002</v>
      </c>
      <c r="I4438" s="5">
        <v>319.85894000000002</v>
      </c>
      <c r="J4438" s="6">
        <f t="shared" si="209"/>
        <v>-0.4980817640163635</v>
      </c>
    </row>
    <row r="4439" spans="1:10" x14ac:dyDescent="0.2">
      <c r="A4439" s="1" t="s">
        <v>285</v>
      </c>
      <c r="B4439" s="1" t="s">
        <v>181</v>
      </c>
      <c r="C4439" s="5">
        <v>0</v>
      </c>
      <c r="D4439" s="5">
        <v>0</v>
      </c>
      <c r="E4439" s="6" t="str">
        <f t="shared" si="207"/>
        <v/>
      </c>
      <c r="F4439" s="5">
        <v>0</v>
      </c>
      <c r="G4439" s="6" t="str">
        <f t="shared" si="208"/>
        <v/>
      </c>
      <c r="H4439" s="5">
        <v>0</v>
      </c>
      <c r="I4439" s="5">
        <v>4.546E-2</v>
      </c>
      <c r="J4439" s="6" t="str">
        <f t="shared" si="209"/>
        <v/>
      </c>
    </row>
    <row r="4440" spans="1:10" x14ac:dyDescent="0.2">
      <c r="A4440" s="1" t="s">
        <v>285</v>
      </c>
      <c r="B4440" s="1" t="s">
        <v>182</v>
      </c>
      <c r="C4440" s="5">
        <v>452.13839999999999</v>
      </c>
      <c r="D4440" s="5">
        <v>155.08920000000001</v>
      </c>
      <c r="E4440" s="6">
        <f t="shared" si="207"/>
        <v>-0.65698732954334327</v>
      </c>
      <c r="F4440" s="5">
        <v>303.4024</v>
      </c>
      <c r="G4440" s="6">
        <f t="shared" si="208"/>
        <v>-0.48883331179977485</v>
      </c>
      <c r="H4440" s="5">
        <v>2336.4684000000002</v>
      </c>
      <c r="I4440" s="5">
        <v>1215.4870000000001</v>
      </c>
      <c r="J4440" s="6">
        <f t="shared" si="209"/>
        <v>-0.47977597300267361</v>
      </c>
    </row>
    <row r="4441" spans="1:10" x14ac:dyDescent="0.2">
      <c r="A4441" s="1" t="s">
        <v>285</v>
      </c>
      <c r="B4441" s="1" t="s">
        <v>183</v>
      </c>
      <c r="C4441" s="5">
        <v>0</v>
      </c>
      <c r="D4441" s="5">
        <v>0</v>
      </c>
      <c r="E4441" s="6" t="str">
        <f t="shared" ref="E4441:E4504" si="210">IF(C4441=0,"",(D4441/C4441-1))</f>
        <v/>
      </c>
      <c r="F4441" s="5">
        <v>100.1952</v>
      </c>
      <c r="G4441" s="6">
        <f t="shared" ref="G4441:G4504" si="211">IF(F4441=0,"",(D4441/F4441-1))</f>
        <v>-1</v>
      </c>
      <c r="H4441" s="5">
        <v>1459.73215</v>
      </c>
      <c r="I4441" s="5">
        <v>2553.66255</v>
      </c>
      <c r="J4441" s="6">
        <f t="shared" ref="J4441:J4504" si="212">IF(H4441=0,"",(I4441/H4441-1))</f>
        <v>0.74940488225870738</v>
      </c>
    </row>
    <row r="4442" spans="1:10" x14ac:dyDescent="0.2">
      <c r="A4442" s="1" t="s">
        <v>285</v>
      </c>
      <c r="B4442" s="1" t="s">
        <v>193</v>
      </c>
      <c r="C4442" s="5">
        <v>931.67561000000001</v>
      </c>
      <c r="D4442" s="5">
        <v>0</v>
      </c>
      <c r="E4442" s="6">
        <f t="shared" si="210"/>
        <v>-1</v>
      </c>
      <c r="F4442" s="5">
        <v>1324.5820000000001</v>
      </c>
      <c r="G4442" s="6">
        <f t="shared" si="211"/>
        <v>-1</v>
      </c>
      <c r="H4442" s="5">
        <v>1985.67561</v>
      </c>
      <c r="I4442" s="5">
        <v>3888.0065</v>
      </c>
      <c r="J4442" s="6">
        <f t="shared" si="212"/>
        <v>0.95802702134212137</v>
      </c>
    </row>
    <row r="4443" spans="1:10" x14ac:dyDescent="0.2">
      <c r="A4443" s="1" t="s">
        <v>285</v>
      </c>
      <c r="B4443" s="1" t="s">
        <v>194</v>
      </c>
      <c r="C4443" s="5">
        <v>741.09168</v>
      </c>
      <c r="D4443" s="5">
        <v>160.12828999999999</v>
      </c>
      <c r="E4443" s="6">
        <f t="shared" si="210"/>
        <v>-0.78392917594217226</v>
      </c>
      <c r="F4443" s="5">
        <v>166.92850000000001</v>
      </c>
      <c r="G4443" s="6">
        <f t="shared" si="211"/>
        <v>-4.0737261761772392E-2</v>
      </c>
      <c r="H4443" s="5">
        <v>4667.7556000000004</v>
      </c>
      <c r="I4443" s="5">
        <v>1305.5244700000001</v>
      </c>
      <c r="J4443" s="6">
        <f t="shared" si="212"/>
        <v>-0.72031002008759848</v>
      </c>
    </row>
    <row r="4444" spans="1:10" x14ac:dyDescent="0.2">
      <c r="A4444" s="1" t="s">
        <v>285</v>
      </c>
      <c r="B4444" s="1" t="s">
        <v>196</v>
      </c>
      <c r="C4444" s="5">
        <v>151.11179999999999</v>
      </c>
      <c r="D4444" s="5">
        <v>372.19349999999997</v>
      </c>
      <c r="E4444" s="6">
        <f t="shared" si="210"/>
        <v>1.4630339920509186</v>
      </c>
      <c r="F4444" s="5">
        <v>0</v>
      </c>
      <c r="G4444" s="6" t="str">
        <f t="shared" si="211"/>
        <v/>
      </c>
      <c r="H4444" s="5">
        <v>955.16679999999997</v>
      </c>
      <c r="I4444" s="5">
        <v>1400.9023</v>
      </c>
      <c r="J4444" s="6">
        <f t="shared" si="212"/>
        <v>0.46665723724903341</v>
      </c>
    </row>
    <row r="4445" spans="1:10" x14ac:dyDescent="0.2">
      <c r="A4445" s="1" t="s">
        <v>285</v>
      </c>
      <c r="B4445" s="1" t="s">
        <v>201</v>
      </c>
      <c r="C4445" s="5">
        <v>94.062849999999997</v>
      </c>
      <c r="D4445" s="5">
        <v>47.409300000000002</v>
      </c>
      <c r="E4445" s="6">
        <f t="shared" si="210"/>
        <v>-0.49598273920043878</v>
      </c>
      <c r="F4445" s="5">
        <v>1153.24387</v>
      </c>
      <c r="G4445" s="6">
        <f t="shared" si="211"/>
        <v>-0.95889048168103419</v>
      </c>
      <c r="H4445" s="5">
        <v>512.65277000000003</v>
      </c>
      <c r="I4445" s="5">
        <v>1683.9942799999999</v>
      </c>
      <c r="J4445" s="6">
        <f t="shared" si="212"/>
        <v>2.2848633198646322</v>
      </c>
    </row>
    <row r="4446" spans="1:10" x14ac:dyDescent="0.2">
      <c r="A4446" s="1" t="s">
        <v>285</v>
      </c>
      <c r="B4446" s="1" t="s">
        <v>206</v>
      </c>
      <c r="C4446" s="5">
        <v>2903.5268099999998</v>
      </c>
      <c r="D4446" s="5">
        <v>108.93384</v>
      </c>
      <c r="E4446" s="6">
        <f t="shared" si="210"/>
        <v>-0.96248223380448139</v>
      </c>
      <c r="F4446" s="5">
        <v>318.05265000000003</v>
      </c>
      <c r="G4446" s="6">
        <f t="shared" si="211"/>
        <v>-0.65749746150519428</v>
      </c>
      <c r="H4446" s="5">
        <v>13131.508589999999</v>
      </c>
      <c r="I4446" s="5">
        <v>6603.1943000000001</v>
      </c>
      <c r="J4446" s="6">
        <f t="shared" si="212"/>
        <v>-0.49714884205851928</v>
      </c>
    </row>
    <row r="4447" spans="1:10" x14ac:dyDescent="0.2">
      <c r="A4447" s="1" t="s">
        <v>285</v>
      </c>
      <c r="B4447" s="1" t="s">
        <v>208</v>
      </c>
      <c r="C4447" s="5">
        <v>0</v>
      </c>
      <c r="D4447" s="5">
        <v>108</v>
      </c>
      <c r="E4447" s="6" t="str">
        <f t="shared" si="210"/>
        <v/>
      </c>
      <c r="F4447" s="5">
        <v>234</v>
      </c>
      <c r="G4447" s="6">
        <f t="shared" si="211"/>
        <v>-0.53846153846153844</v>
      </c>
      <c r="H4447" s="5">
        <v>0</v>
      </c>
      <c r="I4447" s="5">
        <v>342</v>
      </c>
      <c r="J4447" s="6" t="str">
        <f t="shared" si="212"/>
        <v/>
      </c>
    </row>
    <row r="4448" spans="1:10" x14ac:dyDescent="0.2">
      <c r="A4448" s="1" t="s">
        <v>285</v>
      </c>
      <c r="B4448" s="1" t="s">
        <v>210</v>
      </c>
      <c r="C4448" s="5">
        <v>0</v>
      </c>
      <c r="D4448" s="5">
        <v>1037.1049599999999</v>
      </c>
      <c r="E4448" s="6" t="str">
        <f t="shared" si="210"/>
        <v/>
      </c>
      <c r="F4448" s="5">
        <v>693.23519999999996</v>
      </c>
      <c r="G4448" s="6">
        <f t="shared" si="211"/>
        <v>0.49603620820177619</v>
      </c>
      <c r="H4448" s="5">
        <v>14110.17172</v>
      </c>
      <c r="I4448" s="5">
        <v>4809.6634000000004</v>
      </c>
      <c r="J4448" s="6">
        <f t="shared" si="212"/>
        <v>-0.65913502008039337</v>
      </c>
    </row>
    <row r="4449" spans="1:10" x14ac:dyDescent="0.2">
      <c r="A4449" s="1" t="s">
        <v>285</v>
      </c>
      <c r="B4449" s="1" t="s">
        <v>211</v>
      </c>
      <c r="C4449" s="5">
        <v>76.336539999999999</v>
      </c>
      <c r="D4449" s="5">
        <v>46.474420000000002</v>
      </c>
      <c r="E4449" s="6">
        <f t="shared" si="210"/>
        <v>-0.39119037881465413</v>
      </c>
      <c r="F4449" s="5">
        <v>42.612760000000002</v>
      </c>
      <c r="G4449" s="6">
        <f t="shared" si="211"/>
        <v>9.0622151674756513E-2</v>
      </c>
      <c r="H4449" s="5">
        <v>348.77172999999999</v>
      </c>
      <c r="I4449" s="5">
        <v>284.32202999999998</v>
      </c>
      <c r="J4449" s="6">
        <f t="shared" si="212"/>
        <v>-0.18479049319737018</v>
      </c>
    </row>
    <row r="4450" spans="1:10" x14ac:dyDescent="0.2">
      <c r="A4450" s="1" t="s">
        <v>285</v>
      </c>
      <c r="B4450" s="1" t="s">
        <v>212</v>
      </c>
      <c r="C4450" s="5">
        <v>66.662400000000005</v>
      </c>
      <c r="D4450" s="5">
        <v>135.7824</v>
      </c>
      <c r="E4450" s="6">
        <f t="shared" si="210"/>
        <v>1.0368663594470044</v>
      </c>
      <c r="F4450" s="5">
        <v>0</v>
      </c>
      <c r="G4450" s="6" t="str">
        <f t="shared" si="211"/>
        <v/>
      </c>
      <c r="H4450" s="5">
        <v>106.2912</v>
      </c>
      <c r="I4450" s="5">
        <v>271.04640000000001</v>
      </c>
      <c r="J4450" s="6">
        <f t="shared" si="212"/>
        <v>1.5500361271676302</v>
      </c>
    </row>
    <row r="4451" spans="1:10" x14ac:dyDescent="0.2">
      <c r="A4451" s="1" t="s">
        <v>285</v>
      </c>
      <c r="B4451" s="1" t="s">
        <v>213</v>
      </c>
      <c r="C4451" s="5">
        <v>158.21299999999999</v>
      </c>
      <c r="D4451" s="5">
        <v>735.19839999999999</v>
      </c>
      <c r="E4451" s="6">
        <f t="shared" si="210"/>
        <v>3.64688995215311</v>
      </c>
      <c r="F4451" s="5">
        <v>1087.5455999999999</v>
      </c>
      <c r="G4451" s="6">
        <f t="shared" si="211"/>
        <v>-0.32398384030977645</v>
      </c>
      <c r="H4451" s="5">
        <v>3838.1455000000001</v>
      </c>
      <c r="I4451" s="5">
        <v>5473.5540300000002</v>
      </c>
      <c r="J4451" s="6">
        <f t="shared" si="212"/>
        <v>0.42609341672951162</v>
      </c>
    </row>
    <row r="4452" spans="1:10" x14ac:dyDescent="0.2">
      <c r="A4452" s="1" t="s">
        <v>285</v>
      </c>
      <c r="B4452" s="1" t="s">
        <v>214</v>
      </c>
      <c r="C4452" s="5">
        <v>0</v>
      </c>
      <c r="D4452" s="5">
        <v>0</v>
      </c>
      <c r="E4452" s="6" t="str">
        <f t="shared" si="210"/>
        <v/>
      </c>
      <c r="F4452" s="5">
        <v>0</v>
      </c>
      <c r="G4452" s="6" t="str">
        <f t="shared" si="211"/>
        <v/>
      </c>
      <c r="H4452" s="5">
        <v>87.444000000000003</v>
      </c>
      <c r="I4452" s="5">
        <v>0</v>
      </c>
      <c r="J4452" s="6">
        <f t="shared" si="212"/>
        <v>-1</v>
      </c>
    </row>
    <row r="4453" spans="1:10" x14ac:dyDescent="0.2">
      <c r="A4453" s="1" t="s">
        <v>285</v>
      </c>
      <c r="B4453" s="1" t="s">
        <v>216</v>
      </c>
      <c r="C4453" s="5">
        <v>0</v>
      </c>
      <c r="D4453" s="5">
        <v>0</v>
      </c>
      <c r="E4453" s="6" t="str">
        <f t="shared" si="210"/>
        <v/>
      </c>
      <c r="F4453" s="5">
        <v>248.71444</v>
      </c>
      <c r="G4453" s="6">
        <f t="shared" si="211"/>
        <v>-1</v>
      </c>
      <c r="H4453" s="5">
        <v>1289.3195000000001</v>
      </c>
      <c r="I4453" s="5">
        <v>248.71444</v>
      </c>
      <c r="J4453" s="6">
        <f t="shared" si="212"/>
        <v>-0.80709634811231812</v>
      </c>
    </row>
    <row r="4454" spans="1:10" x14ac:dyDescent="0.2">
      <c r="A4454" s="1" t="s">
        <v>285</v>
      </c>
      <c r="B4454" s="1" t="s">
        <v>220</v>
      </c>
      <c r="C4454" s="5">
        <v>0</v>
      </c>
      <c r="D4454" s="5">
        <v>0</v>
      </c>
      <c r="E4454" s="6" t="str">
        <f t="shared" si="210"/>
        <v/>
      </c>
      <c r="F4454" s="5">
        <v>0</v>
      </c>
      <c r="G4454" s="6" t="str">
        <f t="shared" si="211"/>
        <v/>
      </c>
      <c r="H4454" s="5">
        <v>1804.60202</v>
      </c>
      <c r="I4454" s="5">
        <v>2140.6261399999999</v>
      </c>
      <c r="J4454" s="6">
        <f t="shared" si="212"/>
        <v>0.18620400302998652</v>
      </c>
    </row>
    <row r="4455" spans="1:10" x14ac:dyDescent="0.2">
      <c r="A4455" s="2" t="s">
        <v>285</v>
      </c>
      <c r="B4455" s="2" t="s">
        <v>223</v>
      </c>
      <c r="C4455" s="7">
        <v>111508.17037000001</v>
      </c>
      <c r="D4455" s="7">
        <v>81940.677330000006</v>
      </c>
      <c r="E4455" s="8">
        <f t="shared" si="210"/>
        <v>-0.26515987969214139</v>
      </c>
      <c r="F4455" s="7">
        <v>73120.949699999997</v>
      </c>
      <c r="G4455" s="8">
        <f t="shared" si="211"/>
        <v>0.12061834079269373</v>
      </c>
      <c r="H4455" s="7">
        <v>707771.43599999999</v>
      </c>
      <c r="I4455" s="7">
        <v>613672.72062000004</v>
      </c>
      <c r="J4455" s="8">
        <f t="shared" si="212"/>
        <v>-0.13295071063026054</v>
      </c>
    </row>
    <row r="4456" spans="1:10" x14ac:dyDescent="0.2">
      <c r="A4456" s="1" t="s">
        <v>286</v>
      </c>
      <c r="B4456" s="1" t="s">
        <v>8</v>
      </c>
      <c r="C4456" s="5">
        <v>0</v>
      </c>
      <c r="D4456" s="5">
        <v>0</v>
      </c>
      <c r="E4456" s="6" t="str">
        <f t="shared" si="210"/>
        <v/>
      </c>
      <c r="F4456" s="5">
        <v>0</v>
      </c>
      <c r="G4456" s="6" t="str">
        <f t="shared" si="211"/>
        <v/>
      </c>
      <c r="H4456" s="5">
        <v>0</v>
      </c>
      <c r="I4456" s="5">
        <v>34.276000000000003</v>
      </c>
      <c r="J4456" s="6" t="str">
        <f t="shared" si="212"/>
        <v/>
      </c>
    </row>
    <row r="4457" spans="1:10" x14ac:dyDescent="0.2">
      <c r="A4457" s="1" t="s">
        <v>286</v>
      </c>
      <c r="B4457" s="1" t="s">
        <v>10</v>
      </c>
      <c r="C4457" s="5">
        <v>0.18</v>
      </c>
      <c r="D4457" s="5">
        <v>4.7643599999999999</v>
      </c>
      <c r="E4457" s="6">
        <f t="shared" si="210"/>
        <v>25.468666666666667</v>
      </c>
      <c r="F4457" s="5">
        <v>0</v>
      </c>
      <c r="G4457" s="6" t="str">
        <f t="shared" si="211"/>
        <v/>
      </c>
      <c r="H4457" s="5">
        <v>70.70693</v>
      </c>
      <c r="I4457" s="5">
        <v>15.10594</v>
      </c>
      <c r="J4457" s="6">
        <f t="shared" si="212"/>
        <v>-0.7863584234246912</v>
      </c>
    </row>
    <row r="4458" spans="1:10" x14ac:dyDescent="0.2">
      <c r="A4458" s="1" t="s">
        <v>286</v>
      </c>
      <c r="B4458" s="1" t="s">
        <v>11</v>
      </c>
      <c r="C4458" s="5">
        <v>35.701810000000002</v>
      </c>
      <c r="D4458" s="5">
        <v>8.3718699999999995</v>
      </c>
      <c r="E4458" s="6">
        <f t="shared" si="210"/>
        <v>-0.76550572646036719</v>
      </c>
      <c r="F4458" s="5">
        <v>81.138639999999995</v>
      </c>
      <c r="G4458" s="6">
        <f t="shared" si="211"/>
        <v>-0.89682018333065483</v>
      </c>
      <c r="H4458" s="5">
        <v>222.68414000000001</v>
      </c>
      <c r="I4458" s="5">
        <v>307.94249000000002</v>
      </c>
      <c r="J4458" s="6">
        <f t="shared" si="212"/>
        <v>0.38286673671506199</v>
      </c>
    </row>
    <row r="4459" spans="1:10" x14ac:dyDescent="0.2">
      <c r="A4459" s="1" t="s">
        <v>286</v>
      </c>
      <c r="B4459" s="1" t="s">
        <v>12</v>
      </c>
      <c r="C4459" s="5">
        <v>13095.954760000001</v>
      </c>
      <c r="D4459" s="5">
        <v>8967.4907800000001</v>
      </c>
      <c r="E4459" s="6">
        <f t="shared" si="210"/>
        <v>-0.31524726953164894</v>
      </c>
      <c r="F4459" s="5">
        <v>29446.8583</v>
      </c>
      <c r="G4459" s="6">
        <f t="shared" si="211"/>
        <v>-0.69546867483652752</v>
      </c>
      <c r="H4459" s="5">
        <v>129133.6689</v>
      </c>
      <c r="I4459" s="5">
        <v>106813.0898</v>
      </c>
      <c r="J4459" s="6">
        <f t="shared" si="212"/>
        <v>-0.17284864040597236</v>
      </c>
    </row>
    <row r="4460" spans="1:10" x14ac:dyDescent="0.2">
      <c r="A4460" s="1" t="s">
        <v>286</v>
      </c>
      <c r="B4460" s="1" t="s">
        <v>14</v>
      </c>
      <c r="C4460" s="5">
        <v>0</v>
      </c>
      <c r="D4460" s="5">
        <v>0</v>
      </c>
      <c r="E4460" s="6" t="str">
        <f t="shared" si="210"/>
        <v/>
      </c>
      <c r="F4460" s="5">
        <v>0</v>
      </c>
      <c r="G4460" s="6" t="str">
        <f t="shared" si="211"/>
        <v/>
      </c>
      <c r="H4460" s="5">
        <v>0.111</v>
      </c>
      <c r="I4460" s="5">
        <v>0</v>
      </c>
      <c r="J4460" s="6">
        <f t="shared" si="212"/>
        <v>-1</v>
      </c>
    </row>
    <row r="4461" spans="1:10" x14ac:dyDescent="0.2">
      <c r="A4461" s="1" t="s">
        <v>286</v>
      </c>
      <c r="B4461" s="1" t="s">
        <v>18</v>
      </c>
      <c r="C4461" s="5">
        <v>0</v>
      </c>
      <c r="D4461" s="5">
        <v>0</v>
      </c>
      <c r="E4461" s="6" t="str">
        <f t="shared" si="210"/>
        <v/>
      </c>
      <c r="F4461" s="5">
        <v>0</v>
      </c>
      <c r="G4461" s="6" t="str">
        <f t="shared" si="211"/>
        <v/>
      </c>
      <c r="H4461" s="5">
        <v>0</v>
      </c>
      <c r="I4461" s="5">
        <v>0</v>
      </c>
      <c r="J4461" s="6" t="str">
        <f t="shared" si="212"/>
        <v/>
      </c>
    </row>
    <row r="4462" spans="1:10" x14ac:dyDescent="0.2">
      <c r="A4462" s="1" t="s">
        <v>286</v>
      </c>
      <c r="B4462" s="1" t="s">
        <v>19</v>
      </c>
      <c r="C4462" s="5">
        <v>28.64058</v>
      </c>
      <c r="D4462" s="5">
        <v>8.8680000000000003</v>
      </c>
      <c r="E4462" s="6">
        <f t="shared" si="210"/>
        <v>-0.6903693989437365</v>
      </c>
      <c r="F4462" s="5">
        <v>0</v>
      </c>
      <c r="G4462" s="6" t="str">
        <f t="shared" si="211"/>
        <v/>
      </c>
      <c r="H4462" s="5">
        <v>1086.46057</v>
      </c>
      <c r="I4462" s="5">
        <v>522.06852000000003</v>
      </c>
      <c r="J4462" s="6">
        <f t="shared" si="212"/>
        <v>-0.51947771100427498</v>
      </c>
    </row>
    <row r="4463" spans="1:10" x14ac:dyDescent="0.2">
      <c r="A4463" s="1" t="s">
        <v>286</v>
      </c>
      <c r="B4463" s="1" t="s">
        <v>21</v>
      </c>
      <c r="C4463" s="5">
        <v>3.4135200000000001</v>
      </c>
      <c r="D4463" s="5">
        <v>0</v>
      </c>
      <c r="E4463" s="6">
        <f t="shared" si="210"/>
        <v>-1</v>
      </c>
      <c r="F4463" s="5">
        <v>1.55047</v>
      </c>
      <c r="G4463" s="6">
        <f t="shared" si="211"/>
        <v>-1</v>
      </c>
      <c r="H4463" s="5">
        <v>5.3624499999999999</v>
      </c>
      <c r="I4463" s="5">
        <v>2.6550500000000001</v>
      </c>
      <c r="J4463" s="6">
        <f t="shared" si="212"/>
        <v>-0.50488116439314124</v>
      </c>
    </row>
    <row r="4464" spans="1:10" x14ac:dyDescent="0.2">
      <c r="A4464" s="1" t="s">
        <v>286</v>
      </c>
      <c r="B4464" s="1" t="s">
        <v>22</v>
      </c>
      <c r="C4464" s="5">
        <v>225.53494000000001</v>
      </c>
      <c r="D4464" s="5">
        <v>355.86700000000002</v>
      </c>
      <c r="E4464" s="6">
        <f t="shared" si="210"/>
        <v>0.57787968462890937</v>
      </c>
      <c r="F4464" s="5">
        <v>395.46998000000002</v>
      </c>
      <c r="G4464" s="6">
        <f t="shared" si="211"/>
        <v>-0.1001415581531625</v>
      </c>
      <c r="H4464" s="5">
        <v>2957.3547800000001</v>
      </c>
      <c r="I4464" s="5">
        <v>2544.2049000000002</v>
      </c>
      <c r="J4464" s="6">
        <f t="shared" si="212"/>
        <v>-0.13970250806364193</v>
      </c>
    </row>
    <row r="4465" spans="1:10" x14ac:dyDescent="0.2">
      <c r="A4465" s="1" t="s">
        <v>286</v>
      </c>
      <c r="B4465" s="1" t="s">
        <v>23</v>
      </c>
      <c r="C4465" s="5">
        <v>1624.4188300000001</v>
      </c>
      <c r="D4465" s="5">
        <v>2121.2719900000002</v>
      </c>
      <c r="E4465" s="6">
        <f t="shared" si="210"/>
        <v>0.30586518133380669</v>
      </c>
      <c r="F4465" s="5">
        <v>439.3365</v>
      </c>
      <c r="G4465" s="6">
        <f t="shared" si="211"/>
        <v>3.8283536423675253</v>
      </c>
      <c r="H4465" s="5">
        <v>7444.9933700000001</v>
      </c>
      <c r="I4465" s="5">
        <v>7623.22883</v>
      </c>
      <c r="J4465" s="6">
        <f t="shared" si="212"/>
        <v>2.3940311447181228E-2</v>
      </c>
    </row>
    <row r="4466" spans="1:10" x14ac:dyDescent="0.2">
      <c r="A4466" s="1" t="s">
        <v>286</v>
      </c>
      <c r="B4466" s="1" t="s">
        <v>24</v>
      </c>
      <c r="C4466" s="5">
        <v>442.53136999999998</v>
      </c>
      <c r="D4466" s="5">
        <v>224.37779</v>
      </c>
      <c r="E4466" s="6">
        <f t="shared" si="210"/>
        <v>-0.49296749290338437</v>
      </c>
      <c r="F4466" s="5">
        <v>83.726479999999995</v>
      </c>
      <c r="G4466" s="6">
        <f t="shared" si="211"/>
        <v>1.6798904002652448</v>
      </c>
      <c r="H4466" s="5">
        <v>11889.769109999999</v>
      </c>
      <c r="I4466" s="5">
        <v>6482.48999</v>
      </c>
      <c r="J4466" s="6">
        <f t="shared" si="212"/>
        <v>-0.45478419891704691</v>
      </c>
    </row>
    <row r="4467" spans="1:10" x14ac:dyDescent="0.2">
      <c r="A4467" s="1" t="s">
        <v>286</v>
      </c>
      <c r="B4467" s="1" t="s">
        <v>26</v>
      </c>
      <c r="C4467" s="5">
        <v>5.26</v>
      </c>
      <c r="D4467" s="5">
        <v>7.8153899999999998</v>
      </c>
      <c r="E4467" s="6">
        <f t="shared" si="210"/>
        <v>0.48581558935361224</v>
      </c>
      <c r="F4467" s="5">
        <v>46.612549999999999</v>
      </c>
      <c r="G4467" s="6">
        <f t="shared" si="211"/>
        <v>-0.83233292321488528</v>
      </c>
      <c r="H4467" s="5">
        <v>440.57164999999998</v>
      </c>
      <c r="I4467" s="5">
        <v>257.85626999999999</v>
      </c>
      <c r="J4467" s="6">
        <f t="shared" si="212"/>
        <v>-0.41472341672461221</v>
      </c>
    </row>
    <row r="4468" spans="1:10" x14ac:dyDescent="0.2">
      <c r="A4468" s="1" t="s">
        <v>286</v>
      </c>
      <c r="B4468" s="1" t="s">
        <v>27</v>
      </c>
      <c r="C4468" s="5">
        <v>0</v>
      </c>
      <c r="D4468" s="5">
        <v>0</v>
      </c>
      <c r="E4468" s="6" t="str">
        <f t="shared" si="210"/>
        <v/>
      </c>
      <c r="F4468" s="5">
        <v>0</v>
      </c>
      <c r="G4468" s="6" t="str">
        <f t="shared" si="211"/>
        <v/>
      </c>
      <c r="H4468" s="5">
        <v>0</v>
      </c>
      <c r="I4468" s="5">
        <v>13.64</v>
      </c>
      <c r="J4468" s="6" t="str">
        <f t="shared" si="212"/>
        <v/>
      </c>
    </row>
    <row r="4469" spans="1:10" x14ac:dyDescent="0.2">
      <c r="A4469" s="1" t="s">
        <v>286</v>
      </c>
      <c r="B4469" s="1" t="s">
        <v>29</v>
      </c>
      <c r="C4469" s="5">
        <v>1223.0263399999999</v>
      </c>
      <c r="D4469" s="5">
        <v>387.52350999999999</v>
      </c>
      <c r="E4469" s="6">
        <f t="shared" si="210"/>
        <v>-0.68314377431969286</v>
      </c>
      <c r="F4469" s="5">
        <v>1563.30702</v>
      </c>
      <c r="G4469" s="6">
        <f t="shared" si="211"/>
        <v>-0.75211298545822436</v>
      </c>
      <c r="H4469" s="5">
        <v>11805.280710000001</v>
      </c>
      <c r="I4469" s="5">
        <v>14142.97782</v>
      </c>
      <c r="J4469" s="6">
        <f t="shared" si="212"/>
        <v>0.1980213065174965</v>
      </c>
    </row>
    <row r="4470" spans="1:10" x14ac:dyDescent="0.2">
      <c r="A4470" s="1" t="s">
        <v>286</v>
      </c>
      <c r="B4470" s="1" t="s">
        <v>31</v>
      </c>
      <c r="C4470" s="5">
        <v>0</v>
      </c>
      <c r="D4470" s="5">
        <v>0</v>
      </c>
      <c r="E4470" s="6" t="str">
        <f t="shared" si="210"/>
        <v/>
      </c>
      <c r="F4470" s="5">
        <v>0</v>
      </c>
      <c r="G4470" s="6" t="str">
        <f t="shared" si="211"/>
        <v/>
      </c>
      <c r="H4470" s="5">
        <v>1.2077899999999999</v>
      </c>
      <c r="I4470" s="5">
        <v>0</v>
      </c>
      <c r="J4470" s="6">
        <f t="shared" si="212"/>
        <v>-1</v>
      </c>
    </row>
    <row r="4471" spans="1:10" x14ac:dyDescent="0.2">
      <c r="A4471" s="1" t="s">
        <v>286</v>
      </c>
      <c r="B4471" s="1" t="s">
        <v>32</v>
      </c>
      <c r="C4471" s="5">
        <v>1932.93768</v>
      </c>
      <c r="D4471" s="5">
        <v>1063.1109100000001</v>
      </c>
      <c r="E4471" s="6">
        <f t="shared" si="210"/>
        <v>-0.45000249050967844</v>
      </c>
      <c r="F4471" s="5">
        <v>719.81830000000002</v>
      </c>
      <c r="G4471" s="6">
        <f t="shared" si="211"/>
        <v>0.47691564662915642</v>
      </c>
      <c r="H4471" s="5">
        <v>24534.047299999998</v>
      </c>
      <c r="I4471" s="5">
        <v>13194.41166</v>
      </c>
      <c r="J4471" s="6">
        <f t="shared" si="212"/>
        <v>-0.46219995834115801</v>
      </c>
    </row>
    <row r="4472" spans="1:10" x14ac:dyDescent="0.2">
      <c r="A4472" s="1" t="s">
        <v>286</v>
      </c>
      <c r="B4472" s="1" t="s">
        <v>35</v>
      </c>
      <c r="C4472" s="5">
        <v>1275.62258</v>
      </c>
      <c r="D4472" s="5">
        <v>747.92436999999995</v>
      </c>
      <c r="E4472" s="6">
        <f t="shared" si="210"/>
        <v>-0.41367895039926306</v>
      </c>
      <c r="F4472" s="5">
        <v>538.06404999999995</v>
      </c>
      <c r="G4472" s="6">
        <f t="shared" si="211"/>
        <v>0.39002851054628174</v>
      </c>
      <c r="H4472" s="5">
        <v>9708.0291099999995</v>
      </c>
      <c r="I4472" s="5">
        <v>6720.0585199999996</v>
      </c>
      <c r="J4472" s="6">
        <f t="shared" si="212"/>
        <v>-0.30778343947508002</v>
      </c>
    </row>
    <row r="4473" spans="1:10" x14ac:dyDescent="0.2">
      <c r="A4473" s="1" t="s">
        <v>286</v>
      </c>
      <c r="B4473" s="1" t="s">
        <v>36</v>
      </c>
      <c r="C4473" s="5">
        <v>142.14116999999999</v>
      </c>
      <c r="D4473" s="5">
        <v>40.992359999999998</v>
      </c>
      <c r="E4473" s="6">
        <f t="shared" si="210"/>
        <v>-0.71160811466516005</v>
      </c>
      <c r="F4473" s="5">
        <v>308.71600000000001</v>
      </c>
      <c r="G4473" s="6">
        <f t="shared" si="211"/>
        <v>-0.86721660037056714</v>
      </c>
      <c r="H4473" s="5">
        <v>870.99995000000001</v>
      </c>
      <c r="I4473" s="5">
        <v>1045.3576499999999</v>
      </c>
      <c r="J4473" s="6">
        <f t="shared" si="212"/>
        <v>0.20018106774862598</v>
      </c>
    </row>
    <row r="4474" spans="1:10" x14ac:dyDescent="0.2">
      <c r="A4474" s="1" t="s">
        <v>286</v>
      </c>
      <c r="B4474" s="1" t="s">
        <v>37</v>
      </c>
      <c r="C4474" s="5">
        <v>2946.9211599999999</v>
      </c>
      <c r="D4474" s="5">
        <v>1867.4959799999999</v>
      </c>
      <c r="E4474" s="6">
        <f t="shared" si="210"/>
        <v>-0.36628912732772256</v>
      </c>
      <c r="F4474" s="5">
        <v>2695.69823</v>
      </c>
      <c r="G4474" s="6">
        <f t="shared" si="211"/>
        <v>-0.3072310694064595</v>
      </c>
      <c r="H4474" s="5">
        <v>16565.240160000001</v>
      </c>
      <c r="I4474" s="5">
        <v>13507.7804</v>
      </c>
      <c r="J4474" s="6">
        <f t="shared" si="212"/>
        <v>-0.18457080793690117</v>
      </c>
    </row>
    <row r="4475" spans="1:10" x14ac:dyDescent="0.2">
      <c r="A4475" s="1" t="s">
        <v>286</v>
      </c>
      <c r="B4475" s="1" t="s">
        <v>39</v>
      </c>
      <c r="C4475" s="5">
        <v>38.326050000000002</v>
      </c>
      <c r="D4475" s="5">
        <v>37.655160000000002</v>
      </c>
      <c r="E4475" s="6">
        <f t="shared" si="210"/>
        <v>-1.7504804173662514E-2</v>
      </c>
      <c r="F4475" s="5">
        <v>29.650939999999999</v>
      </c>
      <c r="G4475" s="6">
        <f t="shared" si="211"/>
        <v>0.26994827145446321</v>
      </c>
      <c r="H4475" s="5">
        <v>8109.1523699999998</v>
      </c>
      <c r="I4475" s="5">
        <v>5115.21353</v>
      </c>
      <c r="J4475" s="6">
        <f t="shared" si="212"/>
        <v>-0.36920490618429458</v>
      </c>
    </row>
    <row r="4476" spans="1:10" x14ac:dyDescent="0.2">
      <c r="A4476" s="1" t="s">
        <v>286</v>
      </c>
      <c r="B4476" s="1" t="s">
        <v>41</v>
      </c>
      <c r="C4476" s="5">
        <v>0</v>
      </c>
      <c r="D4476" s="5">
        <v>0</v>
      </c>
      <c r="E4476" s="6" t="str">
        <f t="shared" si="210"/>
        <v/>
      </c>
      <c r="F4476" s="5">
        <v>0</v>
      </c>
      <c r="G4476" s="6" t="str">
        <f t="shared" si="211"/>
        <v/>
      </c>
      <c r="H4476" s="5">
        <v>0</v>
      </c>
      <c r="I4476" s="5">
        <v>0</v>
      </c>
      <c r="J4476" s="6" t="str">
        <f t="shared" si="212"/>
        <v/>
      </c>
    </row>
    <row r="4477" spans="1:10" x14ac:dyDescent="0.2">
      <c r="A4477" s="1" t="s">
        <v>286</v>
      </c>
      <c r="B4477" s="1" t="s">
        <v>43</v>
      </c>
      <c r="C4477" s="5">
        <v>7736.8910999999998</v>
      </c>
      <c r="D4477" s="5">
        <v>712.51880000000006</v>
      </c>
      <c r="E4477" s="6">
        <f t="shared" si="210"/>
        <v>-0.90790631653067988</v>
      </c>
      <c r="F4477" s="5">
        <v>588.05852000000004</v>
      </c>
      <c r="G4477" s="6">
        <f t="shared" si="211"/>
        <v>0.21164607903308674</v>
      </c>
      <c r="H4477" s="5">
        <v>73724.336249999993</v>
      </c>
      <c r="I4477" s="5">
        <v>27447.930820000001</v>
      </c>
      <c r="J4477" s="6">
        <f t="shared" si="212"/>
        <v>-0.62769511105635756</v>
      </c>
    </row>
    <row r="4478" spans="1:10" x14ac:dyDescent="0.2">
      <c r="A4478" s="1" t="s">
        <v>286</v>
      </c>
      <c r="B4478" s="1" t="s">
        <v>44</v>
      </c>
      <c r="C4478" s="5">
        <v>0</v>
      </c>
      <c r="D4478" s="5">
        <v>0</v>
      </c>
      <c r="E4478" s="6" t="str">
        <f t="shared" si="210"/>
        <v/>
      </c>
      <c r="F4478" s="5">
        <v>0</v>
      </c>
      <c r="G4478" s="6" t="str">
        <f t="shared" si="211"/>
        <v/>
      </c>
      <c r="H4478" s="5">
        <v>1.3176000000000001</v>
      </c>
      <c r="I4478" s="5">
        <v>1.4623999999999999</v>
      </c>
      <c r="J4478" s="6">
        <f t="shared" si="212"/>
        <v>0.10989678202792952</v>
      </c>
    </row>
    <row r="4479" spans="1:10" x14ac:dyDescent="0.2">
      <c r="A4479" s="1" t="s">
        <v>286</v>
      </c>
      <c r="B4479" s="1" t="s">
        <v>45</v>
      </c>
      <c r="C4479" s="5">
        <v>6.9900000000000004E-2</v>
      </c>
      <c r="D4479" s="5">
        <v>0.18163000000000001</v>
      </c>
      <c r="E4479" s="6">
        <f t="shared" si="210"/>
        <v>1.5984263233190275</v>
      </c>
      <c r="F4479" s="5">
        <v>0.29588999999999999</v>
      </c>
      <c r="G4479" s="6">
        <f t="shared" si="211"/>
        <v>-0.3861570178106728</v>
      </c>
      <c r="H4479" s="5">
        <v>7.7610200000000003</v>
      </c>
      <c r="I4479" s="5">
        <v>6.08263</v>
      </c>
      <c r="J4479" s="6">
        <f t="shared" si="212"/>
        <v>-0.21625894534481294</v>
      </c>
    </row>
    <row r="4480" spans="1:10" x14ac:dyDescent="0.2">
      <c r="A4480" s="1" t="s">
        <v>286</v>
      </c>
      <c r="B4480" s="1" t="s">
        <v>46</v>
      </c>
      <c r="C4480" s="5">
        <v>0</v>
      </c>
      <c r="D4480" s="5">
        <v>0</v>
      </c>
      <c r="E4480" s="6" t="str">
        <f t="shared" si="210"/>
        <v/>
      </c>
      <c r="F4480" s="5">
        <v>0</v>
      </c>
      <c r="G4480" s="6" t="str">
        <f t="shared" si="211"/>
        <v/>
      </c>
      <c r="H4480" s="5">
        <v>1.3480000000000001E-2</v>
      </c>
      <c r="I4480" s="5">
        <v>0</v>
      </c>
      <c r="J4480" s="6">
        <f t="shared" si="212"/>
        <v>-1</v>
      </c>
    </row>
    <row r="4481" spans="1:10" x14ac:dyDescent="0.2">
      <c r="A4481" s="1" t="s">
        <v>286</v>
      </c>
      <c r="B4481" s="1" t="s">
        <v>47</v>
      </c>
      <c r="C4481" s="5">
        <v>0</v>
      </c>
      <c r="D4481" s="5">
        <v>0</v>
      </c>
      <c r="E4481" s="6" t="str">
        <f t="shared" si="210"/>
        <v/>
      </c>
      <c r="F4481" s="5">
        <v>0</v>
      </c>
      <c r="G4481" s="6" t="str">
        <f t="shared" si="211"/>
        <v/>
      </c>
      <c r="H4481" s="5">
        <v>8.6499999999999994E-2</v>
      </c>
      <c r="I4481" s="5">
        <v>0</v>
      </c>
      <c r="J4481" s="6">
        <f t="shared" si="212"/>
        <v>-1</v>
      </c>
    </row>
    <row r="4482" spans="1:10" x14ac:dyDescent="0.2">
      <c r="A4482" s="1" t="s">
        <v>286</v>
      </c>
      <c r="B4482" s="1" t="s">
        <v>51</v>
      </c>
      <c r="C4482" s="5">
        <v>0</v>
      </c>
      <c r="D4482" s="5">
        <v>0</v>
      </c>
      <c r="E4482" s="6" t="str">
        <f t="shared" si="210"/>
        <v/>
      </c>
      <c r="F4482" s="5">
        <v>0</v>
      </c>
      <c r="G4482" s="6" t="str">
        <f t="shared" si="211"/>
        <v/>
      </c>
      <c r="H4482" s="5">
        <v>3.9060000000000001</v>
      </c>
      <c r="I4482" s="5">
        <v>20.51765</v>
      </c>
      <c r="J4482" s="6">
        <f t="shared" si="212"/>
        <v>4.252854582693292</v>
      </c>
    </row>
    <row r="4483" spans="1:10" x14ac:dyDescent="0.2">
      <c r="A4483" s="1" t="s">
        <v>286</v>
      </c>
      <c r="B4483" s="1" t="s">
        <v>52</v>
      </c>
      <c r="C4483" s="5">
        <v>0</v>
      </c>
      <c r="D4483" s="5">
        <v>1.242</v>
      </c>
      <c r="E4483" s="6" t="str">
        <f t="shared" si="210"/>
        <v/>
      </c>
      <c r="F4483" s="5">
        <v>0</v>
      </c>
      <c r="G4483" s="6" t="str">
        <f t="shared" si="211"/>
        <v/>
      </c>
      <c r="H4483" s="5">
        <v>0</v>
      </c>
      <c r="I4483" s="5">
        <v>3.8520500000000002</v>
      </c>
      <c r="J4483" s="6" t="str">
        <f t="shared" si="212"/>
        <v/>
      </c>
    </row>
    <row r="4484" spans="1:10" x14ac:dyDescent="0.2">
      <c r="A4484" s="1" t="s">
        <v>286</v>
      </c>
      <c r="B4484" s="1" t="s">
        <v>54</v>
      </c>
      <c r="C4484" s="5">
        <v>89.511390000000006</v>
      </c>
      <c r="D4484" s="5">
        <v>96.527559999999994</v>
      </c>
      <c r="E4484" s="6">
        <f t="shared" si="210"/>
        <v>7.8382985673666639E-2</v>
      </c>
      <c r="F4484" s="5">
        <v>94.680170000000004</v>
      </c>
      <c r="G4484" s="6">
        <f t="shared" si="211"/>
        <v>1.9511899904700147E-2</v>
      </c>
      <c r="H4484" s="5">
        <v>5629.3091599999998</v>
      </c>
      <c r="I4484" s="5">
        <v>4092.0098400000002</v>
      </c>
      <c r="J4484" s="6">
        <f t="shared" si="212"/>
        <v>-0.27308845123013281</v>
      </c>
    </row>
    <row r="4485" spans="1:10" x14ac:dyDescent="0.2">
      <c r="A4485" s="1" t="s">
        <v>286</v>
      </c>
      <c r="B4485" s="1" t="s">
        <v>55</v>
      </c>
      <c r="C4485" s="5">
        <v>0</v>
      </c>
      <c r="D4485" s="5">
        <v>6.4655500000000004</v>
      </c>
      <c r="E4485" s="6" t="str">
        <f t="shared" si="210"/>
        <v/>
      </c>
      <c r="F4485" s="5">
        <v>0</v>
      </c>
      <c r="G4485" s="6" t="str">
        <f t="shared" si="211"/>
        <v/>
      </c>
      <c r="H4485" s="5">
        <v>10.53092</v>
      </c>
      <c r="I4485" s="5">
        <v>15.104039999999999</v>
      </c>
      <c r="J4485" s="6">
        <f t="shared" si="212"/>
        <v>0.43425645622604669</v>
      </c>
    </row>
    <row r="4486" spans="1:10" x14ac:dyDescent="0.2">
      <c r="A4486" s="1" t="s">
        <v>286</v>
      </c>
      <c r="B4486" s="1" t="s">
        <v>57</v>
      </c>
      <c r="C4486" s="5">
        <v>442.61479000000003</v>
      </c>
      <c r="D4486" s="5">
        <v>228.30601999999999</v>
      </c>
      <c r="E4486" s="6">
        <f t="shared" si="210"/>
        <v>-0.48418800013438323</v>
      </c>
      <c r="F4486" s="5">
        <v>938.54744000000005</v>
      </c>
      <c r="G4486" s="6">
        <f t="shared" si="211"/>
        <v>-0.75674535961655809</v>
      </c>
      <c r="H4486" s="5">
        <v>7318.4993000000004</v>
      </c>
      <c r="I4486" s="5">
        <v>5742.4398700000002</v>
      </c>
      <c r="J4486" s="6">
        <f t="shared" si="212"/>
        <v>-0.21535281556971664</v>
      </c>
    </row>
    <row r="4487" spans="1:10" x14ac:dyDescent="0.2">
      <c r="A4487" s="1" t="s">
        <v>286</v>
      </c>
      <c r="B4487" s="1" t="s">
        <v>61</v>
      </c>
      <c r="C4487" s="5">
        <v>0</v>
      </c>
      <c r="D4487" s="5">
        <v>95.960400000000007</v>
      </c>
      <c r="E4487" s="6" t="str">
        <f t="shared" si="210"/>
        <v/>
      </c>
      <c r="F4487" s="5">
        <v>140.49</v>
      </c>
      <c r="G4487" s="6">
        <f t="shared" si="211"/>
        <v>-0.31695921417894513</v>
      </c>
      <c r="H4487" s="5">
        <v>2.7979599999999998</v>
      </c>
      <c r="I4487" s="5">
        <v>298.45040999999998</v>
      </c>
      <c r="J4487" s="6">
        <f t="shared" si="212"/>
        <v>105.6671467783671</v>
      </c>
    </row>
    <row r="4488" spans="1:10" x14ac:dyDescent="0.2">
      <c r="A4488" s="1" t="s">
        <v>286</v>
      </c>
      <c r="B4488" s="1" t="s">
        <v>62</v>
      </c>
      <c r="C4488" s="5">
        <v>0.36194999999999999</v>
      </c>
      <c r="D4488" s="5">
        <v>26.26708</v>
      </c>
      <c r="E4488" s="6">
        <f t="shared" si="210"/>
        <v>71.571018096422165</v>
      </c>
      <c r="F4488" s="5">
        <v>5.8993200000000003</v>
      </c>
      <c r="G4488" s="6">
        <f t="shared" si="211"/>
        <v>3.4525606341069812</v>
      </c>
      <c r="H4488" s="5">
        <v>21.55641</v>
      </c>
      <c r="I4488" s="5">
        <v>49.101790000000001</v>
      </c>
      <c r="J4488" s="6">
        <f t="shared" si="212"/>
        <v>1.2778278015680717</v>
      </c>
    </row>
    <row r="4489" spans="1:10" x14ac:dyDescent="0.2">
      <c r="A4489" s="1" t="s">
        <v>286</v>
      </c>
      <c r="B4489" s="1" t="s">
        <v>64</v>
      </c>
      <c r="C4489" s="5">
        <v>0</v>
      </c>
      <c r="D4489" s="5">
        <v>4.6850000000000003E-2</v>
      </c>
      <c r="E4489" s="6" t="str">
        <f t="shared" si="210"/>
        <v/>
      </c>
      <c r="F4489" s="5">
        <v>0</v>
      </c>
      <c r="G4489" s="6" t="str">
        <f t="shared" si="211"/>
        <v/>
      </c>
      <c r="H4489" s="5">
        <v>0.13608000000000001</v>
      </c>
      <c r="I4489" s="5">
        <v>0.16994999999999999</v>
      </c>
      <c r="J4489" s="6">
        <f t="shared" si="212"/>
        <v>0.24889770723104032</v>
      </c>
    </row>
    <row r="4490" spans="1:10" x14ac:dyDescent="0.2">
      <c r="A4490" s="1" t="s">
        <v>286</v>
      </c>
      <c r="B4490" s="1" t="s">
        <v>66</v>
      </c>
      <c r="C4490" s="5">
        <v>0</v>
      </c>
      <c r="D4490" s="5">
        <v>0</v>
      </c>
      <c r="E4490" s="6" t="str">
        <f t="shared" si="210"/>
        <v/>
      </c>
      <c r="F4490" s="5">
        <v>0</v>
      </c>
      <c r="G4490" s="6" t="str">
        <f t="shared" si="211"/>
        <v/>
      </c>
      <c r="H4490" s="5">
        <v>321.32274999999998</v>
      </c>
      <c r="I4490" s="5">
        <v>404.98309999999998</v>
      </c>
      <c r="J4490" s="6">
        <f t="shared" si="212"/>
        <v>0.26036236151968706</v>
      </c>
    </row>
    <row r="4491" spans="1:10" x14ac:dyDescent="0.2">
      <c r="A4491" s="1" t="s">
        <v>286</v>
      </c>
      <c r="B4491" s="1" t="s">
        <v>68</v>
      </c>
      <c r="C4491" s="5">
        <v>0</v>
      </c>
      <c r="D4491" s="5">
        <v>0</v>
      </c>
      <c r="E4491" s="6" t="str">
        <f t="shared" si="210"/>
        <v/>
      </c>
      <c r="F4491" s="5">
        <v>32.865600000000001</v>
      </c>
      <c r="G4491" s="6">
        <f t="shared" si="211"/>
        <v>-1</v>
      </c>
      <c r="H4491" s="5">
        <v>31.906189999999999</v>
      </c>
      <c r="I4491" s="5">
        <v>48.472529999999999</v>
      </c>
      <c r="J4491" s="6">
        <f t="shared" si="212"/>
        <v>0.51922025161888663</v>
      </c>
    </row>
    <row r="4492" spans="1:10" x14ac:dyDescent="0.2">
      <c r="A4492" s="1" t="s">
        <v>286</v>
      </c>
      <c r="B4492" s="1" t="s">
        <v>69</v>
      </c>
      <c r="C4492" s="5">
        <v>0</v>
      </c>
      <c r="D4492" s="5">
        <v>0</v>
      </c>
      <c r="E4492" s="6" t="str">
        <f t="shared" si="210"/>
        <v/>
      </c>
      <c r="F4492" s="5">
        <v>0</v>
      </c>
      <c r="G4492" s="6" t="str">
        <f t="shared" si="211"/>
        <v/>
      </c>
      <c r="H4492" s="5">
        <v>0</v>
      </c>
      <c r="I4492" s="5">
        <v>2.3805200000000002</v>
      </c>
      <c r="J4492" s="6" t="str">
        <f t="shared" si="212"/>
        <v/>
      </c>
    </row>
    <row r="4493" spans="1:10" x14ac:dyDescent="0.2">
      <c r="A4493" s="1" t="s">
        <v>286</v>
      </c>
      <c r="B4493" s="1" t="s">
        <v>71</v>
      </c>
      <c r="C4493" s="5">
        <v>10.18154</v>
      </c>
      <c r="D4493" s="5">
        <v>0</v>
      </c>
      <c r="E4493" s="6">
        <f t="shared" si="210"/>
        <v>-1</v>
      </c>
      <c r="F4493" s="5">
        <v>0</v>
      </c>
      <c r="G4493" s="6" t="str">
        <f t="shared" si="211"/>
        <v/>
      </c>
      <c r="H4493" s="5">
        <v>31.11748</v>
      </c>
      <c r="I4493" s="5">
        <v>0</v>
      </c>
      <c r="J4493" s="6">
        <f t="shared" si="212"/>
        <v>-1</v>
      </c>
    </row>
    <row r="4494" spans="1:10" x14ac:dyDescent="0.2">
      <c r="A4494" s="1" t="s">
        <v>286</v>
      </c>
      <c r="B4494" s="1" t="s">
        <v>72</v>
      </c>
      <c r="C4494" s="5">
        <v>0</v>
      </c>
      <c r="D4494" s="5">
        <v>0</v>
      </c>
      <c r="E4494" s="6" t="str">
        <f t="shared" si="210"/>
        <v/>
      </c>
      <c r="F4494" s="5">
        <v>0</v>
      </c>
      <c r="G4494" s="6" t="str">
        <f t="shared" si="211"/>
        <v/>
      </c>
      <c r="H4494" s="5">
        <v>3.875</v>
      </c>
      <c r="I4494" s="5">
        <v>0</v>
      </c>
      <c r="J4494" s="6">
        <f t="shared" si="212"/>
        <v>-1</v>
      </c>
    </row>
    <row r="4495" spans="1:10" x14ac:dyDescent="0.2">
      <c r="A4495" s="1" t="s">
        <v>286</v>
      </c>
      <c r="B4495" s="1" t="s">
        <v>73</v>
      </c>
      <c r="C4495" s="5">
        <v>0</v>
      </c>
      <c r="D4495" s="5">
        <v>0</v>
      </c>
      <c r="E4495" s="6" t="str">
        <f t="shared" si="210"/>
        <v/>
      </c>
      <c r="F4495" s="5">
        <v>0</v>
      </c>
      <c r="G4495" s="6" t="str">
        <f t="shared" si="211"/>
        <v/>
      </c>
      <c r="H4495" s="5">
        <v>0.98077999999999999</v>
      </c>
      <c r="I4495" s="5">
        <v>2.0044400000000002</v>
      </c>
      <c r="J4495" s="6">
        <f t="shared" si="212"/>
        <v>1.04372030424764</v>
      </c>
    </row>
    <row r="4496" spans="1:10" x14ac:dyDescent="0.2">
      <c r="A4496" s="1" t="s">
        <v>286</v>
      </c>
      <c r="B4496" s="1" t="s">
        <v>74</v>
      </c>
      <c r="C4496" s="5">
        <v>0</v>
      </c>
      <c r="D4496" s="5">
        <v>0</v>
      </c>
      <c r="E4496" s="6" t="str">
        <f t="shared" si="210"/>
        <v/>
      </c>
      <c r="F4496" s="5">
        <v>54.442909999999998</v>
      </c>
      <c r="G4496" s="6">
        <f t="shared" si="211"/>
        <v>-1</v>
      </c>
      <c r="H4496" s="5">
        <v>0</v>
      </c>
      <c r="I4496" s="5">
        <v>54.442909999999998</v>
      </c>
      <c r="J4496" s="6" t="str">
        <f t="shared" si="212"/>
        <v/>
      </c>
    </row>
    <row r="4497" spans="1:10" x14ac:dyDescent="0.2">
      <c r="A4497" s="1" t="s">
        <v>286</v>
      </c>
      <c r="B4497" s="1" t="s">
        <v>75</v>
      </c>
      <c r="C4497" s="5">
        <v>1987.38023</v>
      </c>
      <c r="D4497" s="5">
        <v>716.28548000000001</v>
      </c>
      <c r="E4497" s="6">
        <f t="shared" si="210"/>
        <v>-0.63958307062358166</v>
      </c>
      <c r="F4497" s="5">
        <v>1724.5822700000001</v>
      </c>
      <c r="G4497" s="6">
        <f t="shared" si="211"/>
        <v>-0.58466146123605922</v>
      </c>
      <c r="H4497" s="5">
        <v>10918.82548</v>
      </c>
      <c r="I4497" s="5">
        <v>6958.2720900000004</v>
      </c>
      <c r="J4497" s="6">
        <f t="shared" si="212"/>
        <v>-0.36272705312989395</v>
      </c>
    </row>
    <row r="4498" spans="1:10" x14ac:dyDescent="0.2">
      <c r="A4498" s="1" t="s">
        <v>286</v>
      </c>
      <c r="B4498" s="1" t="s">
        <v>78</v>
      </c>
      <c r="C4498" s="5">
        <v>0</v>
      </c>
      <c r="D4498" s="5">
        <v>0</v>
      </c>
      <c r="E4498" s="6" t="str">
        <f t="shared" si="210"/>
        <v/>
      </c>
      <c r="F4498" s="5">
        <v>0</v>
      </c>
      <c r="G4498" s="6" t="str">
        <f t="shared" si="211"/>
        <v/>
      </c>
      <c r="H4498" s="5">
        <v>17.675249999999998</v>
      </c>
      <c r="I4498" s="5">
        <v>0</v>
      </c>
      <c r="J4498" s="6">
        <f t="shared" si="212"/>
        <v>-1</v>
      </c>
    </row>
    <row r="4499" spans="1:10" x14ac:dyDescent="0.2">
      <c r="A4499" s="1" t="s">
        <v>286</v>
      </c>
      <c r="B4499" s="1" t="s">
        <v>80</v>
      </c>
      <c r="C4499" s="5">
        <v>0</v>
      </c>
      <c r="D4499" s="5">
        <v>5.3546800000000001</v>
      </c>
      <c r="E4499" s="6" t="str">
        <f t="shared" si="210"/>
        <v/>
      </c>
      <c r="F4499" s="5">
        <v>0.99712000000000001</v>
      </c>
      <c r="G4499" s="6">
        <f t="shared" si="211"/>
        <v>4.3701460205391527</v>
      </c>
      <c r="H4499" s="5">
        <v>100.04691</v>
      </c>
      <c r="I4499" s="5">
        <v>21.834579999999999</v>
      </c>
      <c r="J4499" s="6">
        <f t="shared" si="212"/>
        <v>-0.78175657798926523</v>
      </c>
    </row>
    <row r="4500" spans="1:10" x14ac:dyDescent="0.2">
      <c r="A4500" s="1" t="s">
        <v>286</v>
      </c>
      <c r="B4500" s="1" t="s">
        <v>81</v>
      </c>
      <c r="C4500" s="5">
        <v>0</v>
      </c>
      <c r="D4500" s="5">
        <v>0</v>
      </c>
      <c r="E4500" s="6" t="str">
        <f t="shared" si="210"/>
        <v/>
      </c>
      <c r="F4500" s="5">
        <v>0</v>
      </c>
      <c r="G4500" s="6" t="str">
        <f t="shared" si="211"/>
        <v/>
      </c>
      <c r="H4500" s="5">
        <v>25.5</v>
      </c>
      <c r="I4500" s="5">
        <v>0</v>
      </c>
      <c r="J4500" s="6">
        <f t="shared" si="212"/>
        <v>-1</v>
      </c>
    </row>
    <row r="4501" spans="1:10" x14ac:dyDescent="0.2">
      <c r="A4501" s="1" t="s">
        <v>286</v>
      </c>
      <c r="B4501" s="1" t="s">
        <v>82</v>
      </c>
      <c r="C4501" s="5">
        <v>3.0630000000000002</v>
      </c>
      <c r="D4501" s="5">
        <v>0</v>
      </c>
      <c r="E4501" s="6">
        <f t="shared" si="210"/>
        <v>-1</v>
      </c>
      <c r="F4501" s="5">
        <v>0</v>
      </c>
      <c r="G4501" s="6" t="str">
        <f t="shared" si="211"/>
        <v/>
      </c>
      <c r="H4501" s="5">
        <v>3.3583599999999998</v>
      </c>
      <c r="I4501" s="5">
        <v>4.2240099999999998</v>
      </c>
      <c r="J4501" s="6">
        <f t="shared" si="212"/>
        <v>0.25775973987303336</v>
      </c>
    </row>
    <row r="4502" spans="1:10" x14ac:dyDescent="0.2">
      <c r="A4502" s="1" t="s">
        <v>286</v>
      </c>
      <c r="B4502" s="1" t="s">
        <v>87</v>
      </c>
      <c r="C4502" s="5">
        <v>21.956309999999998</v>
      </c>
      <c r="D4502" s="5">
        <v>0</v>
      </c>
      <c r="E4502" s="6">
        <f t="shared" si="210"/>
        <v>-1</v>
      </c>
      <c r="F4502" s="5">
        <v>193.84513999999999</v>
      </c>
      <c r="G4502" s="6">
        <f t="shared" si="211"/>
        <v>-1</v>
      </c>
      <c r="H4502" s="5">
        <v>286.91858000000002</v>
      </c>
      <c r="I4502" s="5">
        <v>307.59535</v>
      </c>
      <c r="J4502" s="6">
        <f t="shared" si="212"/>
        <v>7.2064939119662386E-2</v>
      </c>
    </row>
    <row r="4503" spans="1:10" x14ac:dyDescent="0.2">
      <c r="A4503" s="1" t="s">
        <v>286</v>
      </c>
      <c r="B4503" s="1" t="s">
        <v>88</v>
      </c>
      <c r="C4503" s="5">
        <v>0</v>
      </c>
      <c r="D4503" s="5">
        <v>0</v>
      </c>
      <c r="E4503" s="6" t="str">
        <f t="shared" si="210"/>
        <v/>
      </c>
      <c r="F4503" s="5">
        <v>0</v>
      </c>
      <c r="G4503" s="6" t="str">
        <f t="shared" si="211"/>
        <v/>
      </c>
      <c r="H4503" s="5">
        <v>249.054</v>
      </c>
      <c r="I4503" s="5">
        <v>0</v>
      </c>
      <c r="J4503" s="6">
        <f t="shared" si="212"/>
        <v>-1</v>
      </c>
    </row>
    <row r="4504" spans="1:10" x14ac:dyDescent="0.2">
      <c r="A4504" s="1" t="s">
        <v>286</v>
      </c>
      <c r="B4504" s="1" t="s">
        <v>89</v>
      </c>
      <c r="C4504" s="5">
        <v>239.17935</v>
      </c>
      <c r="D4504" s="5">
        <v>115.28054</v>
      </c>
      <c r="E4504" s="6">
        <f t="shared" si="210"/>
        <v>-0.51801633376794443</v>
      </c>
      <c r="F4504" s="5">
        <v>194.08994000000001</v>
      </c>
      <c r="G4504" s="6">
        <f t="shared" si="211"/>
        <v>-0.40604577444869117</v>
      </c>
      <c r="H4504" s="5">
        <v>25811.970440000001</v>
      </c>
      <c r="I4504" s="5">
        <v>19531.187580000002</v>
      </c>
      <c r="J4504" s="6">
        <f t="shared" si="212"/>
        <v>-0.2433282989611234</v>
      </c>
    </row>
    <row r="4505" spans="1:10" x14ac:dyDescent="0.2">
      <c r="A4505" s="1" t="s">
        <v>286</v>
      </c>
      <c r="B4505" s="1" t="s">
        <v>91</v>
      </c>
      <c r="C4505" s="5">
        <v>0</v>
      </c>
      <c r="D4505" s="5">
        <v>5.1551499999999999</v>
      </c>
      <c r="E4505" s="6" t="str">
        <f t="shared" ref="E4505:E4568" si="213">IF(C4505=0,"",(D4505/C4505-1))</f>
        <v/>
      </c>
      <c r="F4505" s="5">
        <v>30.62594</v>
      </c>
      <c r="G4505" s="6">
        <f t="shared" ref="G4505:G4568" si="214">IF(F4505=0,"",(D4505/F4505-1))</f>
        <v>-0.83167373801424538</v>
      </c>
      <c r="H4505" s="5">
        <v>1596.5891200000001</v>
      </c>
      <c r="I4505" s="5">
        <v>67.989440000000002</v>
      </c>
      <c r="J4505" s="6">
        <f t="shared" ref="J4505:J4568" si="215">IF(H4505=0,"",(I4505/H4505-1))</f>
        <v>-0.95741581904303596</v>
      </c>
    </row>
    <row r="4506" spans="1:10" x14ac:dyDescent="0.2">
      <c r="A4506" s="1" t="s">
        <v>286</v>
      </c>
      <c r="B4506" s="1" t="s">
        <v>92</v>
      </c>
      <c r="C4506" s="5">
        <v>0</v>
      </c>
      <c r="D4506" s="5">
        <v>0</v>
      </c>
      <c r="E4506" s="6" t="str">
        <f t="shared" si="213"/>
        <v/>
      </c>
      <c r="F4506" s="5">
        <v>0</v>
      </c>
      <c r="G4506" s="6" t="str">
        <f t="shared" si="214"/>
        <v/>
      </c>
      <c r="H4506" s="5">
        <v>2782.9059999999999</v>
      </c>
      <c r="I4506" s="5">
        <v>1409.1234199999999</v>
      </c>
      <c r="J4506" s="6">
        <f t="shared" si="215"/>
        <v>-0.49365037123064881</v>
      </c>
    </row>
    <row r="4507" spans="1:10" x14ac:dyDescent="0.2">
      <c r="A4507" s="1" t="s">
        <v>286</v>
      </c>
      <c r="B4507" s="1" t="s">
        <v>93</v>
      </c>
      <c r="C4507" s="5">
        <v>2656.8625000000002</v>
      </c>
      <c r="D4507" s="5">
        <v>1642.2463600000001</v>
      </c>
      <c r="E4507" s="6">
        <f t="shared" si="213"/>
        <v>-0.38188507685286688</v>
      </c>
      <c r="F4507" s="5">
        <v>4143.4548500000001</v>
      </c>
      <c r="G4507" s="6">
        <f t="shared" si="214"/>
        <v>-0.60365288884467994</v>
      </c>
      <c r="H4507" s="5">
        <v>31609.147280000001</v>
      </c>
      <c r="I4507" s="5">
        <v>23286.88278</v>
      </c>
      <c r="J4507" s="6">
        <f t="shared" si="215"/>
        <v>-0.26328658683132944</v>
      </c>
    </row>
    <row r="4508" spans="1:10" x14ac:dyDescent="0.2">
      <c r="A4508" s="1" t="s">
        <v>286</v>
      </c>
      <c r="B4508" s="1" t="s">
        <v>94</v>
      </c>
      <c r="C4508" s="5">
        <v>0</v>
      </c>
      <c r="D4508" s="5">
        <v>0</v>
      </c>
      <c r="E4508" s="6" t="str">
        <f t="shared" si="213"/>
        <v/>
      </c>
      <c r="F4508" s="5">
        <v>0</v>
      </c>
      <c r="G4508" s="6" t="str">
        <f t="shared" si="214"/>
        <v/>
      </c>
      <c r="H4508" s="5">
        <v>2.6232000000000002</v>
      </c>
      <c r="I4508" s="5">
        <v>0.154</v>
      </c>
      <c r="J4508" s="6">
        <f t="shared" si="215"/>
        <v>-0.94129307715767008</v>
      </c>
    </row>
    <row r="4509" spans="1:10" x14ac:dyDescent="0.2">
      <c r="A4509" s="1" t="s">
        <v>286</v>
      </c>
      <c r="B4509" s="1" t="s">
        <v>96</v>
      </c>
      <c r="C4509" s="5">
        <v>299.62938000000003</v>
      </c>
      <c r="D4509" s="5">
        <v>213.90491</v>
      </c>
      <c r="E4509" s="6">
        <f t="shared" si="213"/>
        <v>-0.28610168335294761</v>
      </c>
      <c r="F4509" s="5">
        <v>430.36651000000001</v>
      </c>
      <c r="G4509" s="6">
        <f t="shared" si="214"/>
        <v>-0.50297036356290836</v>
      </c>
      <c r="H4509" s="5">
        <v>1650.1321600000001</v>
      </c>
      <c r="I4509" s="5">
        <v>1314.5155299999999</v>
      </c>
      <c r="J4509" s="6">
        <f t="shared" si="215"/>
        <v>-0.20338772744117672</v>
      </c>
    </row>
    <row r="4510" spans="1:10" x14ac:dyDescent="0.2">
      <c r="A4510" s="1" t="s">
        <v>286</v>
      </c>
      <c r="B4510" s="1" t="s">
        <v>98</v>
      </c>
      <c r="C4510" s="5">
        <v>3060.7315800000001</v>
      </c>
      <c r="D4510" s="5">
        <v>4186.0375999999997</v>
      </c>
      <c r="E4510" s="6">
        <f t="shared" si="213"/>
        <v>0.36765916598279413</v>
      </c>
      <c r="F4510" s="5">
        <v>6166.9897300000002</v>
      </c>
      <c r="G4510" s="6">
        <f t="shared" si="214"/>
        <v>-0.32121865232942437</v>
      </c>
      <c r="H4510" s="5">
        <v>175593.74582000001</v>
      </c>
      <c r="I4510" s="5">
        <v>158693.79097</v>
      </c>
      <c r="J4510" s="6">
        <f t="shared" si="215"/>
        <v>-9.6244628594711168E-2</v>
      </c>
    </row>
    <row r="4511" spans="1:10" x14ac:dyDescent="0.2">
      <c r="A4511" s="1" t="s">
        <v>286</v>
      </c>
      <c r="B4511" s="1" t="s">
        <v>99</v>
      </c>
      <c r="C4511" s="5">
        <v>0</v>
      </c>
      <c r="D4511" s="5">
        <v>1.1618900000000001</v>
      </c>
      <c r="E4511" s="6" t="str">
        <f t="shared" si="213"/>
        <v/>
      </c>
      <c r="F4511" s="5">
        <v>0</v>
      </c>
      <c r="G4511" s="6" t="str">
        <f t="shared" si="214"/>
        <v/>
      </c>
      <c r="H4511" s="5">
        <v>28.914370000000002</v>
      </c>
      <c r="I4511" s="5">
        <v>11.89555</v>
      </c>
      <c r="J4511" s="6">
        <f t="shared" si="215"/>
        <v>-0.588593837597015</v>
      </c>
    </row>
    <row r="4512" spans="1:10" x14ac:dyDescent="0.2">
      <c r="A4512" s="1" t="s">
        <v>286</v>
      </c>
      <c r="B4512" s="1" t="s">
        <v>100</v>
      </c>
      <c r="C4512" s="5">
        <v>0</v>
      </c>
      <c r="D4512" s="5">
        <v>0</v>
      </c>
      <c r="E4512" s="6" t="str">
        <f t="shared" si="213"/>
        <v/>
      </c>
      <c r="F4512" s="5">
        <v>0</v>
      </c>
      <c r="G4512" s="6" t="str">
        <f t="shared" si="214"/>
        <v/>
      </c>
      <c r="H4512" s="5">
        <v>107.62593</v>
      </c>
      <c r="I4512" s="5">
        <v>24.21022</v>
      </c>
      <c r="J4512" s="6">
        <f t="shared" si="215"/>
        <v>-0.77505216447374714</v>
      </c>
    </row>
    <row r="4513" spans="1:10" x14ac:dyDescent="0.2">
      <c r="A4513" s="1" t="s">
        <v>286</v>
      </c>
      <c r="B4513" s="1" t="s">
        <v>101</v>
      </c>
      <c r="C4513" s="5">
        <v>0</v>
      </c>
      <c r="D4513" s="5">
        <v>109.42995999999999</v>
      </c>
      <c r="E4513" s="6" t="str">
        <f t="shared" si="213"/>
        <v/>
      </c>
      <c r="F4513" s="5">
        <v>494.06925999999999</v>
      </c>
      <c r="G4513" s="6">
        <f t="shared" si="214"/>
        <v>-0.77851291537546774</v>
      </c>
      <c r="H4513" s="5">
        <v>85.370040000000003</v>
      </c>
      <c r="I4513" s="5">
        <v>799.72492</v>
      </c>
      <c r="J4513" s="6">
        <f t="shared" si="215"/>
        <v>8.3677468114106546</v>
      </c>
    </row>
    <row r="4514" spans="1:10" x14ac:dyDescent="0.2">
      <c r="A4514" s="1" t="s">
        <v>286</v>
      </c>
      <c r="B4514" s="1" t="s">
        <v>102</v>
      </c>
      <c r="C4514" s="5">
        <v>30.41104</v>
      </c>
      <c r="D4514" s="5">
        <v>291.69749000000002</v>
      </c>
      <c r="E4514" s="6">
        <f t="shared" si="213"/>
        <v>8.591828822690708</v>
      </c>
      <c r="F4514" s="5">
        <v>247.49199999999999</v>
      </c>
      <c r="G4514" s="6">
        <f t="shared" si="214"/>
        <v>0.17861381377983943</v>
      </c>
      <c r="H4514" s="5">
        <v>479.57814999999999</v>
      </c>
      <c r="I4514" s="5">
        <v>1263.3683100000001</v>
      </c>
      <c r="J4514" s="6">
        <f t="shared" si="215"/>
        <v>1.6343325065998107</v>
      </c>
    </row>
    <row r="4515" spans="1:10" x14ac:dyDescent="0.2">
      <c r="A4515" s="1" t="s">
        <v>286</v>
      </c>
      <c r="B4515" s="1" t="s">
        <v>103</v>
      </c>
      <c r="C4515" s="5">
        <v>0</v>
      </c>
      <c r="D4515" s="5">
        <v>0</v>
      </c>
      <c r="E4515" s="6" t="str">
        <f t="shared" si="213"/>
        <v/>
      </c>
      <c r="F4515" s="5">
        <v>0</v>
      </c>
      <c r="G4515" s="6" t="str">
        <f t="shared" si="214"/>
        <v/>
      </c>
      <c r="H4515" s="5">
        <v>11.8324</v>
      </c>
      <c r="I4515" s="5">
        <v>0</v>
      </c>
      <c r="J4515" s="6">
        <f t="shared" si="215"/>
        <v>-1</v>
      </c>
    </row>
    <row r="4516" spans="1:10" x14ac:dyDescent="0.2">
      <c r="A4516" s="1" t="s">
        <v>286</v>
      </c>
      <c r="B4516" s="1" t="s">
        <v>104</v>
      </c>
      <c r="C4516" s="5">
        <v>258.21060999999997</v>
      </c>
      <c r="D4516" s="5">
        <v>192.49512999999999</v>
      </c>
      <c r="E4516" s="6">
        <f t="shared" si="213"/>
        <v>-0.25450340712180641</v>
      </c>
      <c r="F4516" s="5">
        <v>2098.54162</v>
      </c>
      <c r="G4516" s="6">
        <f t="shared" si="214"/>
        <v>-0.90827195030804297</v>
      </c>
      <c r="H4516" s="5">
        <v>8447.3783100000001</v>
      </c>
      <c r="I4516" s="5">
        <v>7638.3199699999996</v>
      </c>
      <c r="J4516" s="6">
        <f t="shared" si="215"/>
        <v>-9.5776264576932446E-2</v>
      </c>
    </row>
    <row r="4517" spans="1:10" x14ac:dyDescent="0.2">
      <c r="A4517" s="1" t="s">
        <v>286</v>
      </c>
      <c r="B4517" s="1" t="s">
        <v>105</v>
      </c>
      <c r="C4517" s="5">
        <v>1002.63919</v>
      </c>
      <c r="D4517" s="5">
        <v>655.21627000000001</v>
      </c>
      <c r="E4517" s="6">
        <f t="shared" si="213"/>
        <v>-0.34650841844711855</v>
      </c>
      <c r="F4517" s="5">
        <v>228.08992000000001</v>
      </c>
      <c r="G4517" s="6">
        <f t="shared" si="214"/>
        <v>1.8726226481205308</v>
      </c>
      <c r="H4517" s="5">
        <v>5322.3071900000004</v>
      </c>
      <c r="I4517" s="5">
        <v>5285.6090899999999</v>
      </c>
      <c r="J4517" s="6">
        <f t="shared" si="215"/>
        <v>-6.8951487935442479E-3</v>
      </c>
    </row>
    <row r="4518" spans="1:10" x14ac:dyDescent="0.2">
      <c r="A4518" s="1" t="s">
        <v>286</v>
      </c>
      <c r="B4518" s="1" t="s">
        <v>107</v>
      </c>
      <c r="C4518" s="5">
        <v>404.82064000000003</v>
      </c>
      <c r="D4518" s="5">
        <v>164.44573</v>
      </c>
      <c r="E4518" s="6">
        <f t="shared" si="213"/>
        <v>-0.59378126075785076</v>
      </c>
      <c r="F4518" s="5">
        <v>3059.9207799999999</v>
      </c>
      <c r="G4518" s="6">
        <f t="shared" si="214"/>
        <v>-0.94625817404331625</v>
      </c>
      <c r="H4518" s="5">
        <v>11105.98983</v>
      </c>
      <c r="I4518" s="5">
        <v>5217.4239500000003</v>
      </c>
      <c r="J4518" s="6">
        <f t="shared" si="215"/>
        <v>-0.5302153135503096</v>
      </c>
    </row>
    <row r="4519" spans="1:10" x14ac:dyDescent="0.2">
      <c r="A4519" s="1" t="s">
        <v>286</v>
      </c>
      <c r="B4519" s="1" t="s">
        <v>110</v>
      </c>
      <c r="C4519" s="5">
        <v>0</v>
      </c>
      <c r="D4519" s="5">
        <v>0</v>
      </c>
      <c r="E4519" s="6" t="str">
        <f t="shared" si="213"/>
        <v/>
      </c>
      <c r="F4519" s="5">
        <v>0</v>
      </c>
      <c r="G4519" s="6" t="str">
        <f t="shared" si="214"/>
        <v/>
      </c>
      <c r="H4519" s="5">
        <v>259.78277000000003</v>
      </c>
      <c r="I4519" s="5">
        <v>128.27010000000001</v>
      </c>
      <c r="J4519" s="6">
        <f t="shared" si="215"/>
        <v>-0.5062409258319942</v>
      </c>
    </row>
    <row r="4520" spans="1:10" x14ac:dyDescent="0.2">
      <c r="A4520" s="1" t="s">
        <v>286</v>
      </c>
      <c r="B4520" s="1" t="s">
        <v>111</v>
      </c>
      <c r="C4520" s="5">
        <v>0</v>
      </c>
      <c r="D4520" s="5">
        <v>0</v>
      </c>
      <c r="E4520" s="6" t="str">
        <f t="shared" si="213"/>
        <v/>
      </c>
      <c r="F4520" s="5">
        <v>0</v>
      </c>
      <c r="G4520" s="6" t="str">
        <f t="shared" si="214"/>
        <v/>
      </c>
      <c r="H4520" s="5">
        <v>0</v>
      </c>
      <c r="I4520" s="5">
        <v>0</v>
      </c>
      <c r="J4520" s="6" t="str">
        <f t="shared" si="215"/>
        <v/>
      </c>
    </row>
    <row r="4521" spans="1:10" x14ac:dyDescent="0.2">
      <c r="A4521" s="1" t="s">
        <v>286</v>
      </c>
      <c r="B4521" s="1" t="s">
        <v>112</v>
      </c>
      <c r="C4521" s="5">
        <v>0</v>
      </c>
      <c r="D4521" s="5">
        <v>0</v>
      </c>
      <c r="E4521" s="6" t="str">
        <f t="shared" si="213"/>
        <v/>
      </c>
      <c r="F4521" s="5">
        <v>0</v>
      </c>
      <c r="G4521" s="6" t="str">
        <f t="shared" si="214"/>
        <v/>
      </c>
      <c r="H4521" s="5">
        <v>0</v>
      </c>
      <c r="I4521" s="5">
        <v>0.95250000000000001</v>
      </c>
      <c r="J4521" s="6" t="str">
        <f t="shared" si="215"/>
        <v/>
      </c>
    </row>
    <row r="4522" spans="1:10" x14ac:dyDescent="0.2">
      <c r="A4522" s="1" t="s">
        <v>286</v>
      </c>
      <c r="B4522" s="1" t="s">
        <v>113</v>
      </c>
      <c r="C4522" s="5">
        <v>164.69262000000001</v>
      </c>
      <c r="D4522" s="5">
        <v>37.59599</v>
      </c>
      <c r="E4522" s="6">
        <f t="shared" si="213"/>
        <v>-0.7717202507313321</v>
      </c>
      <c r="F4522" s="5">
        <v>13.142480000000001</v>
      </c>
      <c r="G4522" s="6">
        <f t="shared" si="214"/>
        <v>1.8606465446399767</v>
      </c>
      <c r="H4522" s="5">
        <v>707.99059</v>
      </c>
      <c r="I4522" s="5">
        <v>110.94721</v>
      </c>
      <c r="J4522" s="6">
        <f t="shared" si="215"/>
        <v>-0.84329281834098957</v>
      </c>
    </row>
    <row r="4523" spans="1:10" x14ac:dyDescent="0.2">
      <c r="A4523" s="1" t="s">
        <v>286</v>
      </c>
      <c r="B4523" s="1" t="s">
        <v>114</v>
      </c>
      <c r="C4523" s="5">
        <v>0</v>
      </c>
      <c r="D4523" s="5">
        <v>0</v>
      </c>
      <c r="E4523" s="6" t="str">
        <f t="shared" si="213"/>
        <v/>
      </c>
      <c r="F4523" s="5">
        <v>0</v>
      </c>
      <c r="G4523" s="6" t="str">
        <f t="shared" si="214"/>
        <v/>
      </c>
      <c r="H4523" s="5">
        <v>644.41085999999996</v>
      </c>
      <c r="I4523" s="5">
        <v>569.01937999999996</v>
      </c>
      <c r="J4523" s="6">
        <f t="shared" si="215"/>
        <v>-0.11699287625289245</v>
      </c>
    </row>
    <row r="4524" spans="1:10" x14ac:dyDescent="0.2">
      <c r="A4524" s="1" t="s">
        <v>286</v>
      </c>
      <c r="B4524" s="1" t="s">
        <v>115</v>
      </c>
      <c r="C4524" s="5">
        <v>181.98432</v>
      </c>
      <c r="D4524" s="5">
        <v>36.519089999999998</v>
      </c>
      <c r="E4524" s="6">
        <f t="shared" si="213"/>
        <v>-0.79932837070798191</v>
      </c>
      <c r="F4524" s="5">
        <v>8.8769799999999996</v>
      </c>
      <c r="G4524" s="6">
        <f t="shared" si="214"/>
        <v>3.113909234897454</v>
      </c>
      <c r="H4524" s="5">
        <v>565.45723999999996</v>
      </c>
      <c r="I4524" s="5">
        <v>528.15594999999996</v>
      </c>
      <c r="J4524" s="6">
        <f t="shared" si="215"/>
        <v>-6.596659722669751E-2</v>
      </c>
    </row>
    <row r="4525" spans="1:10" x14ac:dyDescent="0.2">
      <c r="A4525" s="1" t="s">
        <v>286</v>
      </c>
      <c r="B4525" s="1" t="s">
        <v>116</v>
      </c>
      <c r="C4525" s="5">
        <v>0</v>
      </c>
      <c r="D4525" s="5">
        <v>0</v>
      </c>
      <c r="E4525" s="6" t="str">
        <f t="shared" si="213"/>
        <v/>
      </c>
      <c r="F4525" s="5">
        <v>0</v>
      </c>
      <c r="G4525" s="6" t="str">
        <f t="shared" si="214"/>
        <v/>
      </c>
      <c r="H4525" s="5">
        <v>9.7780000000000006E-2</v>
      </c>
      <c r="I4525" s="5">
        <v>0</v>
      </c>
      <c r="J4525" s="6">
        <f t="shared" si="215"/>
        <v>-1</v>
      </c>
    </row>
    <row r="4526" spans="1:10" x14ac:dyDescent="0.2">
      <c r="A4526" s="1" t="s">
        <v>286</v>
      </c>
      <c r="B4526" s="1" t="s">
        <v>117</v>
      </c>
      <c r="C4526" s="5">
        <v>15.00756</v>
      </c>
      <c r="D4526" s="5">
        <v>3.1103999999999998</v>
      </c>
      <c r="E4526" s="6">
        <f t="shared" si="213"/>
        <v>-0.79274445679377592</v>
      </c>
      <c r="F4526" s="5">
        <v>101.96339999999999</v>
      </c>
      <c r="G4526" s="6">
        <f t="shared" si="214"/>
        <v>-0.96949493641836193</v>
      </c>
      <c r="H4526" s="5">
        <v>1045.0573199999999</v>
      </c>
      <c r="I4526" s="5">
        <v>680.83941000000004</v>
      </c>
      <c r="J4526" s="6">
        <f t="shared" si="215"/>
        <v>-0.34851476854877195</v>
      </c>
    </row>
    <row r="4527" spans="1:10" x14ac:dyDescent="0.2">
      <c r="A4527" s="1" t="s">
        <v>286</v>
      </c>
      <c r="B4527" s="1" t="s">
        <v>118</v>
      </c>
      <c r="C4527" s="5">
        <v>0</v>
      </c>
      <c r="D4527" s="5">
        <v>0</v>
      </c>
      <c r="E4527" s="6" t="str">
        <f t="shared" si="213"/>
        <v/>
      </c>
      <c r="F4527" s="5">
        <v>1.68</v>
      </c>
      <c r="G4527" s="6">
        <f t="shared" si="214"/>
        <v>-1</v>
      </c>
      <c r="H4527" s="5">
        <v>0.95513999999999999</v>
      </c>
      <c r="I4527" s="5">
        <v>2.85</v>
      </c>
      <c r="J4527" s="6">
        <f t="shared" si="215"/>
        <v>1.983855769834789</v>
      </c>
    </row>
    <row r="4528" spans="1:10" x14ac:dyDescent="0.2">
      <c r="A4528" s="1" t="s">
        <v>286</v>
      </c>
      <c r="B4528" s="1" t="s">
        <v>120</v>
      </c>
      <c r="C4528" s="5">
        <v>1.81891</v>
      </c>
      <c r="D4528" s="5">
        <v>8.4790100000000006</v>
      </c>
      <c r="E4528" s="6">
        <f t="shared" si="213"/>
        <v>3.6615885337922167</v>
      </c>
      <c r="F4528" s="5">
        <v>0.73050000000000004</v>
      </c>
      <c r="G4528" s="6">
        <f t="shared" si="214"/>
        <v>10.607132101300479</v>
      </c>
      <c r="H4528" s="5">
        <v>324.54194999999999</v>
      </c>
      <c r="I4528" s="5">
        <v>202.67076</v>
      </c>
      <c r="J4528" s="6">
        <f t="shared" si="215"/>
        <v>-0.37551752554638929</v>
      </c>
    </row>
    <row r="4529" spans="1:10" x14ac:dyDescent="0.2">
      <c r="A4529" s="1" t="s">
        <v>286</v>
      </c>
      <c r="B4529" s="1" t="s">
        <v>121</v>
      </c>
      <c r="C4529" s="5">
        <v>812.54677000000004</v>
      </c>
      <c r="D4529" s="5">
        <v>539.86548000000005</v>
      </c>
      <c r="E4529" s="6">
        <f t="shared" si="213"/>
        <v>-0.33558842403619427</v>
      </c>
      <c r="F4529" s="5">
        <v>646.84043999999994</v>
      </c>
      <c r="G4529" s="6">
        <f t="shared" si="214"/>
        <v>-0.16538075448714973</v>
      </c>
      <c r="H4529" s="5">
        <v>5196.8109800000002</v>
      </c>
      <c r="I4529" s="5">
        <v>4342.1979300000003</v>
      </c>
      <c r="J4529" s="6">
        <f t="shared" si="215"/>
        <v>-0.1644495159221665</v>
      </c>
    </row>
    <row r="4530" spans="1:10" x14ac:dyDescent="0.2">
      <c r="A4530" s="1" t="s">
        <v>286</v>
      </c>
      <c r="B4530" s="1" t="s">
        <v>122</v>
      </c>
      <c r="C4530" s="5">
        <v>0</v>
      </c>
      <c r="D4530" s="5">
        <v>0</v>
      </c>
      <c r="E4530" s="6" t="str">
        <f t="shared" si="213"/>
        <v/>
      </c>
      <c r="F4530" s="5">
        <v>0</v>
      </c>
      <c r="G4530" s="6" t="str">
        <f t="shared" si="214"/>
        <v/>
      </c>
      <c r="H4530" s="5">
        <v>1.13954</v>
      </c>
      <c r="I4530" s="5">
        <v>0</v>
      </c>
      <c r="J4530" s="6">
        <f t="shared" si="215"/>
        <v>-1</v>
      </c>
    </row>
    <row r="4531" spans="1:10" x14ac:dyDescent="0.2">
      <c r="A4531" s="1" t="s">
        <v>286</v>
      </c>
      <c r="B4531" s="1" t="s">
        <v>123</v>
      </c>
      <c r="C4531" s="5">
        <v>0</v>
      </c>
      <c r="D4531" s="5">
        <v>0</v>
      </c>
      <c r="E4531" s="6" t="str">
        <f t="shared" si="213"/>
        <v/>
      </c>
      <c r="F4531" s="5">
        <v>0</v>
      </c>
      <c r="G4531" s="6" t="str">
        <f t="shared" si="214"/>
        <v/>
      </c>
      <c r="H4531" s="5">
        <v>7.4999999999999997E-2</v>
      </c>
      <c r="I4531" s="5">
        <v>3.7955999999999999</v>
      </c>
      <c r="J4531" s="6">
        <f t="shared" si="215"/>
        <v>49.607999999999997</v>
      </c>
    </row>
    <row r="4532" spans="1:10" x14ac:dyDescent="0.2">
      <c r="A4532" s="1" t="s">
        <v>286</v>
      </c>
      <c r="B4532" s="1" t="s">
        <v>125</v>
      </c>
      <c r="C4532" s="5">
        <v>0</v>
      </c>
      <c r="D4532" s="5">
        <v>4.0872799999999998</v>
      </c>
      <c r="E4532" s="6" t="str">
        <f t="shared" si="213"/>
        <v/>
      </c>
      <c r="F4532" s="5">
        <v>0</v>
      </c>
      <c r="G4532" s="6" t="str">
        <f t="shared" si="214"/>
        <v/>
      </c>
      <c r="H4532" s="5">
        <v>0</v>
      </c>
      <c r="I4532" s="5">
        <v>28.592919999999999</v>
      </c>
      <c r="J4532" s="6" t="str">
        <f t="shared" si="215"/>
        <v/>
      </c>
    </row>
    <row r="4533" spans="1:10" x14ac:dyDescent="0.2">
      <c r="A4533" s="1" t="s">
        <v>286</v>
      </c>
      <c r="B4533" s="1" t="s">
        <v>126</v>
      </c>
      <c r="C4533" s="5">
        <v>0</v>
      </c>
      <c r="D4533" s="5">
        <v>0</v>
      </c>
      <c r="E4533" s="6" t="str">
        <f t="shared" si="213"/>
        <v/>
      </c>
      <c r="F4533" s="5">
        <v>0</v>
      </c>
      <c r="G4533" s="6" t="str">
        <f t="shared" si="214"/>
        <v/>
      </c>
      <c r="H4533" s="5">
        <v>0</v>
      </c>
      <c r="I4533" s="5">
        <v>0.38</v>
      </c>
      <c r="J4533" s="6" t="str">
        <f t="shared" si="215"/>
        <v/>
      </c>
    </row>
    <row r="4534" spans="1:10" x14ac:dyDescent="0.2">
      <c r="A4534" s="1" t="s">
        <v>286</v>
      </c>
      <c r="B4534" s="1" t="s">
        <v>127</v>
      </c>
      <c r="C4534" s="5">
        <v>106.30013</v>
      </c>
      <c r="D4534" s="5">
        <v>78.45514</v>
      </c>
      <c r="E4534" s="6">
        <f t="shared" si="213"/>
        <v>-0.26194690448638203</v>
      </c>
      <c r="F4534" s="5">
        <v>0</v>
      </c>
      <c r="G4534" s="6" t="str">
        <f t="shared" si="214"/>
        <v/>
      </c>
      <c r="H4534" s="5">
        <v>3494.7296799999999</v>
      </c>
      <c r="I4534" s="5">
        <v>2933.5726399999999</v>
      </c>
      <c r="J4534" s="6">
        <f t="shared" si="215"/>
        <v>-0.16057237365494892</v>
      </c>
    </row>
    <row r="4535" spans="1:10" x14ac:dyDescent="0.2">
      <c r="A4535" s="1" t="s">
        <v>286</v>
      </c>
      <c r="B4535" s="1" t="s">
        <v>129</v>
      </c>
      <c r="C4535" s="5">
        <v>443.60449999999997</v>
      </c>
      <c r="D4535" s="5">
        <v>461.10984000000002</v>
      </c>
      <c r="E4535" s="6">
        <f t="shared" si="213"/>
        <v>3.9461592477082696E-2</v>
      </c>
      <c r="F4535" s="5">
        <v>318.16989999999998</v>
      </c>
      <c r="G4535" s="6">
        <f t="shared" si="214"/>
        <v>0.4492566392986892</v>
      </c>
      <c r="H4535" s="5">
        <v>3007.6992399999999</v>
      </c>
      <c r="I4535" s="5">
        <v>3583.1106599999998</v>
      </c>
      <c r="J4535" s="6">
        <f t="shared" si="215"/>
        <v>0.1913128188974107</v>
      </c>
    </row>
    <row r="4536" spans="1:10" x14ac:dyDescent="0.2">
      <c r="A4536" s="1" t="s">
        <v>286</v>
      </c>
      <c r="B4536" s="1" t="s">
        <v>130</v>
      </c>
      <c r="C4536" s="5">
        <v>0</v>
      </c>
      <c r="D4536" s="5">
        <v>0</v>
      </c>
      <c r="E4536" s="6" t="str">
        <f t="shared" si="213"/>
        <v/>
      </c>
      <c r="F4536" s="5">
        <v>0</v>
      </c>
      <c r="G4536" s="6" t="str">
        <f t="shared" si="214"/>
        <v/>
      </c>
      <c r="H4536" s="5">
        <v>0</v>
      </c>
      <c r="I4536" s="5">
        <v>0</v>
      </c>
      <c r="J4536" s="6" t="str">
        <f t="shared" si="215"/>
        <v/>
      </c>
    </row>
    <row r="4537" spans="1:10" x14ac:dyDescent="0.2">
      <c r="A4537" s="1" t="s">
        <v>286</v>
      </c>
      <c r="B4537" s="1" t="s">
        <v>132</v>
      </c>
      <c r="C4537" s="5">
        <v>412.79083000000003</v>
      </c>
      <c r="D4537" s="5">
        <v>445.37290000000002</v>
      </c>
      <c r="E4537" s="6">
        <f t="shared" si="213"/>
        <v>7.8931186528537811E-2</v>
      </c>
      <c r="F4537" s="5">
        <v>186.50577000000001</v>
      </c>
      <c r="G4537" s="6">
        <f t="shared" si="214"/>
        <v>1.3879845647670845</v>
      </c>
      <c r="H4537" s="5">
        <v>2218.2072899999998</v>
      </c>
      <c r="I4537" s="5">
        <v>1822.7832000000001</v>
      </c>
      <c r="J4537" s="6">
        <f t="shared" si="215"/>
        <v>-0.17826291157847551</v>
      </c>
    </row>
    <row r="4538" spans="1:10" x14ac:dyDescent="0.2">
      <c r="A4538" s="1" t="s">
        <v>286</v>
      </c>
      <c r="B4538" s="1" t="s">
        <v>133</v>
      </c>
      <c r="C4538" s="5">
        <v>0</v>
      </c>
      <c r="D4538" s="5">
        <v>0</v>
      </c>
      <c r="E4538" s="6" t="str">
        <f t="shared" si="213"/>
        <v/>
      </c>
      <c r="F4538" s="5">
        <v>0</v>
      </c>
      <c r="G4538" s="6" t="str">
        <f t="shared" si="214"/>
        <v/>
      </c>
      <c r="H4538" s="5">
        <v>0</v>
      </c>
      <c r="I4538" s="5">
        <v>0</v>
      </c>
      <c r="J4538" s="6" t="str">
        <f t="shared" si="215"/>
        <v/>
      </c>
    </row>
    <row r="4539" spans="1:10" x14ac:dyDescent="0.2">
      <c r="A4539" s="1" t="s">
        <v>286</v>
      </c>
      <c r="B4539" s="1" t="s">
        <v>134</v>
      </c>
      <c r="C4539" s="5">
        <v>0</v>
      </c>
      <c r="D4539" s="5">
        <v>28.132999999999999</v>
      </c>
      <c r="E4539" s="6" t="str">
        <f t="shared" si="213"/>
        <v/>
      </c>
      <c r="F4539" s="5">
        <v>3.0750000000000002</v>
      </c>
      <c r="G4539" s="6">
        <f t="shared" si="214"/>
        <v>8.1489430894308938</v>
      </c>
      <c r="H4539" s="5">
        <v>279.12515000000002</v>
      </c>
      <c r="I4539" s="5">
        <v>106.68547</v>
      </c>
      <c r="J4539" s="6">
        <f t="shared" si="215"/>
        <v>-0.61778625107769769</v>
      </c>
    </row>
    <row r="4540" spans="1:10" x14ac:dyDescent="0.2">
      <c r="A4540" s="1" t="s">
        <v>286</v>
      </c>
      <c r="B4540" s="1" t="s">
        <v>136</v>
      </c>
      <c r="C4540" s="5">
        <v>115.01474</v>
      </c>
      <c r="D4540" s="5">
        <v>30.553370000000001</v>
      </c>
      <c r="E4540" s="6">
        <f t="shared" si="213"/>
        <v>-0.73435257080961969</v>
      </c>
      <c r="F4540" s="5">
        <v>21.510210000000001</v>
      </c>
      <c r="G4540" s="6">
        <f t="shared" si="214"/>
        <v>0.42041244599657568</v>
      </c>
      <c r="H4540" s="5">
        <v>1113.22812</v>
      </c>
      <c r="I4540" s="5">
        <v>766.03378999999995</v>
      </c>
      <c r="J4540" s="6">
        <f t="shared" si="215"/>
        <v>-0.31188066826770422</v>
      </c>
    </row>
    <row r="4541" spans="1:10" x14ac:dyDescent="0.2">
      <c r="A4541" s="1" t="s">
        <v>286</v>
      </c>
      <c r="B4541" s="1" t="s">
        <v>137</v>
      </c>
      <c r="C4541" s="5">
        <v>13.134600000000001</v>
      </c>
      <c r="D4541" s="5">
        <v>26.4864</v>
      </c>
      <c r="E4541" s="6">
        <f t="shared" si="213"/>
        <v>1.0165364761774245</v>
      </c>
      <c r="F4541" s="5">
        <v>19.8</v>
      </c>
      <c r="G4541" s="6">
        <f t="shared" si="214"/>
        <v>0.33769696969696961</v>
      </c>
      <c r="H4541" s="5">
        <v>348.21102000000002</v>
      </c>
      <c r="I4541" s="5">
        <v>814.47784000000001</v>
      </c>
      <c r="J4541" s="6">
        <f t="shared" si="215"/>
        <v>1.3390352206544178</v>
      </c>
    </row>
    <row r="4542" spans="1:10" x14ac:dyDescent="0.2">
      <c r="A4542" s="1" t="s">
        <v>286</v>
      </c>
      <c r="B4542" s="1" t="s">
        <v>139</v>
      </c>
      <c r="C4542" s="5">
        <v>10.43352</v>
      </c>
      <c r="D4542" s="5">
        <v>22.39752</v>
      </c>
      <c r="E4542" s="6">
        <f t="shared" si="213"/>
        <v>1.1466887493386699</v>
      </c>
      <c r="F4542" s="5">
        <v>17.357610000000001</v>
      </c>
      <c r="G4542" s="6">
        <f t="shared" si="214"/>
        <v>0.2903573706287903</v>
      </c>
      <c r="H4542" s="5">
        <v>3008.9346300000002</v>
      </c>
      <c r="I4542" s="5">
        <v>2424.5135100000002</v>
      </c>
      <c r="J4542" s="6">
        <f t="shared" si="215"/>
        <v>-0.19422858648145502</v>
      </c>
    </row>
    <row r="4543" spans="1:10" x14ac:dyDescent="0.2">
      <c r="A4543" s="1" t="s">
        <v>286</v>
      </c>
      <c r="B4543" s="1" t="s">
        <v>141</v>
      </c>
      <c r="C4543" s="5">
        <v>166.23908</v>
      </c>
      <c r="D4543" s="5">
        <v>81.743960000000001</v>
      </c>
      <c r="E4543" s="6">
        <f t="shared" si="213"/>
        <v>-0.50827470893125737</v>
      </c>
      <c r="F4543" s="5">
        <v>7.7292500000000004</v>
      </c>
      <c r="G4543" s="6">
        <f t="shared" si="214"/>
        <v>9.5759239253485138</v>
      </c>
      <c r="H4543" s="5">
        <v>3878.1971899999999</v>
      </c>
      <c r="I4543" s="5">
        <v>2743.25677</v>
      </c>
      <c r="J4543" s="6">
        <f t="shared" si="215"/>
        <v>-0.29264639325882236</v>
      </c>
    </row>
    <row r="4544" spans="1:10" x14ac:dyDescent="0.2">
      <c r="A4544" s="1" t="s">
        <v>286</v>
      </c>
      <c r="B4544" s="1" t="s">
        <v>143</v>
      </c>
      <c r="C4544" s="5">
        <v>0</v>
      </c>
      <c r="D4544" s="5">
        <v>3.62209</v>
      </c>
      <c r="E4544" s="6" t="str">
        <f t="shared" si="213"/>
        <v/>
      </c>
      <c r="F4544" s="5">
        <v>21.077110000000001</v>
      </c>
      <c r="G4544" s="6">
        <f t="shared" si="214"/>
        <v>-0.82815053866493082</v>
      </c>
      <c r="H4544" s="5">
        <v>0.38800000000000001</v>
      </c>
      <c r="I4544" s="5">
        <v>42.122120000000002</v>
      </c>
      <c r="J4544" s="6">
        <f t="shared" si="215"/>
        <v>107.56216494845361</v>
      </c>
    </row>
    <row r="4545" spans="1:10" x14ac:dyDescent="0.2">
      <c r="A4545" s="1" t="s">
        <v>286</v>
      </c>
      <c r="B4545" s="1" t="s">
        <v>144</v>
      </c>
      <c r="C4545" s="5">
        <v>29.939170000000001</v>
      </c>
      <c r="D4545" s="5">
        <v>39.004100000000001</v>
      </c>
      <c r="E4545" s="6">
        <f t="shared" si="213"/>
        <v>0.30277826673217723</v>
      </c>
      <c r="F4545" s="5">
        <v>82.592070000000007</v>
      </c>
      <c r="G4545" s="6">
        <f t="shared" si="214"/>
        <v>-0.52775006123469237</v>
      </c>
      <c r="H4545" s="5">
        <v>693.42260999999996</v>
      </c>
      <c r="I4545" s="5">
        <v>853.26575000000003</v>
      </c>
      <c r="J4545" s="6">
        <f t="shared" si="215"/>
        <v>0.23051330847143858</v>
      </c>
    </row>
    <row r="4546" spans="1:10" x14ac:dyDescent="0.2">
      <c r="A4546" s="1" t="s">
        <v>286</v>
      </c>
      <c r="B4546" s="1" t="s">
        <v>145</v>
      </c>
      <c r="C4546" s="5">
        <v>0</v>
      </c>
      <c r="D4546" s="5">
        <v>3.9E-2</v>
      </c>
      <c r="E4546" s="6" t="str">
        <f t="shared" si="213"/>
        <v/>
      </c>
      <c r="F4546" s="5">
        <v>0.29454000000000002</v>
      </c>
      <c r="G4546" s="6">
        <f t="shared" si="214"/>
        <v>-0.86759014055815853</v>
      </c>
      <c r="H4546" s="5">
        <v>0</v>
      </c>
      <c r="I4546" s="5">
        <v>0.33354</v>
      </c>
      <c r="J4546" s="6" t="str">
        <f t="shared" si="215"/>
        <v/>
      </c>
    </row>
    <row r="4547" spans="1:10" x14ac:dyDescent="0.2">
      <c r="A4547" s="1" t="s">
        <v>286</v>
      </c>
      <c r="B4547" s="1" t="s">
        <v>146</v>
      </c>
      <c r="C4547" s="5">
        <v>0</v>
      </c>
      <c r="D4547" s="5">
        <v>0</v>
      </c>
      <c r="E4547" s="6" t="str">
        <f t="shared" si="213"/>
        <v/>
      </c>
      <c r="F4547" s="5">
        <v>0</v>
      </c>
      <c r="G4547" s="6" t="str">
        <f t="shared" si="214"/>
        <v/>
      </c>
      <c r="H4547" s="5">
        <v>0</v>
      </c>
      <c r="I4547" s="5">
        <v>0.36314999999999997</v>
      </c>
      <c r="J4547" s="6" t="str">
        <f t="shared" si="215"/>
        <v/>
      </c>
    </row>
    <row r="4548" spans="1:10" x14ac:dyDescent="0.2">
      <c r="A4548" s="1" t="s">
        <v>286</v>
      </c>
      <c r="B4548" s="1" t="s">
        <v>148</v>
      </c>
      <c r="C4548" s="5">
        <v>0</v>
      </c>
      <c r="D4548" s="5">
        <v>0</v>
      </c>
      <c r="E4548" s="6" t="str">
        <f t="shared" si="213"/>
        <v/>
      </c>
      <c r="F4548" s="5">
        <v>14</v>
      </c>
      <c r="G4548" s="6">
        <f t="shared" si="214"/>
        <v>-1</v>
      </c>
      <c r="H4548" s="5">
        <v>41.813380000000002</v>
      </c>
      <c r="I4548" s="5">
        <v>48.426499999999997</v>
      </c>
      <c r="J4548" s="6">
        <f t="shared" si="215"/>
        <v>0.15815798674969583</v>
      </c>
    </row>
    <row r="4549" spans="1:10" x14ac:dyDescent="0.2">
      <c r="A4549" s="1" t="s">
        <v>286</v>
      </c>
      <c r="B4549" s="1" t="s">
        <v>149</v>
      </c>
      <c r="C4549" s="5">
        <v>0</v>
      </c>
      <c r="D4549" s="5">
        <v>0</v>
      </c>
      <c r="E4549" s="6" t="str">
        <f t="shared" si="213"/>
        <v/>
      </c>
      <c r="F4549" s="5">
        <v>0</v>
      </c>
      <c r="G4549" s="6" t="str">
        <f t="shared" si="214"/>
        <v/>
      </c>
      <c r="H4549" s="5">
        <v>12.364240000000001</v>
      </c>
      <c r="I4549" s="5">
        <v>26.178789999999999</v>
      </c>
      <c r="J4549" s="6">
        <f t="shared" si="215"/>
        <v>1.1172987583547389</v>
      </c>
    </row>
    <row r="4550" spans="1:10" x14ac:dyDescent="0.2">
      <c r="A4550" s="1" t="s">
        <v>286</v>
      </c>
      <c r="B4550" s="1" t="s">
        <v>150</v>
      </c>
      <c r="C4550" s="5">
        <v>5.1667199999999998</v>
      </c>
      <c r="D4550" s="5">
        <v>0</v>
      </c>
      <c r="E4550" s="6">
        <f t="shared" si="213"/>
        <v>-1</v>
      </c>
      <c r="F4550" s="5">
        <v>0</v>
      </c>
      <c r="G4550" s="6" t="str">
        <f t="shared" si="214"/>
        <v/>
      </c>
      <c r="H4550" s="5">
        <v>5.2919299999999998</v>
      </c>
      <c r="I4550" s="5">
        <v>15.695</v>
      </c>
      <c r="J4550" s="6">
        <f t="shared" si="215"/>
        <v>1.9658366607268047</v>
      </c>
    </row>
    <row r="4551" spans="1:10" x14ac:dyDescent="0.2">
      <c r="A4551" s="1" t="s">
        <v>286</v>
      </c>
      <c r="B4551" s="1" t="s">
        <v>151</v>
      </c>
      <c r="C4551" s="5">
        <v>0</v>
      </c>
      <c r="D4551" s="5">
        <v>0</v>
      </c>
      <c r="E4551" s="6" t="str">
        <f t="shared" si="213"/>
        <v/>
      </c>
      <c r="F4551" s="5">
        <v>0.49639</v>
      </c>
      <c r="G4551" s="6">
        <f t="shared" si="214"/>
        <v>-1</v>
      </c>
      <c r="H4551" s="5">
        <v>3.1454300000000002</v>
      </c>
      <c r="I4551" s="5">
        <v>4.2685199999999996</v>
      </c>
      <c r="J4551" s="6">
        <f t="shared" si="215"/>
        <v>0.35705452036764429</v>
      </c>
    </row>
    <row r="4552" spans="1:10" x14ac:dyDescent="0.2">
      <c r="A4552" s="1" t="s">
        <v>286</v>
      </c>
      <c r="B4552" s="1" t="s">
        <v>152</v>
      </c>
      <c r="C4552" s="5">
        <v>0</v>
      </c>
      <c r="D4552" s="5">
        <v>3.04</v>
      </c>
      <c r="E4552" s="6" t="str">
        <f t="shared" si="213"/>
        <v/>
      </c>
      <c r="F4552" s="5">
        <v>0</v>
      </c>
      <c r="G4552" s="6" t="str">
        <f t="shared" si="214"/>
        <v/>
      </c>
      <c r="H4552" s="5">
        <v>2002.5937300000001</v>
      </c>
      <c r="I4552" s="5">
        <v>2107.05636</v>
      </c>
      <c r="J4552" s="6">
        <f t="shared" si="215"/>
        <v>5.2163665767594347E-2</v>
      </c>
    </row>
    <row r="4553" spans="1:10" x14ac:dyDescent="0.2">
      <c r="A4553" s="1" t="s">
        <v>286</v>
      </c>
      <c r="B4553" s="1" t="s">
        <v>153</v>
      </c>
      <c r="C4553" s="5">
        <v>1916.3287</v>
      </c>
      <c r="D4553" s="5">
        <v>529.46199999999999</v>
      </c>
      <c r="E4553" s="6">
        <f t="shared" si="213"/>
        <v>-0.72371023822791991</v>
      </c>
      <c r="F4553" s="5">
        <v>161.23699999999999</v>
      </c>
      <c r="G4553" s="6">
        <f t="shared" si="214"/>
        <v>2.283750007752563</v>
      </c>
      <c r="H4553" s="5">
        <v>7033.3618999999999</v>
      </c>
      <c r="I4553" s="5">
        <v>1691.3596500000001</v>
      </c>
      <c r="J4553" s="6">
        <f t="shared" si="215"/>
        <v>-0.75952330136744417</v>
      </c>
    </row>
    <row r="4554" spans="1:10" x14ac:dyDescent="0.2">
      <c r="A4554" s="1" t="s">
        <v>286</v>
      </c>
      <c r="B4554" s="1" t="s">
        <v>154</v>
      </c>
      <c r="C4554" s="5">
        <v>0</v>
      </c>
      <c r="D4554" s="5">
        <v>0</v>
      </c>
      <c r="E4554" s="6" t="str">
        <f t="shared" si="213"/>
        <v/>
      </c>
      <c r="F4554" s="5">
        <v>2.9420000000000002</v>
      </c>
      <c r="G4554" s="6">
        <f t="shared" si="214"/>
        <v>-1</v>
      </c>
      <c r="H4554" s="5">
        <v>0.99465000000000003</v>
      </c>
      <c r="I4554" s="5">
        <v>2.9420000000000002</v>
      </c>
      <c r="J4554" s="6">
        <f t="shared" si="215"/>
        <v>1.9578243603277534</v>
      </c>
    </row>
    <row r="4555" spans="1:10" x14ac:dyDescent="0.2">
      <c r="A4555" s="1" t="s">
        <v>286</v>
      </c>
      <c r="B4555" s="1" t="s">
        <v>155</v>
      </c>
      <c r="C4555" s="5">
        <v>300.24599999999998</v>
      </c>
      <c r="D4555" s="5">
        <v>342.53539999999998</v>
      </c>
      <c r="E4555" s="6">
        <f t="shared" si="213"/>
        <v>0.14084917034698208</v>
      </c>
      <c r="F4555" s="5">
        <v>953.6943</v>
      </c>
      <c r="G4555" s="6">
        <f t="shared" si="214"/>
        <v>-0.64083312650605129</v>
      </c>
      <c r="H4555" s="5">
        <v>18664.16749</v>
      </c>
      <c r="I4555" s="5">
        <v>12520.630289999999</v>
      </c>
      <c r="J4555" s="6">
        <f t="shared" si="215"/>
        <v>-0.32916213398168559</v>
      </c>
    </row>
    <row r="4556" spans="1:10" x14ac:dyDescent="0.2">
      <c r="A4556" s="1" t="s">
        <v>286</v>
      </c>
      <c r="B4556" s="1" t="s">
        <v>156</v>
      </c>
      <c r="C4556" s="5">
        <v>0</v>
      </c>
      <c r="D4556" s="5">
        <v>0</v>
      </c>
      <c r="E4556" s="6" t="str">
        <f t="shared" si="213"/>
        <v/>
      </c>
      <c r="F4556" s="5">
        <v>0</v>
      </c>
      <c r="G4556" s="6" t="str">
        <f t="shared" si="214"/>
        <v/>
      </c>
      <c r="H4556" s="5">
        <v>0.38120999999999999</v>
      </c>
      <c r="I4556" s="5">
        <v>1.339</v>
      </c>
      <c r="J4556" s="6">
        <f t="shared" si="215"/>
        <v>2.5124996720967445</v>
      </c>
    </row>
    <row r="4557" spans="1:10" x14ac:dyDescent="0.2">
      <c r="A4557" s="1" t="s">
        <v>286</v>
      </c>
      <c r="B4557" s="1" t="s">
        <v>157</v>
      </c>
      <c r="C4557" s="5">
        <v>0</v>
      </c>
      <c r="D4557" s="5">
        <v>0</v>
      </c>
      <c r="E4557" s="6" t="str">
        <f t="shared" si="213"/>
        <v/>
      </c>
      <c r="F4557" s="5">
        <v>0</v>
      </c>
      <c r="G4557" s="6" t="str">
        <f t="shared" si="214"/>
        <v/>
      </c>
      <c r="H4557" s="5">
        <v>1.90438</v>
      </c>
      <c r="I4557" s="5">
        <v>4.8046600000000002</v>
      </c>
      <c r="J4557" s="6">
        <f t="shared" si="215"/>
        <v>1.5229523519465653</v>
      </c>
    </row>
    <row r="4558" spans="1:10" x14ac:dyDescent="0.2">
      <c r="A4558" s="1" t="s">
        <v>286</v>
      </c>
      <c r="B4558" s="1" t="s">
        <v>158</v>
      </c>
      <c r="C4558" s="5">
        <v>0</v>
      </c>
      <c r="D4558" s="5">
        <v>0</v>
      </c>
      <c r="E4558" s="6" t="str">
        <f t="shared" si="213"/>
        <v/>
      </c>
      <c r="F4558" s="5">
        <v>0</v>
      </c>
      <c r="G4558" s="6" t="str">
        <f t="shared" si="214"/>
        <v/>
      </c>
      <c r="H4558" s="5">
        <v>1.2877000000000001</v>
      </c>
      <c r="I4558" s="5">
        <v>0</v>
      </c>
      <c r="J4558" s="6">
        <f t="shared" si="215"/>
        <v>-1</v>
      </c>
    </row>
    <row r="4559" spans="1:10" x14ac:dyDescent="0.2">
      <c r="A4559" s="1" t="s">
        <v>286</v>
      </c>
      <c r="B4559" s="1" t="s">
        <v>161</v>
      </c>
      <c r="C4559" s="5">
        <v>0</v>
      </c>
      <c r="D4559" s="5">
        <v>0</v>
      </c>
      <c r="E4559" s="6" t="str">
        <f t="shared" si="213"/>
        <v/>
      </c>
      <c r="F4559" s="5">
        <v>0.63414999999999999</v>
      </c>
      <c r="G4559" s="6">
        <f t="shared" si="214"/>
        <v>-1</v>
      </c>
      <c r="H4559" s="5">
        <v>3.24926</v>
      </c>
      <c r="I4559" s="5">
        <v>0.63414999999999999</v>
      </c>
      <c r="J4559" s="6">
        <f t="shared" si="215"/>
        <v>-0.80483248493503134</v>
      </c>
    </row>
    <row r="4560" spans="1:10" x14ac:dyDescent="0.2">
      <c r="A4560" s="1" t="s">
        <v>286</v>
      </c>
      <c r="B4560" s="1" t="s">
        <v>163</v>
      </c>
      <c r="C4560" s="5">
        <v>2.5000000000000001E-2</v>
      </c>
      <c r="D4560" s="5">
        <v>0</v>
      </c>
      <c r="E4560" s="6">
        <f t="shared" si="213"/>
        <v>-1</v>
      </c>
      <c r="F4560" s="5">
        <v>0</v>
      </c>
      <c r="G4560" s="6" t="str">
        <f t="shared" si="214"/>
        <v/>
      </c>
      <c r="H4560" s="5">
        <v>8.1514799999999994</v>
      </c>
      <c r="I4560" s="5">
        <v>16.958400000000001</v>
      </c>
      <c r="J4560" s="6">
        <f t="shared" si="215"/>
        <v>1.0804074842850628</v>
      </c>
    </row>
    <row r="4561" spans="1:10" x14ac:dyDescent="0.2">
      <c r="A4561" s="1" t="s">
        <v>286</v>
      </c>
      <c r="B4561" s="1" t="s">
        <v>164</v>
      </c>
      <c r="C4561" s="5">
        <v>209.99659</v>
      </c>
      <c r="D4561" s="5">
        <v>171.46252999999999</v>
      </c>
      <c r="E4561" s="6">
        <f t="shared" si="213"/>
        <v>-0.1834985034756994</v>
      </c>
      <c r="F4561" s="5">
        <v>1196.5540100000001</v>
      </c>
      <c r="G4561" s="6">
        <f t="shared" si="214"/>
        <v>-0.85670305847706785</v>
      </c>
      <c r="H4561" s="5">
        <v>10302.96495</v>
      </c>
      <c r="I4561" s="5">
        <v>8175.6734399999996</v>
      </c>
      <c r="J4561" s="6">
        <f t="shared" si="215"/>
        <v>-0.20647372094573613</v>
      </c>
    </row>
    <row r="4562" spans="1:10" x14ac:dyDescent="0.2">
      <c r="A4562" s="1" t="s">
        <v>286</v>
      </c>
      <c r="B4562" s="1" t="s">
        <v>166</v>
      </c>
      <c r="C4562" s="5">
        <v>0</v>
      </c>
      <c r="D4562" s="5">
        <v>0</v>
      </c>
      <c r="E4562" s="6" t="str">
        <f t="shared" si="213"/>
        <v/>
      </c>
      <c r="F4562" s="5">
        <v>0</v>
      </c>
      <c r="G4562" s="6" t="str">
        <f t="shared" si="214"/>
        <v/>
      </c>
      <c r="H4562" s="5">
        <v>793.02936</v>
      </c>
      <c r="I4562" s="5">
        <v>598.46887000000004</v>
      </c>
      <c r="J4562" s="6">
        <f t="shared" si="215"/>
        <v>-0.24533831887384339</v>
      </c>
    </row>
    <row r="4563" spans="1:10" x14ac:dyDescent="0.2">
      <c r="A4563" s="1" t="s">
        <v>286</v>
      </c>
      <c r="B4563" s="1" t="s">
        <v>167</v>
      </c>
      <c r="C4563" s="5">
        <v>0</v>
      </c>
      <c r="D4563" s="5">
        <v>0</v>
      </c>
      <c r="E4563" s="6" t="str">
        <f t="shared" si="213"/>
        <v/>
      </c>
      <c r="F4563" s="5">
        <v>0</v>
      </c>
      <c r="G4563" s="6" t="str">
        <f t="shared" si="214"/>
        <v/>
      </c>
      <c r="H4563" s="5">
        <v>14.34979</v>
      </c>
      <c r="I4563" s="5">
        <v>30.287500000000001</v>
      </c>
      <c r="J4563" s="6">
        <f t="shared" si="215"/>
        <v>1.1106580653793539</v>
      </c>
    </row>
    <row r="4564" spans="1:10" x14ac:dyDescent="0.2">
      <c r="A4564" s="1" t="s">
        <v>286</v>
      </c>
      <c r="B4564" s="1" t="s">
        <v>172</v>
      </c>
      <c r="C4564" s="5">
        <v>768.40408000000002</v>
      </c>
      <c r="D4564" s="5">
        <v>1048.1971000000001</v>
      </c>
      <c r="E4564" s="6">
        <f t="shared" si="213"/>
        <v>0.36412224672206328</v>
      </c>
      <c r="F4564" s="5">
        <v>197.15679</v>
      </c>
      <c r="G4564" s="6">
        <f t="shared" si="214"/>
        <v>4.3165660690661483</v>
      </c>
      <c r="H4564" s="5">
        <v>17479.81307</v>
      </c>
      <c r="I4564" s="5">
        <v>9865.2901199999997</v>
      </c>
      <c r="J4564" s="6">
        <f t="shared" si="215"/>
        <v>-0.43561809954756003</v>
      </c>
    </row>
    <row r="4565" spans="1:10" x14ac:dyDescent="0.2">
      <c r="A4565" s="1" t="s">
        <v>286</v>
      </c>
      <c r="B4565" s="1" t="s">
        <v>174</v>
      </c>
      <c r="C4565" s="5">
        <v>740.52283999999997</v>
      </c>
      <c r="D4565" s="5">
        <v>1874.19263</v>
      </c>
      <c r="E4565" s="6">
        <f t="shared" si="213"/>
        <v>1.5309045565697881</v>
      </c>
      <c r="F4565" s="5">
        <v>771.12819000000002</v>
      </c>
      <c r="G4565" s="6">
        <f t="shared" si="214"/>
        <v>1.4304553436180307</v>
      </c>
      <c r="H4565" s="5">
        <v>51595.187570000002</v>
      </c>
      <c r="I4565" s="5">
        <v>47182.287479999999</v>
      </c>
      <c r="J4565" s="6">
        <f t="shared" si="215"/>
        <v>-8.5529296390539411E-2</v>
      </c>
    </row>
    <row r="4566" spans="1:10" x14ac:dyDescent="0.2">
      <c r="A4566" s="1" t="s">
        <v>286</v>
      </c>
      <c r="B4566" s="1" t="s">
        <v>176</v>
      </c>
      <c r="C4566" s="5">
        <v>48632.303330000002</v>
      </c>
      <c r="D4566" s="5">
        <v>33955.00619</v>
      </c>
      <c r="E4566" s="6">
        <f t="shared" si="213"/>
        <v>-0.30180139814488205</v>
      </c>
      <c r="F4566" s="5">
        <v>26135.548159999998</v>
      </c>
      <c r="G4566" s="6">
        <f t="shared" si="214"/>
        <v>0.29918859869055847</v>
      </c>
      <c r="H4566" s="5">
        <v>488487.19371999998</v>
      </c>
      <c r="I4566" s="5">
        <v>511409.02484999999</v>
      </c>
      <c r="J4566" s="6">
        <f t="shared" si="215"/>
        <v>4.6924118840132367E-2</v>
      </c>
    </row>
    <row r="4567" spans="1:10" x14ac:dyDescent="0.2">
      <c r="A4567" s="1" t="s">
        <v>286</v>
      </c>
      <c r="B4567" s="1" t="s">
        <v>287</v>
      </c>
      <c r="C4567" s="5">
        <v>0</v>
      </c>
      <c r="D4567" s="5">
        <v>0</v>
      </c>
      <c r="E4567" s="6" t="str">
        <f t="shared" si="213"/>
        <v/>
      </c>
      <c r="F4567" s="5">
        <v>0</v>
      </c>
      <c r="G4567" s="6" t="str">
        <f t="shared" si="214"/>
        <v/>
      </c>
      <c r="H4567" s="5">
        <v>0</v>
      </c>
      <c r="I4567" s="5">
        <v>0</v>
      </c>
      <c r="J4567" s="6" t="str">
        <f t="shared" si="215"/>
        <v/>
      </c>
    </row>
    <row r="4568" spans="1:10" x14ac:dyDescent="0.2">
      <c r="A4568" s="1" t="s">
        <v>286</v>
      </c>
      <c r="B4568" s="1" t="s">
        <v>179</v>
      </c>
      <c r="C4568" s="5">
        <v>0</v>
      </c>
      <c r="D4568" s="5">
        <v>0</v>
      </c>
      <c r="E4568" s="6" t="str">
        <f t="shared" si="213"/>
        <v/>
      </c>
      <c r="F4568" s="5">
        <v>0</v>
      </c>
      <c r="G4568" s="6" t="str">
        <f t="shared" si="214"/>
        <v/>
      </c>
      <c r="H4568" s="5">
        <v>28.25207</v>
      </c>
      <c r="I4568" s="5">
        <v>1.5305</v>
      </c>
      <c r="J4568" s="6">
        <f t="shared" si="215"/>
        <v>-0.94582697834176399</v>
      </c>
    </row>
    <row r="4569" spans="1:10" x14ac:dyDescent="0.2">
      <c r="A4569" s="1" t="s">
        <v>286</v>
      </c>
      <c r="B4569" s="1" t="s">
        <v>181</v>
      </c>
      <c r="C4569" s="5">
        <v>0</v>
      </c>
      <c r="D4569" s="5">
        <v>0</v>
      </c>
      <c r="E4569" s="6" t="str">
        <f t="shared" ref="E4569:E4632" si="216">IF(C4569=0,"",(D4569/C4569-1))</f>
        <v/>
      </c>
      <c r="F4569" s="5">
        <v>0</v>
      </c>
      <c r="G4569" s="6" t="str">
        <f t="shared" ref="G4569:G4632" si="217">IF(F4569=0,"",(D4569/F4569-1))</f>
        <v/>
      </c>
      <c r="H4569" s="5">
        <v>1.19729</v>
      </c>
      <c r="I4569" s="5">
        <v>0</v>
      </c>
      <c r="J4569" s="6">
        <f t="shared" ref="J4569:J4632" si="218">IF(H4569=0,"",(I4569/H4569-1))</f>
        <v>-1</v>
      </c>
    </row>
    <row r="4570" spans="1:10" x14ac:dyDescent="0.2">
      <c r="A4570" s="1" t="s">
        <v>286</v>
      </c>
      <c r="B4570" s="1" t="s">
        <v>182</v>
      </c>
      <c r="C4570" s="5">
        <v>56.518650000000001</v>
      </c>
      <c r="D4570" s="5">
        <v>75.998509999999996</v>
      </c>
      <c r="E4570" s="6">
        <f t="shared" si="216"/>
        <v>0.34466251405509496</v>
      </c>
      <c r="F4570" s="5">
        <v>214.48964000000001</v>
      </c>
      <c r="G4570" s="6">
        <f t="shared" si="217"/>
        <v>-0.6456774788749704</v>
      </c>
      <c r="H4570" s="5">
        <v>1226.9057700000001</v>
      </c>
      <c r="I4570" s="5">
        <v>1387.0420899999999</v>
      </c>
      <c r="J4570" s="6">
        <f t="shared" si="218"/>
        <v>0.13052047183705051</v>
      </c>
    </row>
    <row r="4571" spans="1:10" x14ac:dyDescent="0.2">
      <c r="A4571" s="1" t="s">
        <v>286</v>
      </c>
      <c r="B4571" s="1" t="s">
        <v>183</v>
      </c>
      <c r="C4571" s="5">
        <v>53.019570000000002</v>
      </c>
      <c r="D4571" s="5">
        <v>92.733339999999998</v>
      </c>
      <c r="E4571" s="6">
        <f t="shared" si="216"/>
        <v>0.74903983566822574</v>
      </c>
      <c r="F4571" s="5">
        <v>2.3630800000000001</v>
      </c>
      <c r="G4571" s="6">
        <f t="shared" si="217"/>
        <v>38.242573251857742</v>
      </c>
      <c r="H4571" s="5">
        <v>9887.4441299999999</v>
      </c>
      <c r="I4571" s="5">
        <v>8338.0748899999999</v>
      </c>
      <c r="J4571" s="6">
        <f t="shared" si="218"/>
        <v>-0.15670068216102273</v>
      </c>
    </row>
    <row r="4572" spans="1:10" x14ac:dyDescent="0.2">
      <c r="A4572" s="1" t="s">
        <v>286</v>
      </c>
      <c r="B4572" s="1" t="s">
        <v>184</v>
      </c>
      <c r="C4572" s="5">
        <v>0</v>
      </c>
      <c r="D4572" s="5">
        <v>0</v>
      </c>
      <c r="E4572" s="6" t="str">
        <f t="shared" si="216"/>
        <v/>
      </c>
      <c r="F4572" s="5">
        <v>0</v>
      </c>
      <c r="G4572" s="6" t="str">
        <f t="shared" si="217"/>
        <v/>
      </c>
      <c r="H4572" s="5">
        <v>1317.0581199999999</v>
      </c>
      <c r="I4572" s="5">
        <v>1059.6068399999999</v>
      </c>
      <c r="J4572" s="6">
        <f t="shared" si="218"/>
        <v>-0.19547450191491933</v>
      </c>
    </row>
    <row r="4573" spans="1:10" x14ac:dyDescent="0.2">
      <c r="A4573" s="1" t="s">
        <v>286</v>
      </c>
      <c r="B4573" s="1" t="s">
        <v>185</v>
      </c>
      <c r="C4573" s="5">
        <v>111.33114999999999</v>
      </c>
      <c r="D4573" s="5">
        <v>0</v>
      </c>
      <c r="E4573" s="6">
        <f t="shared" si="216"/>
        <v>-1</v>
      </c>
      <c r="F4573" s="5">
        <v>0</v>
      </c>
      <c r="G4573" s="6" t="str">
        <f t="shared" si="217"/>
        <v/>
      </c>
      <c r="H4573" s="5">
        <v>899.57772999999997</v>
      </c>
      <c r="I4573" s="5">
        <v>215.88165000000001</v>
      </c>
      <c r="J4573" s="6">
        <f t="shared" si="218"/>
        <v>-0.76001890353599566</v>
      </c>
    </row>
    <row r="4574" spans="1:10" x14ac:dyDescent="0.2">
      <c r="A4574" s="1" t="s">
        <v>286</v>
      </c>
      <c r="B4574" s="1" t="s">
        <v>186</v>
      </c>
      <c r="C4574" s="5">
        <v>0</v>
      </c>
      <c r="D4574" s="5">
        <v>0.3</v>
      </c>
      <c r="E4574" s="6" t="str">
        <f t="shared" si="216"/>
        <v/>
      </c>
      <c r="F4574" s="5">
        <v>0</v>
      </c>
      <c r="G4574" s="6" t="str">
        <f t="shared" si="217"/>
        <v/>
      </c>
      <c r="H4574" s="5">
        <v>1.74397</v>
      </c>
      <c r="I4574" s="5">
        <v>15.41535</v>
      </c>
      <c r="J4574" s="6">
        <f t="shared" si="218"/>
        <v>7.8392288858179899</v>
      </c>
    </row>
    <row r="4575" spans="1:10" x14ac:dyDescent="0.2">
      <c r="A4575" s="1" t="s">
        <v>286</v>
      </c>
      <c r="B4575" s="1" t="s">
        <v>187</v>
      </c>
      <c r="C4575" s="5">
        <v>0</v>
      </c>
      <c r="D4575" s="5">
        <v>0</v>
      </c>
      <c r="E4575" s="6" t="str">
        <f t="shared" si="216"/>
        <v/>
      </c>
      <c r="F4575" s="5">
        <v>0</v>
      </c>
      <c r="G4575" s="6" t="str">
        <f t="shared" si="217"/>
        <v/>
      </c>
      <c r="H4575" s="5">
        <v>11.100199999999999</v>
      </c>
      <c r="I4575" s="5">
        <v>5.9960000000000004</v>
      </c>
      <c r="J4575" s="6">
        <f t="shared" si="218"/>
        <v>-0.45982955262067338</v>
      </c>
    </row>
    <row r="4576" spans="1:10" x14ac:dyDescent="0.2">
      <c r="A4576" s="1" t="s">
        <v>286</v>
      </c>
      <c r="B4576" s="1" t="s">
        <v>191</v>
      </c>
      <c r="C4576" s="5">
        <v>0</v>
      </c>
      <c r="D4576" s="5">
        <v>0</v>
      </c>
      <c r="E4576" s="6" t="str">
        <f t="shared" si="216"/>
        <v/>
      </c>
      <c r="F4576" s="5">
        <v>0.16800000000000001</v>
      </c>
      <c r="G4576" s="6">
        <f t="shared" si="217"/>
        <v>-1</v>
      </c>
      <c r="H4576" s="5">
        <v>2.0497000000000001</v>
      </c>
      <c r="I4576" s="5">
        <v>0.16800000000000001</v>
      </c>
      <c r="J4576" s="6">
        <f t="shared" si="218"/>
        <v>-0.91803678587110304</v>
      </c>
    </row>
    <row r="4577" spans="1:10" x14ac:dyDescent="0.2">
      <c r="A4577" s="1" t="s">
        <v>286</v>
      </c>
      <c r="B4577" s="1" t="s">
        <v>193</v>
      </c>
      <c r="C4577" s="5">
        <v>924.44958999999994</v>
      </c>
      <c r="D4577" s="5">
        <v>973.10959000000003</v>
      </c>
      <c r="E4577" s="6">
        <f t="shared" si="216"/>
        <v>5.2636726249183585E-2</v>
      </c>
      <c r="F4577" s="5">
        <v>728.81487000000004</v>
      </c>
      <c r="G4577" s="6">
        <f t="shared" si="217"/>
        <v>0.33519447812583736</v>
      </c>
      <c r="H4577" s="5">
        <v>8573.4342799999995</v>
      </c>
      <c r="I4577" s="5">
        <v>13974.44339</v>
      </c>
      <c r="J4577" s="6">
        <f t="shared" si="218"/>
        <v>0.62997031686583371</v>
      </c>
    </row>
    <row r="4578" spans="1:10" x14ac:dyDescent="0.2">
      <c r="A4578" s="1" t="s">
        <v>286</v>
      </c>
      <c r="B4578" s="1" t="s">
        <v>194</v>
      </c>
      <c r="C4578" s="5">
        <v>3563.3332</v>
      </c>
      <c r="D4578" s="5">
        <v>5267.7313199999999</v>
      </c>
      <c r="E4578" s="6">
        <f t="shared" si="216"/>
        <v>0.4783156736507268</v>
      </c>
      <c r="F4578" s="5">
        <v>4110.5946000000004</v>
      </c>
      <c r="G4578" s="6">
        <f t="shared" si="217"/>
        <v>0.28150105583265228</v>
      </c>
      <c r="H4578" s="5">
        <v>30598.765230000001</v>
      </c>
      <c r="I4578" s="5">
        <v>33140.189330000001</v>
      </c>
      <c r="J4578" s="6">
        <f t="shared" si="218"/>
        <v>8.3056426653069781E-2</v>
      </c>
    </row>
    <row r="4579" spans="1:10" x14ac:dyDescent="0.2">
      <c r="A4579" s="1" t="s">
        <v>286</v>
      </c>
      <c r="B4579" s="1" t="s">
        <v>196</v>
      </c>
      <c r="C4579" s="5">
        <v>0</v>
      </c>
      <c r="D4579" s="5">
        <v>0.26200000000000001</v>
      </c>
      <c r="E4579" s="6" t="str">
        <f t="shared" si="216"/>
        <v/>
      </c>
      <c r="F4579" s="5">
        <v>0</v>
      </c>
      <c r="G4579" s="6" t="str">
        <f t="shared" si="217"/>
        <v/>
      </c>
      <c r="H4579" s="5">
        <v>0</v>
      </c>
      <c r="I4579" s="5">
        <v>0.26200000000000001</v>
      </c>
      <c r="J4579" s="6" t="str">
        <f t="shared" si="218"/>
        <v/>
      </c>
    </row>
    <row r="4580" spans="1:10" x14ac:dyDescent="0.2">
      <c r="A4580" s="1" t="s">
        <v>286</v>
      </c>
      <c r="B4580" s="1" t="s">
        <v>197</v>
      </c>
      <c r="C4580" s="5">
        <v>0</v>
      </c>
      <c r="D4580" s="5">
        <v>0</v>
      </c>
      <c r="E4580" s="6" t="str">
        <f t="shared" si="216"/>
        <v/>
      </c>
      <c r="F4580" s="5">
        <v>0</v>
      </c>
      <c r="G4580" s="6" t="str">
        <f t="shared" si="217"/>
        <v/>
      </c>
      <c r="H4580" s="5">
        <v>113.9181</v>
      </c>
      <c r="I4580" s="5">
        <v>305.54050000000001</v>
      </c>
      <c r="J4580" s="6">
        <f t="shared" si="218"/>
        <v>1.6821067064847468</v>
      </c>
    </row>
    <row r="4581" spans="1:10" x14ac:dyDescent="0.2">
      <c r="A4581" s="1" t="s">
        <v>286</v>
      </c>
      <c r="B4581" s="1" t="s">
        <v>198</v>
      </c>
      <c r="C4581" s="5">
        <v>0</v>
      </c>
      <c r="D4581" s="5">
        <v>0</v>
      </c>
      <c r="E4581" s="6" t="str">
        <f t="shared" si="216"/>
        <v/>
      </c>
      <c r="F4581" s="5">
        <v>0</v>
      </c>
      <c r="G4581" s="6" t="str">
        <f t="shared" si="217"/>
        <v/>
      </c>
      <c r="H4581" s="5">
        <v>0</v>
      </c>
      <c r="I4581" s="5">
        <v>8.8800000000000007E-3</v>
      </c>
      <c r="J4581" s="6" t="str">
        <f t="shared" si="218"/>
        <v/>
      </c>
    </row>
    <row r="4582" spans="1:10" x14ac:dyDescent="0.2">
      <c r="A4582" s="1" t="s">
        <v>286</v>
      </c>
      <c r="B4582" s="1" t="s">
        <v>200</v>
      </c>
      <c r="C4582" s="5">
        <v>0</v>
      </c>
      <c r="D4582" s="5">
        <v>0</v>
      </c>
      <c r="E4582" s="6" t="str">
        <f t="shared" si="216"/>
        <v/>
      </c>
      <c r="F4582" s="5">
        <v>0</v>
      </c>
      <c r="G4582" s="6" t="str">
        <f t="shared" si="217"/>
        <v/>
      </c>
      <c r="H4582" s="5">
        <v>31.419440000000002</v>
      </c>
      <c r="I4582" s="5">
        <v>216.18</v>
      </c>
      <c r="J4582" s="6">
        <f t="shared" si="218"/>
        <v>5.8804536299819476</v>
      </c>
    </row>
    <row r="4583" spans="1:10" x14ac:dyDescent="0.2">
      <c r="A4583" s="1" t="s">
        <v>286</v>
      </c>
      <c r="B4583" s="1" t="s">
        <v>201</v>
      </c>
      <c r="C4583" s="5">
        <v>0</v>
      </c>
      <c r="D4583" s="5">
        <v>0</v>
      </c>
      <c r="E4583" s="6" t="str">
        <f t="shared" si="216"/>
        <v/>
      </c>
      <c r="F4583" s="5">
        <v>0</v>
      </c>
      <c r="G4583" s="6" t="str">
        <f t="shared" si="217"/>
        <v/>
      </c>
      <c r="H4583" s="5">
        <v>0</v>
      </c>
      <c r="I4583" s="5">
        <v>3.6160999999999999</v>
      </c>
      <c r="J4583" s="6" t="str">
        <f t="shared" si="218"/>
        <v/>
      </c>
    </row>
    <row r="4584" spans="1:10" x14ac:dyDescent="0.2">
      <c r="A4584" s="1" t="s">
        <v>286</v>
      </c>
      <c r="B4584" s="1" t="s">
        <v>202</v>
      </c>
      <c r="C4584" s="5">
        <v>0</v>
      </c>
      <c r="D4584" s="5">
        <v>0.37878000000000001</v>
      </c>
      <c r="E4584" s="6" t="str">
        <f t="shared" si="216"/>
        <v/>
      </c>
      <c r="F4584" s="5">
        <v>0.19</v>
      </c>
      <c r="G4584" s="6">
        <f t="shared" si="217"/>
        <v>0.99357894736842112</v>
      </c>
      <c r="H4584" s="5">
        <v>0.37680000000000002</v>
      </c>
      <c r="I4584" s="5">
        <v>0.56877999999999995</v>
      </c>
      <c r="J4584" s="6">
        <f t="shared" si="218"/>
        <v>0.50950106157112507</v>
      </c>
    </row>
    <row r="4585" spans="1:10" x14ac:dyDescent="0.2">
      <c r="A4585" s="1" t="s">
        <v>286</v>
      </c>
      <c r="B4585" s="1" t="s">
        <v>206</v>
      </c>
      <c r="C4585" s="5">
        <v>0</v>
      </c>
      <c r="D4585" s="5">
        <v>0</v>
      </c>
      <c r="E4585" s="6" t="str">
        <f t="shared" si="216"/>
        <v/>
      </c>
      <c r="F4585" s="5">
        <v>0</v>
      </c>
      <c r="G4585" s="6" t="str">
        <f t="shared" si="217"/>
        <v/>
      </c>
      <c r="H4585" s="5">
        <v>0</v>
      </c>
      <c r="I4585" s="5">
        <v>0</v>
      </c>
      <c r="J4585" s="6" t="str">
        <f t="shared" si="218"/>
        <v/>
      </c>
    </row>
    <row r="4586" spans="1:10" x14ac:dyDescent="0.2">
      <c r="A4586" s="1" t="s">
        <v>286</v>
      </c>
      <c r="B4586" s="1" t="s">
        <v>208</v>
      </c>
      <c r="C4586" s="5">
        <v>293.28426000000002</v>
      </c>
      <c r="D4586" s="5">
        <v>449.7312</v>
      </c>
      <c r="E4586" s="6">
        <f t="shared" si="216"/>
        <v>0.53343108150433971</v>
      </c>
      <c r="F4586" s="5">
        <v>269.41255999999998</v>
      </c>
      <c r="G4586" s="6">
        <f t="shared" si="217"/>
        <v>0.66930301987405505</v>
      </c>
      <c r="H4586" s="5">
        <v>2992.5542300000002</v>
      </c>
      <c r="I4586" s="5">
        <v>2691.9427000000001</v>
      </c>
      <c r="J4586" s="6">
        <f t="shared" si="218"/>
        <v>-0.10045316037597762</v>
      </c>
    </row>
    <row r="4587" spans="1:10" x14ac:dyDescent="0.2">
      <c r="A4587" s="1" t="s">
        <v>286</v>
      </c>
      <c r="B4587" s="1" t="s">
        <v>209</v>
      </c>
      <c r="C4587" s="5">
        <v>0</v>
      </c>
      <c r="D4587" s="5">
        <v>0</v>
      </c>
      <c r="E4587" s="6" t="str">
        <f t="shared" si="216"/>
        <v/>
      </c>
      <c r="F4587" s="5">
        <v>0</v>
      </c>
      <c r="G4587" s="6" t="str">
        <f t="shared" si="217"/>
        <v/>
      </c>
      <c r="H4587" s="5">
        <v>0</v>
      </c>
      <c r="I4587" s="5">
        <v>0</v>
      </c>
      <c r="J4587" s="6" t="str">
        <f t="shared" si="218"/>
        <v/>
      </c>
    </row>
    <row r="4588" spans="1:10" x14ac:dyDescent="0.2">
      <c r="A4588" s="1" t="s">
        <v>286</v>
      </c>
      <c r="B4588" s="1" t="s">
        <v>210</v>
      </c>
      <c r="C4588" s="5">
        <v>2706.9268099999999</v>
      </c>
      <c r="D4588" s="5">
        <v>1100.1181999999999</v>
      </c>
      <c r="E4588" s="6">
        <f t="shared" si="216"/>
        <v>-0.59359144992915414</v>
      </c>
      <c r="F4588" s="5">
        <v>255.5026</v>
      </c>
      <c r="G4588" s="6">
        <f t="shared" si="217"/>
        <v>3.3057025642791888</v>
      </c>
      <c r="H4588" s="5">
        <v>71421.899420000002</v>
      </c>
      <c r="I4588" s="5">
        <v>30430.100689999999</v>
      </c>
      <c r="J4588" s="6">
        <f t="shared" si="218"/>
        <v>-0.57393879276362714</v>
      </c>
    </row>
    <row r="4589" spans="1:10" x14ac:dyDescent="0.2">
      <c r="A4589" s="1" t="s">
        <v>286</v>
      </c>
      <c r="B4589" s="1" t="s">
        <v>211</v>
      </c>
      <c r="C4589" s="5">
        <v>0</v>
      </c>
      <c r="D4589" s="5">
        <v>13.63855</v>
      </c>
      <c r="E4589" s="6" t="str">
        <f t="shared" si="216"/>
        <v/>
      </c>
      <c r="F4589" s="5">
        <v>0</v>
      </c>
      <c r="G4589" s="6" t="str">
        <f t="shared" si="217"/>
        <v/>
      </c>
      <c r="H4589" s="5">
        <v>113.75203999999999</v>
      </c>
      <c r="I4589" s="5">
        <v>17.989039999999999</v>
      </c>
      <c r="J4589" s="6">
        <f t="shared" si="218"/>
        <v>-0.84185742954587894</v>
      </c>
    </row>
    <row r="4590" spans="1:10" x14ac:dyDescent="0.2">
      <c r="A4590" s="1" t="s">
        <v>286</v>
      </c>
      <c r="B4590" s="1" t="s">
        <v>213</v>
      </c>
      <c r="C4590" s="5">
        <v>64.501000000000005</v>
      </c>
      <c r="D4590" s="5">
        <v>250.84345999999999</v>
      </c>
      <c r="E4590" s="6">
        <f t="shared" si="216"/>
        <v>2.8889855971225247</v>
      </c>
      <c r="F4590" s="5">
        <v>64.506500000000003</v>
      </c>
      <c r="G4590" s="6">
        <f t="shared" si="217"/>
        <v>2.8886540116112327</v>
      </c>
      <c r="H4590" s="5">
        <v>2030.3732</v>
      </c>
      <c r="I4590" s="5">
        <v>591.99806000000001</v>
      </c>
      <c r="J4590" s="6">
        <f t="shared" si="218"/>
        <v>-0.70842894301402315</v>
      </c>
    </row>
    <row r="4591" spans="1:10" x14ac:dyDescent="0.2">
      <c r="A4591" s="1" t="s">
        <v>286</v>
      </c>
      <c r="B4591" s="1" t="s">
        <v>214</v>
      </c>
      <c r="C4591" s="5">
        <v>0</v>
      </c>
      <c r="D4591" s="5">
        <v>0</v>
      </c>
      <c r="E4591" s="6" t="str">
        <f t="shared" si="216"/>
        <v/>
      </c>
      <c r="F4591" s="5">
        <v>0</v>
      </c>
      <c r="G4591" s="6" t="str">
        <f t="shared" si="217"/>
        <v/>
      </c>
      <c r="H4591" s="5">
        <v>0.18068999999999999</v>
      </c>
      <c r="I4591" s="5">
        <v>0</v>
      </c>
      <c r="J4591" s="6">
        <f t="shared" si="218"/>
        <v>-1</v>
      </c>
    </row>
    <row r="4592" spans="1:10" x14ac:dyDescent="0.2">
      <c r="A4592" s="1" t="s">
        <v>286</v>
      </c>
      <c r="B4592" s="1" t="s">
        <v>216</v>
      </c>
      <c r="C4592" s="5">
        <v>0</v>
      </c>
      <c r="D4592" s="5">
        <v>0</v>
      </c>
      <c r="E4592" s="6" t="str">
        <f t="shared" si="216"/>
        <v/>
      </c>
      <c r="F4592" s="5">
        <v>0</v>
      </c>
      <c r="G4592" s="6" t="str">
        <f t="shared" si="217"/>
        <v/>
      </c>
      <c r="H4592" s="5">
        <v>234.52879999999999</v>
      </c>
      <c r="I4592" s="5">
        <v>11.05</v>
      </c>
      <c r="J4592" s="6">
        <f t="shared" si="218"/>
        <v>-0.95288425131582988</v>
      </c>
    </row>
    <row r="4593" spans="1:10" x14ac:dyDescent="0.2">
      <c r="A4593" s="1" t="s">
        <v>286</v>
      </c>
      <c r="B4593" s="1" t="s">
        <v>217</v>
      </c>
      <c r="C4593" s="5">
        <v>0</v>
      </c>
      <c r="D4593" s="5">
        <v>0</v>
      </c>
      <c r="E4593" s="6" t="str">
        <f t="shared" si="216"/>
        <v/>
      </c>
      <c r="F4593" s="5">
        <v>0</v>
      </c>
      <c r="G4593" s="6" t="str">
        <f t="shared" si="217"/>
        <v/>
      </c>
      <c r="H4593" s="5">
        <v>23.7028</v>
      </c>
      <c r="I4593" s="5">
        <v>32.814</v>
      </c>
      <c r="J4593" s="6">
        <f t="shared" si="218"/>
        <v>0.38439340499856556</v>
      </c>
    </row>
    <row r="4594" spans="1:10" x14ac:dyDescent="0.2">
      <c r="A4594" s="1" t="s">
        <v>286</v>
      </c>
      <c r="B4594" s="1" t="s">
        <v>219</v>
      </c>
      <c r="C4594" s="5">
        <v>9.6359999999999992</v>
      </c>
      <c r="D4594" s="5">
        <v>15.414</v>
      </c>
      <c r="E4594" s="6">
        <f t="shared" si="216"/>
        <v>0.59962640099626419</v>
      </c>
      <c r="F4594" s="5">
        <v>0</v>
      </c>
      <c r="G4594" s="6" t="str">
        <f t="shared" si="217"/>
        <v/>
      </c>
      <c r="H4594" s="5">
        <v>187.32056</v>
      </c>
      <c r="I4594" s="5">
        <v>171.62288000000001</v>
      </c>
      <c r="J4594" s="6">
        <f t="shared" si="218"/>
        <v>-8.3801158826345534E-2</v>
      </c>
    </row>
    <row r="4595" spans="1:10" x14ac:dyDescent="0.2">
      <c r="A4595" s="1" t="s">
        <v>286</v>
      </c>
      <c r="B4595" s="1" t="s">
        <v>220</v>
      </c>
      <c r="C4595" s="5">
        <v>286.43993999999998</v>
      </c>
      <c r="D4595" s="5">
        <v>118.24453</v>
      </c>
      <c r="E4595" s="6">
        <f t="shared" si="216"/>
        <v>-0.58719258913404326</v>
      </c>
      <c r="F4595" s="5">
        <v>98.904719999999998</v>
      </c>
      <c r="G4595" s="6">
        <f t="shared" si="217"/>
        <v>0.19553980841359242</v>
      </c>
      <c r="H4595" s="5">
        <v>3235.5187999999998</v>
      </c>
      <c r="I4595" s="5">
        <v>4139.9324299999998</v>
      </c>
      <c r="J4595" s="6">
        <f t="shared" si="218"/>
        <v>0.27952661872958373</v>
      </c>
    </row>
    <row r="4596" spans="1:10" x14ac:dyDescent="0.2">
      <c r="A4596" s="2" t="s">
        <v>286</v>
      </c>
      <c r="B4596" s="2" t="s">
        <v>223</v>
      </c>
      <c r="C4596" s="7">
        <v>104381.06547</v>
      </c>
      <c r="D4596" s="7">
        <v>73438.730450000003</v>
      </c>
      <c r="E4596" s="8">
        <f t="shared" si="216"/>
        <v>-0.29643628258319599</v>
      </c>
      <c r="F4596" s="7">
        <v>93847.975210000004</v>
      </c>
      <c r="G4596" s="8">
        <f t="shared" si="217"/>
        <v>-0.21747133823964793</v>
      </c>
      <c r="H4596" s="7">
        <v>1344365.3626999999</v>
      </c>
      <c r="I4596" s="7">
        <v>1161510.37396</v>
      </c>
      <c r="J4596" s="8">
        <f t="shared" si="218"/>
        <v>-0.1360158434703771</v>
      </c>
    </row>
    <row r="4597" spans="1:10" x14ac:dyDescent="0.2">
      <c r="A4597" s="1" t="s">
        <v>288</v>
      </c>
      <c r="B4597" s="1" t="s">
        <v>10</v>
      </c>
      <c r="C4597" s="5">
        <v>35.851750000000003</v>
      </c>
      <c r="D4597" s="5">
        <v>2.9020000000000001</v>
      </c>
      <c r="E4597" s="6">
        <f t="shared" si="216"/>
        <v>-0.91905555516815773</v>
      </c>
      <c r="F4597" s="5">
        <v>0.36</v>
      </c>
      <c r="G4597" s="6">
        <f t="shared" si="217"/>
        <v>7.0611111111111118</v>
      </c>
      <c r="H4597" s="5">
        <v>129.87797</v>
      </c>
      <c r="I4597" s="5">
        <v>57.714100000000002</v>
      </c>
      <c r="J4597" s="6">
        <f t="shared" si="218"/>
        <v>-0.55562825627779677</v>
      </c>
    </row>
    <row r="4598" spans="1:10" x14ac:dyDescent="0.2">
      <c r="A4598" s="1" t="s">
        <v>288</v>
      </c>
      <c r="B4598" s="1" t="s">
        <v>11</v>
      </c>
      <c r="C4598" s="5">
        <v>3.3022499999999999</v>
      </c>
      <c r="D4598" s="5">
        <v>0.62573000000000001</v>
      </c>
      <c r="E4598" s="6">
        <f t="shared" si="216"/>
        <v>-0.81051404345521993</v>
      </c>
      <c r="F4598" s="5">
        <v>2.66195</v>
      </c>
      <c r="G4598" s="6">
        <f t="shared" si="217"/>
        <v>-0.76493547962959485</v>
      </c>
      <c r="H4598" s="5">
        <v>30.67446</v>
      </c>
      <c r="I4598" s="5">
        <v>16.315190000000001</v>
      </c>
      <c r="J4598" s="6">
        <f t="shared" si="218"/>
        <v>-0.4681181021605596</v>
      </c>
    </row>
    <row r="4599" spans="1:10" x14ac:dyDescent="0.2">
      <c r="A4599" s="1" t="s">
        <v>288</v>
      </c>
      <c r="B4599" s="1" t="s">
        <v>12</v>
      </c>
      <c r="C4599" s="5">
        <v>1639.8167100000001</v>
      </c>
      <c r="D4599" s="5">
        <v>1949.4770100000001</v>
      </c>
      <c r="E4599" s="6">
        <f t="shared" si="216"/>
        <v>0.18883836108731922</v>
      </c>
      <c r="F4599" s="5">
        <v>1830.73452</v>
      </c>
      <c r="G4599" s="6">
        <f t="shared" si="217"/>
        <v>6.4860573011973344E-2</v>
      </c>
      <c r="H4599" s="5">
        <v>24368.285179999999</v>
      </c>
      <c r="I4599" s="5">
        <v>21284.392520000001</v>
      </c>
      <c r="J4599" s="6">
        <f t="shared" si="218"/>
        <v>-0.1265535361729544</v>
      </c>
    </row>
    <row r="4600" spans="1:10" x14ac:dyDescent="0.2">
      <c r="A4600" s="1" t="s">
        <v>288</v>
      </c>
      <c r="B4600" s="1" t="s">
        <v>14</v>
      </c>
      <c r="C4600" s="5">
        <v>0</v>
      </c>
      <c r="D4600" s="5">
        <v>0</v>
      </c>
      <c r="E4600" s="6" t="str">
        <f t="shared" si="216"/>
        <v/>
      </c>
      <c r="F4600" s="5">
        <v>0</v>
      </c>
      <c r="G4600" s="6" t="str">
        <f t="shared" si="217"/>
        <v/>
      </c>
      <c r="H4600" s="5">
        <v>0</v>
      </c>
      <c r="I4600" s="5">
        <v>0</v>
      </c>
      <c r="J4600" s="6" t="str">
        <f t="shared" si="218"/>
        <v/>
      </c>
    </row>
    <row r="4601" spans="1:10" x14ac:dyDescent="0.2">
      <c r="A4601" s="1" t="s">
        <v>288</v>
      </c>
      <c r="B4601" s="1" t="s">
        <v>19</v>
      </c>
      <c r="C4601" s="5">
        <v>0</v>
      </c>
      <c r="D4601" s="5">
        <v>9.75</v>
      </c>
      <c r="E4601" s="6" t="str">
        <f t="shared" si="216"/>
        <v/>
      </c>
      <c r="F4601" s="5">
        <v>0</v>
      </c>
      <c r="G4601" s="6" t="str">
        <f t="shared" si="217"/>
        <v/>
      </c>
      <c r="H4601" s="5">
        <v>39.287709999999997</v>
      </c>
      <c r="I4601" s="5">
        <v>17.304369999999999</v>
      </c>
      <c r="J4601" s="6">
        <f t="shared" si="218"/>
        <v>-0.55954750225961247</v>
      </c>
    </row>
    <row r="4602" spans="1:10" x14ac:dyDescent="0.2">
      <c r="A4602" s="1" t="s">
        <v>288</v>
      </c>
      <c r="B4602" s="1" t="s">
        <v>22</v>
      </c>
      <c r="C4602" s="5">
        <v>347.64967000000001</v>
      </c>
      <c r="D4602" s="5">
        <v>43.793520000000001</v>
      </c>
      <c r="E4602" s="6">
        <f t="shared" si="216"/>
        <v>-0.87402973804059703</v>
      </c>
      <c r="F4602" s="5">
        <v>115.40155</v>
      </c>
      <c r="G4602" s="6">
        <f t="shared" si="217"/>
        <v>-0.62051185620990357</v>
      </c>
      <c r="H4602" s="5">
        <v>1781.7793099999999</v>
      </c>
      <c r="I4602" s="5">
        <v>1366.3312599999999</v>
      </c>
      <c r="J4602" s="6">
        <f t="shared" si="218"/>
        <v>-0.23316470657637167</v>
      </c>
    </row>
    <row r="4603" spans="1:10" x14ac:dyDescent="0.2">
      <c r="A4603" s="1" t="s">
        <v>288</v>
      </c>
      <c r="B4603" s="1" t="s">
        <v>23</v>
      </c>
      <c r="C4603" s="5">
        <v>55.02073</v>
      </c>
      <c r="D4603" s="5">
        <v>91.926699999999997</v>
      </c>
      <c r="E4603" s="6">
        <f t="shared" si="216"/>
        <v>0.67076481900549112</v>
      </c>
      <c r="F4603" s="5">
        <v>139.10799</v>
      </c>
      <c r="G4603" s="6">
        <f t="shared" si="217"/>
        <v>-0.33917023745365027</v>
      </c>
      <c r="H4603" s="5">
        <v>1160.6840099999999</v>
      </c>
      <c r="I4603" s="5">
        <v>1233.43112</v>
      </c>
      <c r="J4603" s="6">
        <f t="shared" si="218"/>
        <v>6.2676068054043466E-2</v>
      </c>
    </row>
    <row r="4604" spans="1:10" x14ac:dyDescent="0.2">
      <c r="A4604" s="1" t="s">
        <v>288</v>
      </c>
      <c r="B4604" s="1" t="s">
        <v>24</v>
      </c>
      <c r="C4604" s="5">
        <v>138.27833000000001</v>
      </c>
      <c r="D4604" s="5">
        <v>107.58282</v>
      </c>
      <c r="E4604" s="6">
        <f t="shared" si="216"/>
        <v>-0.22198351686775508</v>
      </c>
      <c r="F4604" s="5">
        <v>480.49642</v>
      </c>
      <c r="G4604" s="6">
        <f t="shared" si="217"/>
        <v>-0.77610068353891171</v>
      </c>
      <c r="H4604" s="5">
        <v>2139.1385799999998</v>
      </c>
      <c r="I4604" s="5">
        <v>1360.87382</v>
      </c>
      <c r="J4604" s="6">
        <f t="shared" si="218"/>
        <v>-0.36382157157859307</v>
      </c>
    </row>
    <row r="4605" spans="1:10" x14ac:dyDescent="0.2">
      <c r="A4605" s="1" t="s">
        <v>288</v>
      </c>
      <c r="B4605" s="1" t="s">
        <v>26</v>
      </c>
      <c r="C4605" s="5">
        <v>2.7654999999999998</v>
      </c>
      <c r="D4605" s="5">
        <v>11.24014</v>
      </c>
      <c r="E4605" s="6">
        <f t="shared" si="216"/>
        <v>3.0644151148074492</v>
      </c>
      <c r="F4605" s="5">
        <v>3.5</v>
      </c>
      <c r="G4605" s="6">
        <f t="shared" si="217"/>
        <v>2.2114685714285716</v>
      </c>
      <c r="H4605" s="5">
        <v>276.84188999999998</v>
      </c>
      <c r="I4605" s="5">
        <v>402.00169</v>
      </c>
      <c r="J4605" s="6">
        <f t="shared" si="218"/>
        <v>0.45209848841878664</v>
      </c>
    </row>
    <row r="4606" spans="1:10" x14ac:dyDescent="0.2">
      <c r="A4606" s="1" t="s">
        <v>288</v>
      </c>
      <c r="B4606" s="1" t="s">
        <v>27</v>
      </c>
      <c r="C4606" s="5">
        <v>42.354599999999998</v>
      </c>
      <c r="D4606" s="5">
        <v>0</v>
      </c>
      <c r="E4606" s="6">
        <f t="shared" si="216"/>
        <v>-1</v>
      </c>
      <c r="F4606" s="5">
        <v>0</v>
      </c>
      <c r="G4606" s="6" t="str">
        <f t="shared" si="217"/>
        <v/>
      </c>
      <c r="H4606" s="5">
        <v>49.854959999999998</v>
      </c>
      <c r="I4606" s="5">
        <v>62.505839999999999</v>
      </c>
      <c r="J4606" s="6">
        <f t="shared" si="218"/>
        <v>0.25375368870018145</v>
      </c>
    </row>
    <row r="4607" spans="1:10" x14ac:dyDescent="0.2">
      <c r="A4607" s="1" t="s">
        <v>288</v>
      </c>
      <c r="B4607" s="1" t="s">
        <v>28</v>
      </c>
      <c r="C4607" s="5">
        <v>0</v>
      </c>
      <c r="D4607" s="5">
        <v>5.5091999999999999</v>
      </c>
      <c r="E4607" s="6" t="str">
        <f t="shared" si="216"/>
        <v/>
      </c>
      <c r="F4607" s="5">
        <v>37.908999999999999</v>
      </c>
      <c r="G4607" s="6">
        <f t="shared" si="217"/>
        <v>-0.85467303278904749</v>
      </c>
      <c r="H4607" s="5">
        <v>44.571599999999997</v>
      </c>
      <c r="I4607" s="5">
        <v>43.418199999999999</v>
      </c>
      <c r="J4607" s="6">
        <f t="shared" si="218"/>
        <v>-2.5877464573854203E-2</v>
      </c>
    </row>
    <row r="4608" spans="1:10" x14ac:dyDescent="0.2">
      <c r="A4608" s="1" t="s">
        <v>288</v>
      </c>
      <c r="B4608" s="1" t="s">
        <v>29</v>
      </c>
      <c r="C4608" s="5">
        <v>0</v>
      </c>
      <c r="D4608" s="5">
        <v>23.025870000000001</v>
      </c>
      <c r="E4608" s="6" t="str">
        <f t="shared" si="216"/>
        <v/>
      </c>
      <c r="F4608" s="5">
        <v>25.651879999999998</v>
      </c>
      <c r="G4608" s="6">
        <f t="shared" si="217"/>
        <v>-0.1023710542852998</v>
      </c>
      <c r="H4608" s="5">
        <v>569.19317000000001</v>
      </c>
      <c r="I4608" s="5">
        <v>634.33056999999997</v>
      </c>
      <c r="J4608" s="6">
        <f t="shared" si="218"/>
        <v>0.11443812651511598</v>
      </c>
    </row>
    <row r="4609" spans="1:10" x14ac:dyDescent="0.2">
      <c r="A4609" s="1" t="s">
        <v>288</v>
      </c>
      <c r="B4609" s="1" t="s">
        <v>30</v>
      </c>
      <c r="C4609" s="5">
        <v>0</v>
      </c>
      <c r="D4609" s="5">
        <v>0</v>
      </c>
      <c r="E4609" s="6" t="str">
        <f t="shared" si="216"/>
        <v/>
      </c>
      <c r="F4609" s="5">
        <v>0</v>
      </c>
      <c r="G4609" s="6" t="str">
        <f t="shared" si="217"/>
        <v/>
      </c>
      <c r="H4609" s="5">
        <v>0</v>
      </c>
      <c r="I4609" s="5">
        <v>0</v>
      </c>
      <c r="J4609" s="6" t="str">
        <f t="shared" si="218"/>
        <v/>
      </c>
    </row>
    <row r="4610" spans="1:10" x14ac:dyDescent="0.2">
      <c r="A4610" s="1" t="s">
        <v>288</v>
      </c>
      <c r="B4610" s="1" t="s">
        <v>31</v>
      </c>
      <c r="C4610" s="5">
        <v>0</v>
      </c>
      <c r="D4610" s="5">
        <v>0</v>
      </c>
      <c r="E4610" s="6" t="str">
        <f t="shared" si="216"/>
        <v/>
      </c>
      <c r="F4610" s="5">
        <v>0</v>
      </c>
      <c r="G4610" s="6" t="str">
        <f t="shared" si="217"/>
        <v/>
      </c>
      <c r="H4610" s="5">
        <v>12.366</v>
      </c>
      <c r="I4610" s="5">
        <v>0</v>
      </c>
      <c r="J4610" s="6">
        <f t="shared" si="218"/>
        <v>-1</v>
      </c>
    </row>
    <row r="4611" spans="1:10" x14ac:dyDescent="0.2">
      <c r="A4611" s="1" t="s">
        <v>288</v>
      </c>
      <c r="B4611" s="1" t="s">
        <v>32</v>
      </c>
      <c r="C4611" s="5">
        <v>0</v>
      </c>
      <c r="D4611" s="5">
        <v>22.391999999999999</v>
      </c>
      <c r="E4611" s="6" t="str">
        <f t="shared" si="216"/>
        <v/>
      </c>
      <c r="F4611" s="5">
        <v>0</v>
      </c>
      <c r="G4611" s="6" t="str">
        <f t="shared" si="217"/>
        <v/>
      </c>
      <c r="H4611" s="5">
        <v>42.760599999999997</v>
      </c>
      <c r="I4611" s="5">
        <v>22.391999999999999</v>
      </c>
      <c r="J4611" s="6">
        <f t="shared" si="218"/>
        <v>-0.47634036940548075</v>
      </c>
    </row>
    <row r="4612" spans="1:10" x14ac:dyDescent="0.2">
      <c r="A4612" s="1" t="s">
        <v>288</v>
      </c>
      <c r="B4612" s="1" t="s">
        <v>35</v>
      </c>
      <c r="C4612" s="5">
        <v>103.1688</v>
      </c>
      <c r="D4612" s="5">
        <v>89.362939999999995</v>
      </c>
      <c r="E4612" s="6">
        <f t="shared" si="216"/>
        <v>-0.13381816983429107</v>
      </c>
      <c r="F4612" s="5">
        <v>319.97055</v>
      </c>
      <c r="G4612" s="6">
        <f t="shared" si="217"/>
        <v>-0.7207151095624269</v>
      </c>
      <c r="H4612" s="5">
        <v>3335.9828200000002</v>
      </c>
      <c r="I4612" s="5">
        <v>3192.5652700000001</v>
      </c>
      <c r="J4612" s="6">
        <f t="shared" si="218"/>
        <v>-4.2991093701136074E-2</v>
      </c>
    </row>
    <row r="4613" spans="1:10" x14ac:dyDescent="0.2">
      <c r="A4613" s="1" t="s">
        <v>288</v>
      </c>
      <c r="B4613" s="1" t="s">
        <v>36</v>
      </c>
      <c r="C4613" s="5">
        <v>1005.2242</v>
      </c>
      <c r="D4613" s="5">
        <v>997.10351000000003</v>
      </c>
      <c r="E4613" s="6">
        <f t="shared" si="216"/>
        <v>-8.0784863714979949E-3</v>
      </c>
      <c r="F4613" s="5">
        <v>894.53902000000005</v>
      </c>
      <c r="G4613" s="6">
        <f t="shared" si="217"/>
        <v>0.11465625054567208</v>
      </c>
      <c r="H4613" s="5">
        <v>14374.78818</v>
      </c>
      <c r="I4613" s="5">
        <v>11990.149890000001</v>
      </c>
      <c r="J4613" s="6">
        <f t="shared" si="218"/>
        <v>-0.1658903254879126</v>
      </c>
    </row>
    <row r="4614" spans="1:10" x14ac:dyDescent="0.2">
      <c r="A4614" s="1" t="s">
        <v>288</v>
      </c>
      <c r="B4614" s="1" t="s">
        <v>37</v>
      </c>
      <c r="C4614" s="5">
        <v>132.60559000000001</v>
      </c>
      <c r="D4614" s="5">
        <v>147.25713999999999</v>
      </c>
      <c r="E4614" s="6">
        <f t="shared" si="216"/>
        <v>0.11048968599287545</v>
      </c>
      <c r="F4614" s="5">
        <v>288.06074000000001</v>
      </c>
      <c r="G4614" s="6">
        <f t="shared" si="217"/>
        <v>-0.48879829996965229</v>
      </c>
      <c r="H4614" s="5">
        <v>1918.5394699999999</v>
      </c>
      <c r="I4614" s="5">
        <v>2596.35356</v>
      </c>
      <c r="J4614" s="6">
        <f t="shared" si="218"/>
        <v>0.35329692226764564</v>
      </c>
    </row>
    <row r="4615" spans="1:10" x14ac:dyDescent="0.2">
      <c r="A4615" s="1" t="s">
        <v>288</v>
      </c>
      <c r="B4615" s="1" t="s">
        <v>39</v>
      </c>
      <c r="C4615" s="5">
        <v>50.97</v>
      </c>
      <c r="D4615" s="5">
        <v>8.4640000000000007E-2</v>
      </c>
      <c r="E4615" s="6">
        <f t="shared" si="216"/>
        <v>-0.99833941534235826</v>
      </c>
      <c r="F4615" s="5">
        <v>9.1779399999999995</v>
      </c>
      <c r="G4615" s="6">
        <f t="shared" si="217"/>
        <v>-0.99077788697681612</v>
      </c>
      <c r="H4615" s="5">
        <v>172.37995000000001</v>
      </c>
      <c r="I4615" s="5">
        <v>106.34207000000001</v>
      </c>
      <c r="J4615" s="6">
        <f t="shared" si="218"/>
        <v>-0.38309490169825433</v>
      </c>
    </row>
    <row r="4616" spans="1:10" x14ac:dyDescent="0.2">
      <c r="A4616" s="1" t="s">
        <v>288</v>
      </c>
      <c r="B4616" s="1" t="s">
        <v>41</v>
      </c>
      <c r="C4616" s="5">
        <v>0</v>
      </c>
      <c r="D4616" s="5">
        <v>0</v>
      </c>
      <c r="E4616" s="6" t="str">
        <f t="shared" si="216"/>
        <v/>
      </c>
      <c r="F4616" s="5">
        <v>0</v>
      </c>
      <c r="G4616" s="6" t="str">
        <f t="shared" si="217"/>
        <v/>
      </c>
      <c r="H4616" s="5">
        <v>525.34056999999996</v>
      </c>
      <c r="I4616" s="5">
        <v>298.77855</v>
      </c>
      <c r="J4616" s="6">
        <f t="shared" si="218"/>
        <v>-0.43126693984437559</v>
      </c>
    </row>
    <row r="4617" spans="1:10" x14ac:dyDescent="0.2">
      <c r="A4617" s="1" t="s">
        <v>288</v>
      </c>
      <c r="B4617" s="1" t="s">
        <v>42</v>
      </c>
      <c r="C4617" s="5">
        <v>0</v>
      </c>
      <c r="D4617" s="5">
        <v>0</v>
      </c>
      <c r="E4617" s="6" t="str">
        <f t="shared" si="216"/>
        <v/>
      </c>
      <c r="F4617" s="5">
        <v>0</v>
      </c>
      <c r="G4617" s="6" t="str">
        <f t="shared" si="217"/>
        <v/>
      </c>
      <c r="H4617" s="5">
        <v>0</v>
      </c>
      <c r="I4617" s="5">
        <v>0</v>
      </c>
      <c r="J4617" s="6" t="str">
        <f t="shared" si="218"/>
        <v/>
      </c>
    </row>
    <row r="4618" spans="1:10" x14ac:dyDescent="0.2">
      <c r="A4618" s="1" t="s">
        <v>288</v>
      </c>
      <c r="B4618" s="1" t="s">
        <v>43</v>
      </c>
      <c r="C4618" s="5">
        <v>548.65927999999997</v>
      </c>
      <c r="D4618" s="5">
        <v>400.77503000000002</v>
      </c>
      <c r="E4618" s="6">
        <f t="shared" si="216"/>
        <v>-0.26953749875514721</v>
      </c>
      <c r="F4618" s="5">
        <v>510.36824999999999</v>
      </c>
      <c r="G4618" s="6">
        <f t="shared" si="217"/>
        <v>-0.21473361636426247</v>
      </c>
      <c r="H4618" s="5">
        <v>5169.5938100000003</v>
      </c>
      <c r="I4618" s="5">
        <v>4937.9679699999997</v>
      </c>
      <c r="J4618" s="6">
        <f t="shared" si="218"/>
        <v>-4.4805423503863406E-2</v>
      </c>
    </row>
    <row r="4619" spans="1:10" x14ac:dyDescent="0.2">
      <c r="A4619" s="1" t="s">
        <v>288</v>
      </c>
      <c r="B4619" s="1" t="s">
        <v>44</v>
      </c>
      <c r="C4619" s="5">
        <v>0</v>
      </c>
      <c r="D4619" s="5">
        <v>0</v>
      </c>
      <c r="E4619" s="6" t="str">
        <f t="shared" si="216"/>
        <v/>
      </c>
      <c r="F4619" s="5">
        <v>0</v>
      </c>
      <c r="G4619" s="6" t="str">
        <f t="shared" si="217"/>
        <v/>
      </c>
      <c r="H4619" s="5">
        <v>20.783100000000001</v>
      </c>
      <c r="I4619" s="5">
        <v>0</v>
      </c>
      <c r="J4619" s="6">
        <f t="shared" si="218"/>
        <v>-1</v>
      </c>
    </row>
    <row r="4620" spans="1:10" x14ac:dyDescent="0.2">
      <c r="A4620" s="1" t="s">
        <v>288</v>
      </c>
      <c r="B4620" s="1" t="s">
        <v>45</v>
      </c>
      <c r="C4620" s="5">
        <v>26.24465</v>
      </c>
      <c r="D4620" s="5">
        <v>30.514389999999999</v>
      </c>
      <c r="E4620" s="6">
        <f t="shared" si="216"/>
        <v>0.16268991965981638</v>
      </c>
      <c r="F4620" s="5">
        <v>47.375190000000003</v>
      </c>
      <c r="G4620" s="6">
        <f t="shared" si="217"/>
        <v>-0.35589936420307766</v>
      </c>
      <c r="H4620" s="5">
        <v>308.99052</v>
      </c>
      <c r="I4620" s="5">
        <v>374.26621</v>
      </c>
      <c r="J4620" s="6">
        <f t="shared" si="218"/>
        <v>0.21125466891346689</v>
      </c>
    </row>
    <row r="4621" spans="1:10" x14ac:dyDescent="0.2">
      <c r="A4621" s="1" t="s">
        <v>288</v>
      </c>
      <c r="B4621" s="1" t="s">
        <v>47</v>
      </c>
      <c r="C4621" s="5">
        <v>0</v>
      </c>
      <c r="D4621" s="5">
        <v>0</v>
      </c>
      <c r="E4621" s="6" t="str">
        <f t="shared" si="216"/>
        <v/>
      </c>
      <c r="F4621" s="5">
        <v>0</v>
      </c>
      <c r="G4621" s="6" t="str">
        <f t="shared" si="217"/>
        <v/>
      </c>
      <c r="H4621" s="5">
        <v>7.0139999999999994E-2</v>
      </c>
      <c r="I4621" s="5">
        <v>0</v>
      </c>
      <c r="J4621" s="6">
        <f t="shared" si="218"/>
        <v>-1</v>
      </c>
    </row>
    <row r="4622" spans="1:10" x14ac:dyDescent="0.2">
      <c r="A4622" s="1" t="s">
        <v>288</v>
      </c>
      <c r="B4622" s="1" t="s">
        <v>51</v>
      </c>
      <c r="C4622" s="5">
        <v>0</v>
      </c>
      <c r="D4622" s="5">
        <v>0</v>
      </c>
      <c r="E4622" s="6" t="str">
        <f t="shared" si="216"/>
        <v/>
      </c>
      <c r="F4622" s="5">
        <v>0</v>
      </c>
      <c r="G4622" s="6" t="str">
        <f t="shared" si="217"/>
        <v/>
      </c>
      <c r="H4622" s="5">
        <v>131.2672</v>
      </c>
      <c r="I4622" s="5">
        <v>0</v>
      </c>
      <c r="J4622" s="6">
        <f t="shared" si="218"/>
        <v>-1</v>
      </c>
    </row>
    <row r="4623" spans="1:10" x14ac:dyDescent="0.2">
      <c r="A4623" s="1" t="s">
        <v>288</v>
      </c>
      <c r="B4623" s="1" t="s">
        <v>52</v>
      </c>
      <c r="C4623" s="5">
        <v>0</v>
      </c>
      <c r="D4623" s="5">
        <v>14.842650000000001</v>
      </c>
      <c r="E4623" s="6" t="str">
        <f t="shared" si="216"/>
        <v/>
      </c>
      <c r="F4623" s="5">
        <v>0</v>
      </c>
      <c r="G4623" s="6" t="str">
        <f t="shared" si="217"/>
        <v/>
      </c>
      <c r="H4623" s="5">
        <v>165.006</v>
      </c>
      <c r="I4623" s="5">
        <v>336.71582000000001</v>
      </c>
      <c r="J4623" s="6">
        <f t="shared" si="218"/>
        <v>1.0406277347490396</v>
      </c>
    </row>
    <row r="4624" spans="1:10" x14ac:dyDescent="0.2">
      <c r="A4624" s="1" t="s">
        <v>288</v>
      </c>
      <c r="B4624" s="1" t="s">
        <v>55</v>
      </c>
      <c r="C4624" s="5">
        <v>84.484470000000002</v>
      </c>
      <c r="D4624" s="5">
        <v>82.682040000000001</v>
      </c>
      <c r="E4624" s="6">
        <f t="shared" si="216"/>
        <v>-2.1334453539212594E-2</v>
      </c>
      <c r="F4624" s="5">
        <v>133.66079999999999</v>
      </c>
      <c r="G4624" s="6">
        <f t="shared" si="217"/>
        <v>-0.38140397184514829</v>
      </c>
      <c r="H4624" s="5">
        <v>2666.0448900000001</v>
      </c>
      <c r="I4624" s="5">
        <v>2341.8401800000001</v>
      </c>
      <c r="J4624" s="6">
        <f t="shared" si="218"/>
        <v>-0.12160512045991845</v>
      </c>
    </row>
    <row r="4625" spans="1:10" x14ac:dyDescent="0.2">
      <c r="A4625" s="1" t="s">
        <v>288</v>
      </c>
      <c r="B4625" s="1" t="s">
        <v>57</v>
      </c>
      <c r="C4625" s="5">
        <v>10.697290000000001</v>
      </c>
      <c r="D4625" s="5">
        <v>60.765509999999999</v>
      </c>
      <c r="E4625" s="6">
        <f t="shared" si="216"/>
        <v>4.6804583216870812</v>
      </c>
      <c r="F4625" s="5">
        <v>148.12414999999999</v>
      </c>
      <c r="G4625" s="6">
        <f t="shared" si="217"/>
        <v>-0.58976635477739447</v>
      </c>
      <c r="H4625" s="5">
        <v>585.42205999999999</v>
      </c>
      <c r="I4625" s="5">
        <v>446.33242999999999</v>
      </c>
      <c r="J4625" s="6">
        <f t="shared" si="218"/>
        <v>-0.23758863818695186</v>
      </c>
    </row>
    <row r="4626" spans="1:10" x14ac:dyDescent="0.2">
      <c r="A4626" s="1" t="s">
        <v>288</v>
      </c>
      <c r="B4626" s="1" t="s">
        <v>62</v>
      </c>
      <c r="C4626" s="5">
        <v>0.51495000000000002</v>
      </c>
      <c r="D4626" s="5">
        <v>0</v>
      </c>
      <c r="E4626" s="6">
        <f t="shared" si="216"/>
        <v>-1</v>
      </c>
      <c r="F4626" s="5">
        <v>9.4738900000000008</v>
      </c>
      <c r="G4626" s="6">
        <f t="shared" si="217"/>
        <v>-1</v>
      </c>
      <c r="H4626" s="5">
        <v>58.635980000000004</v>
      </c>
      <c r="I4626" s="5">
        <v>35.80903</v>
      </c>
      <c r="J4626" s="6">
        <f t="shared" si="218"/>
        <v>-0.38929936874935833</v>
      </c>
    </row>
    <row r="4627" spans="1:10" x14ac:dyDescent="0.2">
      <c r="A4627" s="1" t="s">
        <v>288</v>
      </c>
      <c r="B4627" s="1" t="s">
        <v>64</v>
      </c>
      <c r="C4627" s="5">
        <v>0</v>
      </c>
      <c r="D4627" s="5">
        <v>1.91333</v>
      </c>
      <c r="E4627" s="6" t="str">
        <f t="shared" si="216"/>
        <v/>
      </c>
      <c r="F4627" s="5">
        <v>0</v>
      </c>
      <c r="G4627" s="6" t="str">
        <f t="shared" si="217"/>
        <v/>
      </c>
      <c r="H4627" s="5">
        <v>2.3523000000000001</v>
      </c>
      <c r="I4627" s="5">
        <v>63.597140000000003</v>
      </c>
      <c r="J4627" s="6">
        <f t="shared" si="218"/>
        <v>26.0361518513795</v>
      </c>
    </row>
    <row r="4628" spans="1:10" x14ac:dyDescent="0.2">
      <c r="A4628" s="1" t="s">
        <v>288</v>
      </c>
      <c r="B4628" s="1" t="s">
        <v>66</v>
      </c>
      <c r="C4628" s="5">
        <v>7.68</v>
      </c>
      <c r="D4628" s="5">
        <v>10.130000000000001</v>
      </c>
      <c r="E4628" s="6">
        <f t="shared" si="216"/>
        <v>0.31901041666666674</v>
      </c>
      <c r="F4628" s="5">
        <v>47.09713</v>
      </c>
      <c r="G4628" s="6">
        <f t="shared" si="217"/>
        <v>-0.78491258384534257</v>
      </c>
      <c r="H4628" s="5">
        <v>170.80670000000001</v>
      </c>
      <c r="I4628" s="5">
        <v>329.20069999999998</v>
      </c>
      <c r="J4628" s="6">
        <f t="shared" si="218"/>
        <v>0.92732896309102619</v>
      </c>
    </row>
    <row r="4629" spans="1:10" x14ac:dyDescent="0.2">
      <c r="A4629" s="1" t="s">
        <v>288</v>
      </c>
      <c r="B4629" s="1" t="s">
        <v>68</v>
      </c>
      <c r="C4629" s="5">
        <v>0</v>
      </c>
      <c r="D4629" s="5">
        <v>0</v>
      </c>
      <c r="E4629" s="6" t="str">
        <f t="shared" si="216"/>
        <v/>
      </c>
      <c r="F4629" s="5">
        <v>0</v>
      </c>
      <c r="G4629" s="6" t="str">
        <f t="shared" si="217"/>
        <v/>
      </c>
      <c r="H4629" s="5">
        <v>0</v>
      </c>
      <c r="I4629" s="5">
        <v>0</v>
      </c>
      <c r="J4629" s="6" t="str">
        <f t="shared" si="218"/>
        <v/>
      </c>
    </row>
    <row r="4630" spans="1:10" x14ac:dyDescent="0.2">
      <c r="A4630" s="1" t="s">
        <v>288</v>
      </c>
      <c r="B4630" s="1" t="s">
        <v>69</v>
      </c>
      <c r="C4630" s="5">
        <v>28.795999999999999</v>
      </c>
      <c r="D4630" s="5">
        <v>0</v>
      </c>
      <c r="E4630" s="6">
        <f t="shared" si="216"/>
        <v>-1</v>
      </c>
      <c r="F4630" s="5">
        <v>0</v>
      </c>
      <c r="G4630" s="6" t="str">
        <f t="shared" si="217"/>
        <v/>
      </c>
      <c r="H4630" s="5">
        <v>31.95</v>
      </c>
      <c r="I4630" s="5">
        <v>3.45634</v>
      </c>
      <c r="J4630" s="6">
        <f t="shared" si="218"/>
        <v>-0.89182034428794987</v>
      </c>
    </row>
    <row r="4631" spans="1:10" x14ac:dyDescent="0.2">
      <c r="A4631" s="1" t="s">
        <v>288</v>
      </c>
      <c r="B4631" s="1" t="s">
        <v>71</v>
      </c>
      <c r="C4631" s="5">
        <v>0</v>
      </c>
      <c r="D4631" s="5">
        <v>0</v>
      </c>
      <c r="E4631" s="6" t="str">
        <f t="shared" si="216"/>
        <v/>
      </c>
      <c r="F4631" s="5">
        <v>0</v>
      </c>
      <c r="G4631" s="6" t="str">
        <f t="shared" si="217"/>
        <v/>
      </c>
      <c r="H4631" s="5">
        <v>0</v>
      </c>
      <c r="I4631" s="5">
        <v>0</v>
      </c>
      <c r="J4631" s="6" t="str">
        <f t="shared" si="218"/>
        <v/>
      </c>
    </row>
    <row r="4632" spans="1:10" x14ac:dyDescent="0.2">
      <c r="A4632" s="1" t="s">
        <v>288</v>
      </c>
      <c r="B4632" s="1" t="s">
        <v>72</v>
      </c>
      <c r="C4632" s="5">
        <v>0</v>
      </c>
      <c r="D4632" s="5">
        <v>0</v>
      </c>
      <c r="E4632" s="6" t="str">
        <f t="shared" si="216"/>
        <v/>
      </c>
      <c r="F4632" s="5">
        <v>0</v>
      </c>
      <c r="G4632" s="6" t="str">
        <f t="shared" si="217"/>
        <v/>
      </c>
      <c r="H4632" s="5">
        <v>116.62437</v>
      </c>
      <c r="I4632" s="5">
        <v>104.36763999999999</v>
      </c>
      <c r="J4632" s="6">
        <f t="shared" si="218"/>
        <v>-0.10509578744133841</v>
      </c>
    </row>
    <row r="4633" spans="1:10" x14ac:dyDescent="0.2">
      <c r="A4633" s="1" t="s">
        <v>288</v>
      </c>
      <c r="B4633" s="1" t="s">
        <v>73</v>
      </c>
      <c r="C4633" s="5">
        <v>8.9111999999999991</v>
      </c>
      <c r="D4633" s="5">
        <v>0</v>
      </c>
      <c r="E4633" s="6">
        <f t="shared" ref="E4633:E4696" si="219">IF(C4633=0,"",(D4633/C4633-1))</f>
        <v>-1</v>
      </c>
      <c r="F4633" s="5">
        <v>0</v>
      </c>
      <c r="G4633" s="6" t="str">
        <f t="shared" ref="G4633:G4696" si="220">IF(F4633=0,"",(D4633/F4633-1))</f>
        <v/>
      </c>
      <c r="H4633" s="5">
        <v>10.59957</v>
      </c>
      <c r="I4633" s="5">
        <v>551.21051999999997</v>
      </c>
      <c r="J4633" s="6">
        <f t="shared" ref="J4633:J4696" si="221">IF(H4633=0,"",(I4633/H4633-1))</f>
        <v>51.003102012628815</v>
      </c>
    </row>
    <row r="4634" spans="1:10" x14ac:dyDescent="0.2">
      <c r="A4634" s="1" t="s">
        <v>288</v>
      </c>
      <c r="B4634" s="1" t="s">
        <v>74</v>
      </c>
      <c r="C4634" s="5">
        <v>0</v>
      </c>
      <c r="D4634" s="5">
        <v>0</v>
      </c>
      <c r="E4634" s="6" t="str">
        <f t="shared" si="219"/>
        <v/>
      </c>
      <c r="F4634" s="5">
        <v>0</v>
      </c>
      <c r="G4634" s="6" t="str">
        <f t="shared" si="220"/>
        <v/>
      </c>
      <c r="H4634" s="5">
        <v>0</v>
      </c>
      <c r="I4634" s="5">
        <v>7.5663499999999999</v>
      </c>
      <c r="J4634" s="6" t="str">
        <f t="shared" si="221"/>
        <v/>
      </c>
    </row>
    <row r="4635" spans="1:10" x14ac:dyDescent="0.2">
      <c r="A4635" s="1" t="s">
        <v>288</v>
      </c>
      <c r="B4635" s="1" t="s">
        <v>75</v>
      </c>
      <c r="C4635" s="5">
        <v>6.5071500000000002</v>
      </c>
      <c r="D4635" s="5">
        <v>36.491379999999999</v>
      </c>
      <c r="E4635" s="6">
        <f t="shared" si="219"/>
        <v>4.6078897827774066</v>
      </c>
      <c r="F4635" s="5">
        <v>14.267939999999999</v>
      </c>
      <c r="G4635" s="6">
        <f t="shared" si="220"/>
        <v>1.5575787394676457</v>
      </c>
      <c r="H4635" s="5">
        <v>1245.1010900000001</v>
      </c>
      <c r="I4635" s="5">
        <v>1319.5017499999999</v>
      </c>
      <c r="J4635" s="6">
        <f t="shared" si="221"/>
        <v>5.9754714374235851E-2</v>
      </c>
    </row>
    <row r="4636" spans="1:10" x14ac:dyDescent="0.2">
      <c r="A4636" s="1" t="s">
        <v>288</v>
      </c>
      <c r="B4636" s="1" t="s">
        <v>78</v>
      </c>
      <c r="C4636" s="5">
        <v>0</v>
      </c>
      <c r="D4636" s="5">
        <v>5.2580000000000002E-2</v>
      </c>
      <c r="E4636" s="6" t="str">
        <f t="shared" si="219"/>
        <v/>
      </c>
      <c r="F4636" s="5">
        <v>0</v>
      </c>
      <c r="G4636" s="6" t="str">
        <f t="shared" si="220"/>
        <v/>
      </c>
      <c r="H4636" s="5">
        <v>6.26159</v>
      </c>
      <c r="I4636" s="5">
        <v>5.2580000000000002E-2</v>
      </c>
      <c r="J4636" s="6">
        <f t="shared" si="221"/>
        <v>-0.99160277181993706</v>
      </c>
    </row>
    <row r="4637" spans="1:10" x14ac:dyDescent="0.2">
      <c r="A4637" s="1" t="s">
        <v>288</v>
      </c>
      <c r="B4637" s="1" t="s">
        <v>80</v>
      </c>
      <c r="C4637" s="5">
        <v>0</v>
      </c>
      <c r="D4637" s="5">
        <v>5.5823999999999998</v>
      </c>
      <c r="E4637" s="6" t="str">
        <f t="shared" si="219"/>
        <v/>
      </c>
      <c r="F4637" s="5">
        <v>23.778449999999999</v>
      </c>
      <c r="G4637" s="6">
        <f t="shared" si="220"/>
        <v>-0.76523280533424176</v>
      </c>
      <c r="H4637" s="5">
        <v>62.652419999999999</v>
      </c>
      <c r="I4637" s="5">
        <v>54.74982</v>
      </c>
      <c r="J4637" s="6">
        <f t="shared" si="221"/>
        <v>-0.12613399450492091</v>
      </c>
    </row>
    <row r="4638" spans="1:10" x14ac:dyDescent="0.2">
      <c r="A4638" s="1" t="s">
        <v>288</v>
      </c>
      <c r="B4638" s="1" t="s">
        <v>82</v>
      </c>
      <c r="C4638" s="5">
        <v>2.8205499999999999</v>
      </c>
      <c r="D4638" s="5">
        <v>0</v>
      </c>
      <c r="E4638" s="6">
        <f t="shared" si="219"/>
        <v>-1</v>
      </c>
      <c r="F4638" s="5">
        <v>0</v>
      </c>
      <c r="G4638" s="6" t="str">
        <f t="shared" si="220"/>
        <v/>
      </c>
      <c r="H4638" s="5">
        <v>89.375739999999993</v>
      </c>
      <c r="I4638" s="5">
        <v>0.87824999999999998</v>
      </c>
      <c r="J4638" s="6">
        <f t="shared" si="221"/>
        <v>-0.99017350793403225</v>
      </c>
    </row>
    <row r="4639" spans="1:10" x14ac:dyDescent="0.2">
      <c r="A4639" s="1" t="s">
        <v>288</v>
      </c>
      <c r="B4639" s="1" t="s">
        <v>84</v>
      </c>
      <c r="C4639" s="5">
        <v>0</v>
      </c>
      <c r="D4639" s="5">
        <v>0</v>
      </c>
      <c r="E4639" s="6" t="str">
        <f t="shared" si="219"/>
        <v/>
      </c>
      <c r="F4639" s="5">
        <v>0</v>
      </c>
      <c r="G4639" s="6" t="str">
        <f t="shared" si="220"/>
        <v/>
      </c>
      <c r="H4639" s="5">
        <v>0</v>
      </c>
      <c r="I4639" s="5">
        <v>0</v>
      </c>
      <c r="J4639" s="6" t="str">
        <f t="shared" si="221"/>
        <v/>
      </c>
    </row>
    <row r="4640" spans="1:10" x14ac:dyDescent="0.2">
      <c r="A4640" s="1" t="s">
        <v>288</v>
      </c>
      <c r="B4640" s="1" t="s">
        <v>87</v>
      </c>
      <c r="C4640" s="5">
        <v>0.20943999999999999</v>
      </c>
      <c r="D4640" s="5">
        <v>0</v>
      </c>
      <c r="E4640" s="6">
        <f t="shared" si="219"/>
        <v>-1</v>
      </c>
      <c r="F4640" s="5">
        <v>0</v>
      </c>
      <c r="G4640" s="6" t="str">
        <f t="shared" si="220"/>
        <v/>
      </c>
      <c r="H4640" s="5">
        <v>85.025229999999993</v>
      </c>
      <c r="I4640" s="5">
        <v>10.28529</v>
      </c>
      <c r="J4640" s="6">
        <f t="shared" si="221"/>
        <v>-0.87903249423729868</v>
      </c>
    </row>
    <row r="4641" spans="1:10" x14ac:dyDescent="0.2">
      <c r="A4641" s="1" t="s">
        <v>288</v>
      </c>
      <c r="B4641" s="1" t="s">
        <v>88</v>
      </c>
      <c r="C4641" s="5">
        <v>0</v>
      </c>
      <c r="D4641" s="5">
        <v>138.97574</v>
      </c>
      <c r="E4641" s="6" t="str">
        <f t="shared" si="219"/>
        <v/>
      </c>
      <c r="F4641" s="5">
        <v>86.365030000000004</v>
      </c>
      <c r="G4641" s="6">
        <f t="shared" si="220"/>
        <v>0.60916681207660095</v>
      </c>
      <c r="H4641" s="5">
        <v>353.65868</v>
      </c>
      <c r="I4641" s="5">
        <v>1067.15085</v>
      </c>
      <c r="J4641" s="6">
        <f t="shared" si="221"/>
        <v>2.0174598005059567</v>
      </c>
    </row>
    <row r="4642" spans="1:10" x14ac:dyDescent="0.2">
      <c r="A4642" s="1" t="s">
        <v>288</v>
      </c>
      <c r="B4642" s="1" t="s">
        <v>89</v>
      </c>
      <c r="C4642" s="5">
        <v>24.878229999999999</v>
      </c>
      <c r="D4642" s="5">
        <v>21.23143</v>
      </c>
      <c r="E4642" s="6">
        <f t="shared" si="219"/>
        <v>-0.14658599104518288</v>
      </c>
      <c r="F4642" s="5">
        <v>54.27516</v>
      </c>
      <c r="G4642" s="6">
        <f t="shared" si="220"/>
        <v>-0.60881865663776946</v>
      </c>
      <c r="H4642" s="5">
        <v>302.50711999999999</v>
      </c>
      <c r="I4642" s="5">
        <v>260.54973000000001</v>
      </c>
      <c r="J4642" s="6">
        <f t="shared" si="221"/>
        <v>-0.13869885112125613</v>
      </c>
    </row>
    <row r="4643" spans="1:10" x14ac:dyDescent="0.2">
      <c r="A4643" s="1" t="s">
        <v>288</v>
      </c>
      <c r="B4643" s="1" t="s">
        <v>91</v>
      </c>
      <c r="C4643" s="5">
        <v>172.22319999999999</v>
      </c>
      <c r="D4643" s="5">
        <v>45.738</v>
      </c>
      <c r="E4643" s="6">
        <f t="shared" si="219"/>
        <v>-0.73442602390386424</v>
      </c>
      <c r="F4643" s="5">
        <v>92.693200000000004</v>
      </c>
      <c r="G4643" s="6">
        <f t="shared" si="220"/>
        <v>-0.50656574592310988</v>
      </c>
      <c r="H4643" s="5">
        <v>677.59977000000003</v>
      </c>
      <c r="I4643" s="5">
        <v>507.94263999999998</v>
      </c>
      <c r="J4643" s="6">
        <f t="shared" si="221"/>
        <v>-0.25037955665185663</v>
      </c>
    </row>
    <row r="4644" spans="1:10" x14ac:dyDescent="0.2">
      <c r="A4644" s="1" t="s">
        <v>288</v>
      </c>
      <c r="B4644" s="1" t="s">
        <v>93</v>
      </c>
      <c r="C4644" s="5">
        <v>66.681790000000007</v>
      </c>
      <c r="D4644" s="5">
        <v>282.17635000000001</v>
      </c>
      <c r="E4644" s="6">
        <f t="shared" si="219"/>
        <v>3.2316852921914663</v>
      </c>
      <c r="F4644" s="5">
        <v>20.616790000000002</v>
      </c>
      <c r="G4644" s="6">
        <f t="shared" si="220"/>
        <v>12.686725722093497</v>
      </c>
      <c r="H4644" s="5">
        <v>1738.09599</v>
      </c>
      <c r="I4644" s="5">
        <v>1590.5336600000001</v>
      </c>
      <c r="J4644" s="6">
        <f t="shared" si="221"/>
        <v>-8.4898838067050564E-2</v>
      </c>
    </row>
    <row r="4645" spans="1:10" x14ac:dyDescent="0.2">
      <c r="A4645" s="1" t="s">
        <v>288</v>
      </c>
      <c r="B4645" s="1" t="s">
        <v>94</v>
      </c>
      <c r="C4645" s="5">
        <v>0</v>
      </c>
      <c r="D4645" s="5">
        <v>35.24</v>
      </c>
      <c r="E4645" s="6" t="str">
        <f t="shared" si="219"/>
        <v/>
      </c>
      <c r="F4645" s="5">
        <v>1.5934999999999999</v>
      </c>
      <c r="G4645" s="6">
        <f t="shared" si="220"/>
        <v>21.114841543771576</v>
      </c>
      <c r="H4645" s="5">
        <v>9.6000000000000002E-2</v>
      </c>
      <c r="I4645" s="5">
        <v>39.859000000000002</v>
      </c>
      <c r="J4645" s="6">
        <f t="shared" si="221"/>
        <v>414.19791666666669</v>
      </c>
    </row>
    <row r="4646" spans="1:10" x14ac:dyDescent="0.2">
      <c r="A4646" s="1" t="s">
        <v>288</v>
      </c>
      <c r="B4646" s="1" t="s">
        <v>95</v>
      </c>
      <c r="C4646" s="5">
        <v>0</v>
      </c>
      <c r="D4646" s="5">
        <v>0</v>
      </c>
      <c r="E4646" s="6" t="str">
        <f t="shared" si="219"/>
        <v/>
      </c>
      <c r="F4646" s="5">
        <v>0</v>
      </c>
      <c r="G4646" s="6" t="str">
        <f t="shared" si="220"/>
        <v/>
      </c>
      <c r="H4646" s="5">
        <v>15.994</v>
      </c>
      <c r="I4646" s="5">
        <v>18.010000000000002</v>
      </c>
      <c r="J4646" s="6">
        <f t="shared" si="221"/>
        <v>0.12604726772539721</v>
      </c>
    </row>
    <row r="4647" spans="1:10" x14ac:dyDescent="0.2">
      <c r="A4647" s="1" t="s">
        <v>288</v>
      </c>
      <c r="B4647" s="1" t="s">
        <v>96</v>
      </c>
      <c r="C4647" s="5">
        <v>13.45401</v>
      </c>
      <c r="D4647" s="5">
        <v>8.3937600000000003</v>
      </c>
      <c r="E4647" s="6">
        <f t="shared" si="219"/>
        <v>-0.37611463050793037</v>
      </c>
      <c r="F4647" s="5">
        <v>31.97241</v>
      </c>
      <c r="G4647" s="6">
        <f t="shared" si="220"/>
        <v>-0.73746864875059459</v>
      </c>
      <c r="H4647" s="5">
        <v>45.017690000000002</v>
      </c>
      <c r="I4647" s="5">
        <v>56.790309999999998</v>
      </c>
      <c r="J4647" s="6">
        <f t="shared" si="221"/>
        <v>0.2615109749078639</v>
      </c>
    </row>
    <row r="4648" spans="1:10" x14ac:dyDescent="0.2">
      <c r="A4648" s="1" t="s">
        <v>288</v>
      </c>
      <c r="B4648" s="1" t="s">
        <v>98</v>
      </c>
      <c r="C4648" s="5">
        <v>2772.8707599999998</v>
      </c>
      <c r="D4648" s="5">
        <v>2505.011</v>
      </c>
      <c r="E4648" s="6">
        <f t="shared" si="219"/>
        <v>-9.6600160333473295E-2</v>
      </c>
      <c r="F4648" s="5">
        <v>2664.94497</v>
      </c>
      <c r="G4648" s="6">
        <f t="shared" si="220"/>
        <v>-6.0013985954839422E-2</v>
      </c>
      <c r="H4648" s="5">
        <v>27580.900590000001</v>
      </c>
      <c r="I4648" s="5">
        <v>24715.77116</v>
      </c>
      <c r="J4648" s="6">
        <f t="shared" si="221"/>
        <v>-0.10388092370844515</v>
      </c>
    </row>
    <row r="4649" spans="1:10" x14ac:dyDescent="0.2">
      <c r="A4649" s="1" t="s">
        <v>288</v>
      </c>
      <c r="B4649" s="1" t="s">
        <v>99</v>
      </c>
      <c r="C4649" s="5">
        <v>345.76600000000002</v>
      </c>
      <c r="D4649" s="5">
        <v>79.130330000000001</v>
      </c>
      <c r="E4649" s="6">
        <f t="shared" si="219"/>
        <v>-0.77114484940682426</v>
      </c>
      <c r="F4649" s="5">
        <v>1094.9217699999999</v>
      </c>
      <c r="G4649" s="6">
        <f t="shared" si="220"/>
        <v>-0.92772969524571602</v>
      </c>
      <c r="H4649" s="5">
        <v>4626.4933099999998</v>
      </c>
      <c r="I4649" s="5">
        <v>5178.7756900000004</v>
      </c>
      <c r="J4649" s="6">
        <f t="shared" si="221"/>
        <v>0.11937386331160615</v>
      </c>
    </row>
    <row r="4650" spans="1:10" x14ac:dyDescent="0.2">
      <c r="A4650" s="1" t="s">
        <v>288</v>
      </c>
      <c r="B4650" s="1" t="s">
        <v>100</v>
      </c>
      <c r="C4650" s="5">
        <v>0</v>
      </c>
      <c r="D4650" s="5">
        <v>0</v>
      </c>
      <c r="E4650" s="6" t="str">
        <f t="shared" si="219"/>
        <v/>
      </c>
      <c r="F4650" s="5">
        <v>0</v>
      </c>
      <c r="G4650" s="6" t="str">
        <f t="shared" si="220"/>
        <v/>
      </c>
      <c r="H4650" s="5">
        <v>6.6131700000000002</v>
      </c>
      <c r="I4650" s="5">
        <v>9.2575500000000002</v>
      </c>
      <c r="J4650" s="6">
        <f t="shared" si="221"/>
        <v>0.39986572249012187</v>
      </c>
    </row>
    <row r="4651" spans="1:10" x14ac:dyDescent="0.2">
      <c r="A4651" s="1" t="s">
        <v>288</v>
      </c>
      <c r="B4651" s="1" t="s">
        <v>101</v>
      </c>
      <c r="C4651" s="5">
        <v>15.821</v>
      </c>
      <c r="D4651" s="5">
        <v>0</v>
      </c>
      <c r="E4651" s="6">
        <f t="shared" si="219"/>
        <v>-1</v>
      </c>
      <c r="F4651" s="5">
        <v>0</v>
      </c>
      <c r="G4651" s="6" t="str">
        <f t="shared" si="220"/>
        <v/>
      </c>
      <c r="H4651" s="5">
        <v>277.44177999999999</v>
      </c>
      <c r="I4651" s="5">
        <v>308.87117000000001</v>
      </c>
      <c r="J4651" s="6">
        <f t="shared" si="221"/>
        <v>0.11328283000491135</v>
      </c>
    </row>
    <row r="4652" spans="1:10" x14ac:dyDescent="0.2">
      <c r="A4652" s="1" t="s">
        <v>288</v>
      </c>
      <c r="B4652" s="1" t="s">
        <v>102</v>
      </c>
      <c r="C4652" s="5">
        <v>56.119</v>
      </c>
      <c r="D4652" s="5">
        <v>0</v>
      </c>
      <c r="E4652" s="6">
        <f t="shared" si="219"/>
        <v>-1</v>
      </c>
      <c r="F4652" s="5">
        <v>50.62529</v>
      </c>
      <c r="G4652" s="6">
        <f t="shared" si="220"/>
        <v>-1</v>
      </c>
      <c r="H4652" s="5">
        <v>813.6635</v>
      </c>
      <c r="I4652" s="5">
        <v>486.65294</v>
      </c>
      <c r="J4652" s="6">
        <f t="shared" si="221"/>
        <v>-0.40189901599371236</v>
      </c>
    </row>
    <row r="4653" spans="1:10" x14ac:dyDescent="0.2">
      <c r="A4653" s="1" t="s">
        <v>288</v>
      </c>
      <c r="B4653" s="1" t="s">
        <v>104</v>
      </c>
      <c r="C4653" s="5">
        <v>17.96536</v>
      </c>
      <c r="D4653" s="5">
        <v>104.60619</v>
      </c>
      <c r="E4653" s="6">
        <f t="shared" si="219"/>
        <v>4.822660386432557</v>
      </c>
      <c r="F4653" s="5">
        <v>99.036630000000002</v>
      </c>
      <c r="G4653" s="6">
        <f t="shared" si="220"/>
        <v>5.6237373989805439E-2</v>
      </c>
      <c r="H4653" s="5">
        <v>1043.0022899999999</v>
      </c>
      <c r="I4653" s="5">
        <v>1071.97315</v>
      </c>
      <c r="J4653" s="6">
        <f t="shared" si="221"/>
        <v>2.7776410730603551E-2</v>
      </c>
    </row>
    <row r="4654" spans="1:10" x14ac:dyDescent="0.2">
      <c r="A4654" s="1" t="s">
        <v>288</v>
      </c>
      <c r="B4654" s="1" t="s">
        <v>105</v>
      </c>
      <c r="C4654" s="5">
        <v>0</v>
      </c>
      <c r="D4654" s="5">
        <v>26.620940000000001</v>
      </c>
      <c r="E4654" s="6" t="str">
        <f t="shared" si="219"/>
        <v/>
      </c>
      <c r="F4654" s="5">
        <v>41.41198</v>
      </c>
      <c r="G4654" s="6">
        <f t="shared" si="220"/>
        <v>-0.35716814313152856</v>
      </c>
      <c r="H4654" s="5">
        <v>588.58847000000003</v>
      </c>
      <c r="I4654" s="5">
        <v>500.70091000000002</v>
      </c>
      <c r="J4654" s="6">
        <f t="shared" si="221"/>
        <v>-0.14931920090109818</v>
      </c>
    </row>
    <row r="4655" spans="1:10" x14ac:dyDescent="0.2">
      <c r="A4655" s="1" t="s">
        <v>288</v>
      </c>
      <c r="B4655" s="1" t="s">
        <v>107</v>
      </c>
      <c r="C4655" s="5">
        <v>142.40762000000001</v>
      </c>
      <c r="D4655" s="5">
        <v>297.45992999999999</v>
      </c>
      <c r="E4655" s="6">
        <f t="shared" si="219"/>
        <v>1.0887922289551639</v>
      </c>
      <c r="F4655" s="5">
        <v>337.59057999999999</v>
      </c>
      <c r="G4655" s="6">
        <f t="shared" si="220"/>
        <v>-0.11887372568274868</v>
      </c>
      <c r="H4655" s="5">
        <v>800.70669999999996</v>
      </c>
      <c r="I4655" s="5">
        <v>1003.55918</v>
      </c>
      <c r="J4655" s="6">
        <f t="shared" si="221"/>
        <v>0.2533418041837292</v>
      </c>
    </row>
    <row r="4656" spans="1:10" x14ac:dyDescent="0.2">
      <c r="A4656" s="1" t="s">
        <v>288</v>
      </c>
      <c r="B4656" s="1" t="s">
        <v>109</v>
      </c>
      <c r="C4656" s="5">
        <v>0</v>
      </c>
      <c r="D4656" s="5">
        <v>0</v>
      </c>
      <c r="E4656" s="6" t="str">
        <f t="shared" si="219"/>
        <v/>
      </c>
      <c r="F4656" s="5">
        <v>0</v>
      </c>
      <c r="G4656" s="6" t="str">
        <f t="shared" si="220"/>
        <v/>
      </c>
      <c r="H4656" s="5">
        <v>55.631999999999998</v>
      </c>
      <c r="I4656" s="5">
        <v>0</v>
      </c>
      <c r="J4656" s="6">
        <f t="shared" si="221"/>
        <v>-1</v>
      </c>
    </row>
    <row r="4657" spans="1:10" x14ac:dyDescent="0.2">
      <c r="A4657" s="1" t="s">
        <v>288</v>
      </c>
      <c r="B4657" s="1" t="s">
        <v>110</v>
      </c>
      <c r="C4657" s="5">
        <v>393.12900000000002</v>
      </c>
      <c r="D4657" s="5">
        <v>520.38900000000001</v>
      </c>
      <c r="E4657" s="6">
        <f t="shared" si="219"/>
        <v>0.32371053776241387</v>
      </c>
      <c r="F4657" s="5">
        <v>434.33186000000001</v>
      </c>
      <c r="G4657" s="6">
        <f t="shared" si="220"/>
        <v>0.1981368348156638</v>
      </c>
      <c r="H4657" s="5">
        <v>8412.1252800000002</v>
      </c>
      <c r="I4657" s="5">
        <v>5292.1177799999996</v>
      </c>
      <c r="J4657" s="6">
        <f t="shared" si="221"/>
        <v>-0.37089408397398482</v>
      </c>
    </row>
    <row r="4658" spans="1:10" x14ac:dyDescent="0.2">
      <c r="A4658" s="1" t="s">
        <v>288</v>
      </c>
      <c r="B4658" s="1" t="s">
        <v>111</v>
      </c>
      <c r="C4658" s="5">
        <v>0</v>
      </c>
      <c r="D4658" s="5">
        <v>0</v>
      </c>
      <c r="E4658" s="6" t="str">
        <f t="shared" si="219"/>
        <v/>
      </c>
      <c r="F4658" s="5">
        <v>37.103999999999999</v>
      </c>
      <c r="G4658" s="6">
        <f t="shared" si="220"/>
        <v>-1</v>
      </c>
      <c r="H4658" s="5">
        <v>29.75</v>
      </c>
      <c r="I4658" s="5">
        <v>37.103999999999999</v>
      </c>
      <c r="J4658" s="6">
        <f t="shared" si="221"/>
        <v>0.24719327731092444</v>
      </c>
    </row>
    <row r="4659" spans="1:10" x14ac:dyDescent="0.2">
      <c r="A4659" s="1" t="s">
        <v>288</v>
      </c>
      <c r="B4659" s="1" t="s">
        <v>112</v>
      </c>
      <c r="C4659" s="5">
        <v>0</v>
      </c>
      <c r="D4659" s="5">
        <v>0</v>
      </c>
      <c r="E4659" s="6" t="str">
        <f t="shared" si="219"/>
        <v/>
      </c>
      <c r="F4659" s="5">
        <v>0</v>
      </c>
      <c r="G4659" s="6" t="str">
        <f t="shared" si="220"/>
        <v/>
      </c>
      <c r="H4659" s="5">
        <v>15.039709999999999</v>
      </c>
      <c r="I4659" s="5">
        <v>0</v>
      </c>
      <c r="J4659" s="6">
        <f t="shared" si="221"/>
        <v>-1</v>
      </c>
    </row>
    <row r="4660" spans="1:10" x14ac:dyDescent="0.2">
      <c r="A4660" s="1" t="s">
        <v>288</v>
      </c>
      <c r="B4660" s="1" t="s">
        <v>113</v>
      </c>
      <c r="C4660" s="5">
        <v>91.617149999999995</v>
      </c>
      <c r="D4660" s="5">
        <v>290.69819999999999</v>
      </c>
      <c r="E4660" s="6">
        <f t="shared" si="219"/>
        <v>2.1729670700300106</v>
      </c>
      <c r="F4660" s="5">
        <v>152.02652</v>
      </c>
      <c r="G4660" s="6">
        <f t="shared" si="220"/>
        <v>0.91215453724784323</v>
      </c>
      <c r="H4660" s="5">
        <v>1502.4888699999999</v>
      </c>
      <c r="I4660" s="5">
        <v>1345.1551899999999</v>
      </c>
      <c r="J4660" s="6">
        <f t="shared" si="221"/>
        <v>-0.10471537136910702</v>
      </c>
    </row>
    <row r="4661" spans="1:10" x14ac:dyDescent="0.2">
      <c r="A4661" s="1" t="s">
        <v>288</v>
      </c>
      <c r="B4661" s="1" t="s">
        <v>115</v>
      </c>
      <c r="C4661" s="5">
        <v>59.69952</v>
      </c>
      <c r="D4661" s="5">
        <v>14.24</v>
      </c>
      <c r="E4661" s="6">
        <f t="shared" si="219"/>
        <v>-0.76147211903881307</v>
      </c>
      <c r="F4661" s="5">
        <v>22.17</v>
      </c>
      <c r="G4661" s="6">
        <f t="shared" si="220"/>
        <v>-0.35769057284618855</v>
      </c>
      <c r="H4661" s="5">
        <v>444.02593000000002</v>
      </c>
      <c r="I4661" s="5">
        <v>293.48689000000002</v>
      </c>
      <c r="J4661" s="6">
        <f t="shared" si="221"/>
        <v>-0.33903209211227825</v>
      </c>
    </row>
    <row r="4662" spans="1:10" x14ac:dyDescent="0.2">
      <c r="A4662" s="1" t="s">
        <v>288</v>
      </c>
      <c r="B4662" s="1" t="s">
        <v>117</v>
      </c>
      <c r="C4662" s="5">
        <v>178.98106000000001</v>
      </c>
      <c r="D4662" s="5">
        <v>10.896319999999999</v>
      </c>
      <c r="E4662" s="6">
        <f t="shared" si="219"/>
        <v>-0.93912026222215916</v>
      </c>
      <c r="F4662" s="5">
        <v>116.40517</v>
      </c>
      <c r="G4662" s="6">
        <f t="shared" si="220"/>
        <v>-0.90639316105977086</v>
      </c>
      <c r="H4662" s="5">
        <v>831.63392999999996</v>
      </c>
      <c r="I4662" s="5">
        <v>629.04607999999996</v>
      </c>
      <c r="J4662" s="6">
        <f t="shared" si="221"/>
        <v>-0.2436021940567048</v>
      </c>
    </row>
    <row r="4663" spans="1:10" x14ac:dyDescent="0.2">
      <c r="A4663" s="1" t="s">
        <v>288</v>
      </c>
      <c r="B4663" s="1" t="s">
        <v>118</v>
      </c>
      <c r="C4663" s="5">
        <v>0</v>
      </c>
      <c r="D4663" s="5">
        <v>0</v>
      </c>
      <c r="E4663" s="6" t="str">
        <f t="shared" si="219"/>
        <v/>
      </c>
      <c r="F4663" s="5">
        <v>0</v>
      </c>
      <c r="G4663" s="6" t="str">
        <f t="shared" si="220"/>
        <v/>
      </c>
      <c r="H4663" s="5">
        <v>6.8834</v>
      </c>
      <c r="I4663" s="5">
        <v>5.1187500000000004</v>
      </c>
      <c r="J4663" s="6">
        <f t="shared" si="221"/>
        <v>-0.2563631344974866</v>
      </c>
    </row>
    <row r="4664" spans="1:10" x14ac:dyDescent="0.2">
      <c r="A4664" s="1" t="s">
        <v>288</v>
      </c>
      <c r="B4664" s="1" t="s">
        <v>120</v>
      </c>
      <c r="C4664" s="5">
        <v>20.585000000000001</v>
      </c>
      <c r="D4664" s="5">
        <v>3.4494699999999998</v>
      </c>
      <c r="E4664" s="6">
        <f t="shared" si="219"/>
        <v>-0.83242798153995623</v>
      </c>
      <c r="F4664" s="5">
        <v>1.5346299999999999</v>
      </c>
      <c r="G4664" s="6">
        <f t="shared" si="220"/>
        <v>1.2477535301668805</v>
      </c>
      <c r="H4664" s="5">
        <v>62.73854</v>
      </c>
      <c r="I4664" s="5">
        <v>86.958070000000006</v>
      </c>
      <c r="J4664" s="6">
        <f t="shared" si="221"/>
        <v>0.38603910769998806</v>
      </c>
    </row>
    <row r="4665" spans="1:10" x14ac:dyDescent="0.2">
      <c r="A4665" s="1" t="s">
        <v>288</v>
      </c>
      <c r="B4665" s="1" t="s">
        <v>121</v>
      </c>
      <c r="C4665" s="5">
        <v>144.02787000000001</v>
      </c>
      <c r="D4665" s="5">
        <v>163.53406000000001</v>
      </c>
      <c r="E4665" s="6">
        <f t="shared" si="219"/>
        <v>0.13543344076392994</v>
      </c>
      <c r="F4665" s="5">
        <v>140.91373999999999</v>
      </c>
      <c r="G4665" s="6">
        <f t="shared" si="220"/>
        <v>0.16052600690323038</v>
      </c>
      <c r="H4665" s="5">
        <v>1642.60535</v>
      </c>
      <c r="I4665" s="5">
        <v>1424.34772</v>
      </c>
      <c r="J4665" s="6">
        <f t="shared" si="221"/>
        <v>-0.13287283521875781</v>
      </c>
    </row>
    <row r="4666" spans="1:10" x14ac:dyDescent="0.2">
      <c r="A4666" s="1" t="s">
        <v>288</v>
      </c>
      <c r="B4666" s="1" t="s">
        <v>123</v>
      </c>
      <c r="C4666" s="5">
        <v>0</v>
      </c>
      <c r="D4666" s="5">
        <v>0</v>
      </c>
      <c r="E4666" s="6" t="str">
        <f t="shared" si="219"/>
        <v/>
      </c>
      <c r="F4666" s="5">
        <v>0</v>
      </c>
      <c r="G4666" s="6" t="str">
        <f t="shared" si="220"/>
        <v/>
      </c>
      <c r="H4666" s="5">
        <v>0</v>
      </c>
      <c r="I4666" s="5">
        <v>7.96</v>
      </c>
      <c r="J4666" s="6" t="str">
        <f t="shared" si="221"/>
        <v/>
      </c>
    </row>
    <row r="4667" spans="1:10" x14ac:dyDescent="0.2">
      <c r="A4667" s="1" t="s">
        <v>288</v>
      </c>
      <c r="B4667" s="1" t="s">
        <v>125</v>
      </c>
      <c r="C4667" s="5">
        <v>0</v>
      </c>
      <c r="D4667" s="5">
        <v>8.6718700000000002</v>
      </c>
      <c r="E4667" s="6" t="str">
        <f t="shared" si="219"/>
        <v/>
      </c>
      <c r="F4667" s="5">
        <v>17.162400000000002</v>
      </c>
      <c r="G4667" s="6">
        <f t="shared" si="220"/>
        <v>-0.49471693935580108</v>
      </c>
      <c r="H4667" s="5">
        <v>12.864000000000001</v>
      </c>
      <c r="I4667" s="5">
        <v>36.114829999999998</v>
      </c>
      <c r="J4667" s="6">
        <f t="shared" si="221"/>
        <v>1.8074339241293531</v>
      </c>
    </row>
    <row r="4668" spans="1:10" x14ac:dyDescent="0.2">
      <c r="A4668" s="1" t="s">
        <v>288</v>
      </c>
      <c r="B4668" s="1" t="s">
        <v>126</v>
      </c>
      <c r="C4668" s="5">
        <v>0</v>
      </c>
      <c r="D4668" s="5">
        <v>0</v>
      </c>
      <c r="E4668" s="6" t="str">
        <f t="shared" si="219"/>
        <v/>
      </c>
      <c r="F4668" s="5">
        <v>0</v>
      </c>
      <c r="G4668" s="6" t="str">
        <f t="shared" si="220"/>
        <v/>
      </c>
      <c r="H4668" s="5">
        <v>1.8045100000000001</v>
      </c>
      <c r="I4668" s="5">
        <v>0</v>
      </c>
      <c r="J4668" s="6">
        <f t="shared" si="221"/>
        <v>-1</v>
      </c>
    </row>
    <row r="4669" spans="1:10" x14ac:dyDescent="0.2">
      <c r="A4669" s="1" t="s">
        <v>288</v>
      </c>
      <c r="B4669" s="1" t="s">
        <v>127</v>
      </c>
      <c r="C4669" s="5">
        <v>12.441839999999999</v>
      </c>
      <c r="D4669" s="5">
        <v>38.00638</v>
      </c>
      <c r="E4669" s="6">
        <f t="shared" si="219"/>
        <v>2.0547234171151536</v>
      </c>
      <c r="F4669" s="5">
        <v>15.712440000000001</v>
      </c>
      <c r="G4669" s="6">
        <f t="shared" si="220"/>
        <v>1.4188719256843623</v>
      </c>
      <c r="H4669" s="5">
        <v>217.28229999999999</v>
      </c>
      <c r="I4669" s="5">
        <v>393.1343</v>
      </c>
      <c r="J4669" s="6">
        <f t="shared" si="221"/>
        <v>0.80932501174739047</v>
      </c>
    </row>
    <row r="4670" spans="1:10" x14ac:dyDescent="0.2">
      <c r="A4670" s="1" t="s">
        <v>288</v>
      </c>
      <c r="B4670" s="1" t="s">
        <v>128</v>
      </c>
      <c r="C4670" s="5">
        <v>29.76</v>
      </c>
      <c r="D4670" s="5">
        <v>0</v>
      </c>
      <c r="E4670" s="6">
        <f t="shared" si="219"/>
        <v>-1</v>
      </c>
      <c r="F4670" s="5">
        <v>0</v>
      </c>
      <c r="G4670" s="6" t="str">
        <f t="shared" si="220"/>
        <v/>
      </c>
      <c r="H4670" s="5">
        <v>29.76</v>
      </c>
      <c r="I4670" s="5">
        <v>38.757599999999996</v>
      </c>
      <c r="J4670" s="6">
        <f t="shared" si="221"/>
        <v>0.30233870967741927</v>
      </c>
    </row>
    <row r="4671" spans="1:10" x14ac:dyDescent="0.2">
      <c r="A4671" s="1" t="s">
        <v>288</v>
      </c>
      <c r="B4671" s="1" t="s">
        <v>129</v>
      </c>
      <c r="C4671" s="5">
        <v>210.16849999999999</v>
      </c>
      <c r="D4671" s="5">
        <v>77.646690000000007</v>
      </c>
      <c r="E4671" s="6">
        <f t="shared" si="219"/>
        <v>-0.63055029654776995</v>
      </c>
      <c r="F4671" s="5">
        <v>64.431190000000001</v>
      </c>
      <c r="G4671" s="6">
        <f t="shared" si="220"/>
        <v>0.20511028897650352</v>
      </c>
      <c r="H4671" s="5">
        <v>1812.01151</v>
      </c>
      <c r="I4671" s="5">
        <v>878.65097000000003</v>
      </c>
      <c r="J4671" s="6">
        <f t="shared" si="221"/>
        <v>-0.51509636381945501</v>
      </c>
    </row>
    <row r="4672" spans="1:10" x14ac:dyDescent="0.2">
      <c r="A4672" s="1" t="s">
        <v>288</v>
      </c>
      <c r="B4672" s="1" t="s">
        <v>130</v>
      </c>
      <c r="C4672" s="5">
        <v>0</v>
      </c>
      <c r="D4672" s="5">
        <v>0</v>
      </c>
      <c r="E4672" s="6" t="str">
        <f t="shared" si="219"/>
        <v/>
      </c>
      <c r="F4672" s="5">
        <v>0</v>
      </c>
      <c r="G4672" s="6" t="str">
        <f t="shared" si="220"/>
        <v/>
      </c>
      <c r="H4672" s="5">
        <v>0</v>
      </c>
      <c r="I4672" s="5">
        <v>0</v>
      </c>
      <c r="J4672" s="6" t="str">
        <f t="shared" si="221"/>
        <v/>
      </c>
    </row>
    <row r="4673" spans="1:10" x14ac:dyDescent="0.2">
      <c r="A4673" s="1" t="s">
        <v>288</v>
      </c>
      <c r="B4673" s="1" t="s">
        <v>133</v>
      </c>
      <c r="C4673" s="5">
        <v>0</v>
      </c>
      <c r="D4673" s="5">
        <v>0</v>
      </c>
      <c r="E4673" s="6" t="str">
        <f t="shared" si="219"/>
        <v/>
      </c>
      <c r="F4673" s="5">
        <v>0</v>
      </c>
      <c r="G4673" s="6" t="str">
        <f t="shared" si="220"/>
        <v/>
      </c>
      <c r="H4673" s="5">
        <v>0</v>
      </c>
      <c r="I4673" s="5">
        <v>3.9538000000000002</v>
      </c>
      <c r="J4673" s="6" t="str">
        <f t="shared" si="221"/>
        <v/>
      </c>
    </row>
    <row r="4674" spans="1:10" x14ac:dyDescent="0.2">
      <c r="A4674" s="1" t="s">
        <v>288</v>
      </c>
      <c r="B4674" s="1" t="s">
        <v>134</v>
      </c>
      <c r="C4674" s="5">
        <v>71.348399999999998</v>
      </c>
      <c r="D4674" s="5">
        <v>0</v>
      </c>
      <c r="E4674" s="6">
        <f t="shared" si="219"/>
        <v>-1</v>
      </c>
      <c r="F4674" s="5">
        <v>0</v>
      </c>
      <c r="G4674" s="6" t="str">
        <f t="shared" si="220"/>
        <v/>
      </c>
      <c r="H4674" s="5">
        <v>719.06898999999999</v>
      </c>
      <c r="I4674" s="5">
        <v>147.96116000000001</v>
      </c>
      <c r="J4674" s="6">
        <f t="shared" si="221"/>
        <v>-0.79423231698532848</v>
      </c>
    </row>
    <row r="4675" spans="1:10" x14ac:dyDescent="0.2">
      <c r="A4675" s="1" t="s">
        <v>288</v>
      </c>
      <c r="B4675" s="1" t="s">
        <v>136</v>
      </c>
      <c r="C4675" s="5">
        <v>8.8106100000000005</v>
      </c>
      <c r="D4675" s="5">
        <v>0</v>
      </c>
      <c r="E4675" s="6">
        <f t="shared" si="219"/>
        <v>-1</v>
      </c>
      <c r="F4675" s="5">
        <v>0.88902000000000003</v>
      </c>
      <c r="G4675" s="6">
        <f t="shared" si="220"/>
        <v>-1</v>
      </c>
      <c r="H4675" s="5">
        <v>11.935090000000001</v>
      </c>
      <c r="I4675" s="5">
        <v>0.88902000000000003</v>
      </c>
      <c r="J4675" s="6">
        <f t="shared" si="221"/>
        <v>-0.92551208243926109</v>
      </c>
    </row>
    <row r="4676" spans="1:10" x14ac:dyDescent="0.2">
      <c r="A4676" s="1" t="s">
        <v>288</v>
      </c>
      <c r="B4676" s="1" t="s">
        <v>137</v>
      </c>
      <c r="C4676" s="5">
        <v>4.95</v>
      </c>
      <c r="D4676" s="5">
        <v>98.840999999999994</v>
      </c>
      <c r="E4676" s="6">
        <f t="shared" si="219"/>
        <v>18.967878787878785</v>
      </c>
      <c r="F4676" s="5">
        <v>0</v>
      </c>
      <c r="G4676" s="6" t="str">
        <f t="shared" si="220"/>
        <v/>
      </c>
      <c r="H4676" s="5">
        <v>295.78321</v>
      </c>
      <c r="I4676" s="5">
        <v>240.52449999999999</v>
      </c>
      <c r="J4676" s="6">
        <f t="shared" si="221"/>
        <v>-0.18682165901167958</v>
      </c>
    </row>
    <row r="4677" spans="1:10" x14ac:dyDescent="0.2">
      <c r="A4677" s="1" t="s">
        <v>288</v>
      </c>
      <c r="B4677" s="1" t="s">
        <v>139</v>
      </c>
      <c r="C4677" s="5">
        <v>3.6861199999999998</v>
      </c>
      <c r="D4677" s="5">
        <v>0</v>
      </c>
      <c r="E4677" s="6">
        <f t="shared" si="219"/>
        <v>-1</v>
      </c>
      <c r="F4677" s="5">
        <v>13.887689999999999</v>
      </c>
      <c r="G4677" s="6">
        <f t="shared" si="220"/>
        <v>-1</v>
      </c>
      <c r="H4677" s="5">
        <v>188.03628</v>
      </c>
      <c r="I4677" s="5">
        <v>84.434539999999998</v>
      </c>
      <c r="J4677" s="6">
        <f t="shared" si="221"/>
        <v>-0.55096676024435287</v>
      </c>
    </row>
    <row r="4678" spans="1:10" x14ac:dyDescent="0.2">
      <c r="A4678" s="1" t="s">
        <v>288</v>
      </c>
      <c r="B4678" s="1" t="s">
        <v>140</v>
      </c>
      <c r="C4678" s="5">
        <v>0</v>
      </c>
      <c r="D4678" s="5">
        <v>0</v>
      </c>
      <c r="E4678" s="6" t="str">
        <f t="shared" si="219"/>
        <v/>
      </c>
      <c r="F4678" s="5">
        <v>0</v>
      </c>
      <c r="G4678" s="6" t="str">
        <f t="shared" si="220"/>
        <v/>
      </c>
      <c r="H4678" s="5">
        <v>0</v>
      </c>
      <c r="I4678" s="5">
        <v>51.007980000000003</v>
      </c>
      <c r="J4678" s="6" t="str">
        <f t="shared" si="221"/>
        <v/>
      </c>
    </row>
    <row r="4679" spans="1:10" x14ac:dyDescent="0.2">
      <c r="A4679" s="1" t="s">
        <v>288</v>
      </c>
      <c r="B4679" s="1" t="s">
        <v>229</v>
      </c>
      <c r="C4679" s="5">
        <v>0</v>
      </c>
      <c r="D4679" s="5">
        <v>0</v>
      </c>
      <c r="E4679" s="6" t="str">
        <f t="shared" si="219"/>
        <v/>
      </c>
      <c r="F4679" s="5">
        <v>0</v>
      </c>
      <c r="G4679" s="6" t="str">
        <f t="shared" si="220"/>
        <v/>
      </c>
      <c r="H4679" s="5">
        <v>38.664999999999999</v>
      </c>
      <c r="I4679" s="5">
        <v>51.094999999999999</v>
      </c>
      <c r="J4679" s="6">
        <f t="shared" si="221"/>
        <v>0.32147937411095295</v>
      </c>
    </row>
    <row r="4680" spans="1:10" x14ac:dyDescent="0.2">
      <c r="A4680" s="1" t="s">
        <v>288</v>
      </c>
      <c r="B4680" s="1" t="s">
        <v>141</v>
      </c>
      <c r="C4680" s="5">
        <v>34.652900000000002</v>
      </c>
      <c r="D4680" s="5">
        <v>0</v>
      </c>
      <c r="E4680" s="6">
        <f t="shared" si="219"/>
        <v>-1</v>
      </c>
      <c r="F4680" s="5">
        <v>1.2627900000000001</v>
      </c>
      <c r="G4680" s="6">
        <f t="shared" si="220"/>
        <v>-1</v>
      </c>
      <c r="H4680" s="5">
        <v>615.39791000000002</v>
      </c>
      <c r="I4680" s="5">
        <v>459.22</v>
      </c>
      <c r="J4680" s="6">
        <f t="shared" si="221"/>
        <v>-0.25378362107209629</v>
      </c>
    </row>
    <row r="4681" spans="1:10" x14ac:dyDescent="0.2">
      <c r="A4681" s="1" t="s">
        <v>288</v>
      </c>
      <c r="B4681" s="1" t="s">
        <v>143</v>
      </c>
      <c r="C4681" s="5">
        <v>0</v>
      </c>
      <c r="D4681" s="5">
        <v>2.7425899999999999</v>
      </c>
      <c r="E4681" s="6" t="str">
        <f t="shared" si="219"/>
        <v/>
      </c>
      <c r="F4681" s="5">
        <v>0</v>
      </c>
      <c r="G4681" s="6" t="str">
        <f t="shared" si="220"/>
        <v/>
      </c>
      <c r="H4681" s="5">
        <v>0</v>
      </c>
      <c r="I4681" s="5">
        <v>15.683770000000001</v>
      </c>
      <c r="J4681" s="6" t="str">
        <f t="shared" si="221"/>
        <v/>
      </c>
    </row>
    <row r="4682" spans="1:10" x14ac:dyDescent="0.2">
      <c r="A4682" s="1" t="s">
        <v>288</v>
      </c>
      <c r="B4682" s="1" t="s">
        <v>144</v>
      </c>
      <c r="C4682" s="5">
        <v>336.46719000000002</v>
      </c>
      <c r="D4682" s="5">
        <v>191.4256</v>
      </c>
      <c r="E4682" s="6">
        <f t="shared" si="219"/>
        <v>-0.43107201626405234</v>
      </c>
      <c r="F4682" s="5">
        <v>76.98518</v>
      </c>
      <c r="G4682" s="6">
        <f t="shared" si="220"/>
        <v>1.486525328641175</v>
      </c>
      <c r="H4682" s="5">
        <v>1155.8974599999999</v>
      </c>
      <c r="I4682" s="5">
        <v>694.75332000000003</v>
      </c>
      <c r="J4682" s="6">
        <f t="shared" si="221"/>
        <v>-0.39894900365989205</v>
      </c>
    </row>
    <row r="4683" spans="1:10" x14ac:dyDescent="0.2">
      <c r="A4683" s="1" t="s">
        <v>288</v>
      </c>
      <c r="B4683" s="1" t="s">
        <v>146</v>
      </c>
      <c r="C4683" s="5">
        <v>0</v>
      </c>
      <c r="D4683" s="5">
        <v>0</v>
      </c>
      <c r="E4683" s="6" t="str">
        <f t="shared" si="219"/>
        <v/>
      </c>
      <c r="F4683" s="5">
        <v>0</v>
      </c>
      <c r="G4683" s="6" t="str">
        <f t="shared" si="220"/>
        <v/>
      </c>
      <c r="H4683" s="5">
        <v>15.671250000000001</v>
      </c>
      <c r="I4683" s="5">
        <v>0</v>
      </c>
      <c r="J4683" s="6">
        <f t="shared" si="221"/>
        <v>-1</v>
      </c>
    </row>
    <row r="4684" spans="1:10" x14ac:dyDescent="0.2">
      <c r="A4684" s="1" t="s">
        <v>288</v>
      </c>
      <c r="B4684" s="1" t="s">
        <v>148</v>
      </c>
      <c r="C4684" s="5">
        <v>46.715580000000003</v>
      </c>
      <c r="D4684" s="5">
        <v>0</v>
      </c>
      <c r="E4684" s="6">
        <f t="shared" si="219"/>
        <v>-1</v>
      </c>
      <c r="F4684" s="5">
        <v>33.683999999999997</v>
      </c>
      <c r="G4684" s="6">
        <f t="shared" si="220"/>
        <v>-1</v>
      </c>
      <c r="H4684" s="5">
        <v>138.22524000000001</v>
      </c>
      <c r="I4684" s="5">
        <v>33.683999999999997</v>
      </c>
      <c r="J4684" s="6">
        <f t="shared" si="221"/>
        <v>-0.75631078665517237</v>
      </c>
    </row>
    <row r="4685" spans="1:10" x14ac:dyDescent="0.2">
      <c r="A4685" s="1" t="s">
        <v>288</v>
      </c>
      <c r="B4685" s="1" t="s">
        <v>150</v>
      </c>
      <c r="C4685" s="5">
        <v>64.248000000000005</v>
      </c>
      <c r="D4685" s="5">
        <v>0</v>
      </c>
      <c r="E4685" s="6">
        <f t="shared" si="219"/>
        <v>-1</v>
      </c>
      <c r="F4685" s="5">
        <v>0</v>
      </c>
      <c r="G4685" s="6" t="str">
        <f t="shared" si="220"/>
        <v/>
      </c>
      <c r="H4685" s="5">
        <v>118.72242</v>
      </c>
      <c r="I4685" s="5">
        <v>0</v>
      </c>
      <c r="J4685" s="6">
        <f t="shared" si="221"/>
        <v>-1</v>
      </c>
    </row>
    <row r="4686" spans="1:10" x14ac:dyDescent="0.2">
      <c r="A4686" s="1" t="s">
        <v>288</v>
      </c>
      <c r="B4686" s="1" t="s">
        <v>151</v>
      </c>
      <c r="C4686" s="5">
        <v>1.5593900000000001</v>
      </c>
      <c r="D4686" s="5">
        <v>0</v>
      </c>
      <c r="E4686" s="6">
        <f t="shared" si="219"/>
        <v>-1</v>
      </c>
      <c r="F4686" s="5">
        <v>0</v>
      </c>
      <c r="G4686" s="6" t="str">
        <f t="shared" si="220"/>
        <v/>
      </c>
      <c r="H4686" s="5">
        <v>1.5593900000000001</v>
      </c>
      <c r="I4686" s="5">
        <v>0</v>
      </c>
      <c r="J4686" s="6">
        <f t="shared" si="221"/>
        <v>-1</v>
      </c>
    </row>
    <row r="4687" spans="1:10" x14ac:dyDescent="0.2">
      <c r="A4687" s="1" t="s">
        <v>288</v>
      </c>
      <c r="B4687" s="1" t="s">
        <v>152</v>
      </c>
      <c r="C4687" s="5">
        <v>0</v>
      </c>
      <c r="D4687" s="5">
        <v>3.3879999999999999</v>
      </c>
      <c r="E4687" s="6" t="str">
        <f t="shared" si="219"/>
        <v/>
      </c>
      <c r="F4687" s="5">
        <v>0</v>
      </c>
      <c r="G4687" s="6" t="str">
        <f t="shared" si="220"/>
        <v/>
      </c>
      <c r="H4687" s="5">
        <v>403.64573999999999</v>
      </c>
      <c r="I4687" s="5">
        <v>316.41178000000002</v>
      </c>
      <c r="J4687" s="6">
        <f t="shared" si="221"/>
        <v>-0.21611515087462574</v>
      </c>
    </row>
    <row r="4688" spans="1:10" x14ac:dyDescent="0.2">
      <c r="A4688" s="1" t="s">
        <v>288</v>
      </c>
      <c r="B4688" s="1" t="s">
        <v>153</v>
      </c>
      <c r="C4688" s="5">
        <v>0</v>
      </c>
      <c r="D4688" s="5">
        <v>0</v>
      </c>
      <c r="E4688" s="6" t="str">
        <f t="shared" si="219"/>
        <v/>
      </c>
      <c r="F4688" s="5">
        <v>0</v>
      </c>
      <c r="G4688" s="6" t="str">
        <f t="shared" si="220"/>
        <v/>
      </c>
      <c r="H4688" s="5">
        <v>337.82495</v>
      </c>
      <c r="I4688" s="5">
        <v>639.80382999999995</v>
      </c>
      <c r="J4688" s="6">
        <f t="shared" si="221"/>
        <v>0.89389158497618348</v>
      </c>
    </row>
    <row r="4689" spans="1:10" x14ac:dyDescent="0.2">
      <c r="A4689" s="1" t="s">
        <v>288</v>
      </c>
      <c r="B4689" s="1" t="s">
        <v>154</v>
      </c>
      <c r="C4689" s="5">
        <v>0</v>
      </c>
      <c r="D4689" s="5">
        <v>0</v>
      </c>
      <c r="E4689" s="6" t="str">
        <f t="shared" si="219"/>
        <v/>
      </c>
      <c r="F4689" s="5">
        <v>3.8807499999999999</v>
      </c>
      <c r="G4689" s="6">
        <f t="shared" si="220"/>
        <v>-1</v>
      </c>
      <c r="H4689" s="5">
        <v>86.059560000000005</v>
      </c>
      <c r="I4689" s="5">
        <v>53.837710000000001</v>
      </c>
      <c r="J4689" s="6">
        <f t="shared" si="221"/>
        <v>-0.3744133713906973</v>
      </c>
    </row>
    <row r="4690" spans="1:10" x14ac:dyDescent="0.2">
      <c r="A4690" s="1" t="s">
        <v>288</v>
      </c>
      <c r="B4690" s="1" t="s">
        <v>155</v>
      </c>
      <c r="C4690" s="5">
        <v>0</v>
      </c>
      <c r="D4690" s="5">
        <v>0</v>
      </c>
      <c r="E4690" s="6" t="str">
        <f t="shared" si="219"/>
        <v/>
      </c>
      <c r="F4690" s="5">
        <v>0</v>
      </c>
      <c r="G4690" s="6" t="str">
        <f t="shared" si="220"/>
        <v/>
      </c>
      <c r="H4690" s="5">
        <v>10.577299999999999</v>
      </c>
      <c r="I4690" s="5">
        <v>8.7980000000000003E-2</v>
      </c>
      <c r="J4690" s="6">
        <f t="shared" si="221"/>
        <v>-0.99168218732568802</v>
      </c>
    </row>
    <row r="4691" spans="1:10" x14ac:dyDescent="0.2">
      <c r="A4691" s="1" t="s">
        <v>288</v>
      </c>
      <c r="B4691" s="1" t="s">
        <v>156</v>
      </c>
      <c r="C4691" s="5">
        <v>0</v>
      </c>
      <c r="D4691" s="5">
        <v>0</v>
      </c>
      <c r="E4691" s="6" t="str">
        <f t="shared" si="219"/>
        <v/>
      </c>
      <c r="F4691" s="5">
        <v>0</v>
      </c>
      <c r="G4691" s="6" t="str">
        <f t="shared" si="220"/>
        <v/>
      </c>
      <c r="H4691" s="5">
        <v>0.28341</v>
      </c>
      <c r="I4691" s="5">
        <v>4.2205700000000004</v>
      </c>
      <c r="J4691" s="6">
        <f t="shared" si="221"/>
        <v>13.892099784764124</v>
      </c>
    </row>
    <row r="4692" spans="1:10" x14ac:dyDescent="0.2">
      <c r="A4692" s="1" t="s">
        <v>288</v>
      </c>
      <c r="B4692" s="1" t="s">
        <v>157</v>
      </c>
      <c r="C4692" s="5">
        <v>0</v>
      </c>
      <c r="D4692" s="5">
        <v>0</v>
      </c>
      <c r="E4692" s="6" t="str">
        <f t="shared" si="219"/>
        <v/>
      </c>
      <c r="F4692" s="5">
        <v>0</v>
      </c>
      <c r="G4692" s="6" t="str">
        <f t="shared" si="220"/>
        <v/>
      </c>
      <c r="H4692" s="5">
        <v>0</v>
      </c>
      <c r="I4692" s="5">
        <v>0.33567000000000002</v>
      </c>
      <c r="J4692" s="6" t="str">
        <f t="shared" si="221"/>
        <v/>
      </c>
    </row>
    <row r="4693" spans="1:10" x14ac:dyDescent="0.2">
      <c r="A4693" s="1" t="s">
        <v>288</v>
      </c>
      <c r="B4693" s="1" t="s">
        <v>158</v>
      </c>
      <c r="C4693" s="5">
        <v>0</v>
      </c>
      <c r="D4693" s="5">
        <v>3.3302</v>
      </c>
      <c r="E4693" s="6" t="str">
        <f t="shared" si="219"/>
        <v/>
      </c>
      <c r="F4693" s="5">
        <v>30.864000000000001</v>
      </c>
      <c r="G4693" s="6">
        <f t="shared" si="220"/>
        <v>-0.89210082944530844</v>
      </c>
      <c r="H4693" s="5">
        <v>1.00464</v>
      </c>
      <c r="I4693" s="5">
        <v>103.40236</v>
      </c>
      <c r="J4693" s="6">
        <f t="shared" si="221"/>
        <v>101.92478897913681</v>
      </c>
    </row>
    <row r="4694" spans="1:10" x14ac:dyDescent="0.2">
      <c r="A4694" s="1" t="s">
        <v>288</v>
      </c>
      <c r="B4694" s="1" t="s">
        <v>160</v>
      </c>
      <c r="C4694" s="5">
        <v>0</v>
      </c>
      <c r="D4694" s="5">
        <v>0</v>
      </c>
      <c r="E4694" s="6" t="str">
        <f t="shared" si="219"/>
        <v/>
      </c>
      <c r="F4694" s="5">
        <v>0</v>
      </c>
      <c r="G4694" s="6" t="str">
        <f t="shared" si="220"/>
        <v/>
      </c>
      <c r="H4694" s="5">
        <v>34.870959999999997</v>
      </c>
      <c r="I4694" s="5">
        <v>51.624000000000002</v>
      </c>
      <c r="J4694" s="6">
        <f t="shared" si="221"/>
        <v>0.48042956087242805</v>
      </c>
    </row>
    <row r="4695" spans="1:10" x14ac:dyDescent="0.2">
      <c r="A4695" s="1" t="s">
        <v>288</v>
      </c>
      <c r="B4695" s="1" t="s">
        <v>161</v>
      </c>
      <c r="C4695" s="5">
        <v>0</v>
      </c>
      <c r="D4695" s="5">
        <v>0</v>
      </c>
      <c r="E4695" s="6" t="str">
        <f t="shared" si="219"/>
        <v/>
      </c>
      <c r="F4695" s="5">
        <v>1.1929000000000001</v>
      </c>
      <c r="G4695" s="6">
        <f t="shared" si="220"/>
        <v>-1</v>
      </c>
      <c r="H4695" s="5">
        <v>1.6285000000000001</v>
      </c>
      <c r="I4695" s="5">
        <v>9.4978999999999996</v>
      </c>
      <c r="J4695" s="6">
        <f t="shared" si="221"/>
        <v>4.8322996622658883</v>
      </c>
    </row>
    <row r="4696" spans="1:10" x14ac:dyDescent="0.2">
      <c r="A4696" s="1" t="s">
        <v>288</v>
      </c>
      <c r="B4696" s="1" t="s">
        <v>163</v>
      </c>
      <c r="C4696" s="5">
        <v>85.253399999999999</v>
      </c>
      <c r="D4696" s="5">
        <v>0</v>
      </c>
      <c r="E4696" s="6">
        <f t="shared" si="219"/>
        <v>-1</v>
      </c>
      <c r="F4696" s="5">
        <v>69.633600000000001</v>
      </c>
      <c r="G4696" s="6">
        <f t="shared" si="220"/>
        <v>-1</v>
      </c>
      <c r="H4696" s="5">
        <v>140.97021000000001</v>
      </c>
      <c r="I4696" s="5">
        <v>71.181790000000007</v>
      </c>
      <c r="J4696" s="6">
        <f t="shared" si="221"/>
        <v>-0.49505792748694921</v>
      </c>
    </row>
    <row r="4697" spans="1:10" x14ac:dyDescent="0.2">
      <c r="A4697" s="1" t="s">
        <v>288</v>
      </c>
      <c r="B4697" s="1" t="s">
        <v>164</v>
      </c>
      <c r="C4697" s="5">
        <v>39.893720000000002</v>
      </c>
      <c r="D4697" s="5">
        <v>246.70007000000001</v>
      </c>
      <c r="E4697" s="6">
        <f t="shared" ref="E4697:E4760" si="222">IF(C4697=0,"",(D4697/C4697-1))</f>
        <v>5.1839324585423467</v>
      </c>
      <c r="F4697" s="5">
        <v>41.136400000000002</v>
      </c>
      <c r="G4697" s="6">
        <f t="shared" ref="G4697:G4760" si="223">IF(F4697=0,"",(D4697/F4697-1))</f>
        <v>4.9971234721560469</v>
      </c>
      <c r="H4697" s="5">
        <v>981.26865999999995</v>
      </c>
      <c r="I4697" s="5">
        <v>1184.64615</v>
      </c>
      <c r="J4697" s="6">
        <f t="shared" ref="J4697:J4760" si="224">IF(H4697=0,"",(I4697/H4697-1))</f>
        <v>0.20725974270899483</v>
      </c>
    </row>
    <row r="4698" spans="1:10" x14ac:dyDescent="0.2">
      <c r="A4698" s="1" t="s">
        <v>288</v>
      </c>
      <c r="B4698" s="1" t="s">
        <v>166</v>
      </c>
      <c r="C4698" s="5">
        <v>5.0175999999999998</v>
      </c>
      <c r="D4698" s="5">
        <v>0</v>
      </c>
      <c r="E4698" s="6">
        <f t="shared" si="222"/>
        <v>-1</v>
      </c>
      <c r="F4698" s="5">
        <v>1.4658800000000001</v>
      </c>
      <c r="G4698" s="6">
        <f t="shared" si="223"/>
        <v>-1</v>
      </c>
      <c r="H4698" s="5">
        <v>73.389340000000004</v>
      </c>
      <c r="I4698" s="5">
        <v>21.134630000000001</v>
      </c>
      <c r="J4698" s="6">
        <f t="shared" si="224"/>
        <v>-0.71202043784560543</v>
      </c>
    </row>
    <row r="4699" spans="1:10" x14ac:dyDescent="0.2">
      <c r="A4699" s="1" t="s">
        <v>288</v>
      </c>
      <c r="B4699" s="1" t="s">
        <v>167</v>
      </c>
      <c r="C4699" s="5">
        <v>0</v>
      </c>
      <c r="D4699" s="5">
        <v>0</v>
      </c>
      <c r="E4699" s="6" t="str">
        <f t="shared" si="222"/>
        <v/>
      </c>
      <c r="F4699" s="5">
        <v>0</v>
      </c>
      <c r="G4699" s="6" t="str">
        <f t="shared" si="223"/>
        <v/>
      </c>
      <c r="H4699" s="5">
        <v>114.4862</v>
      </c>
      <c r="I4699" s="5">
        <v>105.94846</v>
      </c>
      <c r="J4699" s="6">
        <f t="shared" si="224"/>
        <v>-7.4574402853793686E-2</v>
      </c>
    </row>
    <row r="4700" spans="1:10" x14ac:dyDescent="0.2">
      <c r="A4700" s="1" t="s">
        <v>288</v>
      </c>
      <c r="B4700" s="1" t="s">
        <v>168</v>
      </c>
      <c r="C4700" s="5">
        <v>0</v>
      </c>
      <c r="D4700" s="5">
        <v>0</v>
      </c>
      <c r="E4700" s="6" t="str">
        <f t="shared" si="222"/>
        <v/>
      </c>
      <c r="F4700" s="5">
        <v>0</v>
      </c>
      <c r="G4700" s="6" t="str">
        <f t="shared" si="223"/>
        <v/>
      </c>
      <c r="H4700" s="5">
        <v>174.85043999999999</v>
      </c>
      <c r="I4700" s="5">
        <v>4.8304999999999998</v>
      </c>
      <c r="J4700" s="6">
        <f t="shared" si="224"/>
        <v>-0.97237353248868008</v>
      </c>
    </row>
    <row r="4701" spans="1:10" x14ac:dyDescent="0.2">
      <c r="A4701" s="1" t="s">
        <v>288</v>
      </c>
      <c r="B4701" s="1" t="s">
        <v>169</v>
      </c>
      <c r="C4701" s="5">
        <v>0</v>
      </c>
      <c r="D4701" s="5">
        <v>0</v>
      </c>
      <c r="E4701" s="6" t="str">
        <f t="shared" si="222"/>
        <v/>
      </c>
      <c r="F4701" s="5">
        <v>0</v>
      </c>
      <c r="G4701" s="6" t="str">
        <f t="shared" si="223"/>
        <v/>
      </c>
      <c r="H4701" s="5">
        <v>0</v>
      </c>
      <c r="I4701" s="5">
        <v>73.099999999999994</v>
      </c>
      <c r="J4701" s="6" t="str">
        <f t="shared" si="224"/>
        <v/>
      </c>
    </row>
    <row r="4702" spans="1:10" x14ac:dyDescent="0.2">
      <c r="A4702" s="1" t="s">
        <v>288</v>
      </c>
      <c r="B4702" s="1" t="s">
        <v>170</v>
      </c>
      <c r="C4702" s="5">
        <v>0</v>
      </c>
      <c r="D4702" s="5">
        <v>0</v>
      </c>
      <c r="E4702" s="6" t="str">
        <f t="shared" si="222"/>
        <v/>
      </c>
      <c r="F4702" s="5">
        <v>0</v>
      </c>
      <c r="G4702" s="6" t="str">
        <f t="shared" si="223"/>
        <v/>
      </c>
      <c r="H4702" s="5">
        <v>0</v>
      </c>
      <c r="I4702" s="5">
        <v>13.029960000000001</v>
      </c>
      <c r="J4702" s="6" t="str">
        <f t="shared" si="224"/>
        <v/>
      </c>
    </row>
    <row r="4703" spans="1:10" x14ac:dyDescent="0.2">
      <c r="A4703" s="1" t="s">
        <v>288</v>
      </c>
      <c r="B4703" s="1" t="s">
        <v>172</v>
      </c>
      <c r="C4703" s="5">
        <v>23.255189999999999</v>
      </c>
      <c r="D4703" s="5">
        <v>0</v>
      </c>
      <c r="E4703" s="6">
        <f t="shared" si="222"/>
        <v>-1</v>
      </c>
      <c r="F4703" s="5">
        <v>0</v>
      </c>
      <c r="G4703" s="6" t="str">
        <f t="shared" si="223"/>
        <v/>
      </c>
      <c r="H4703" s="5">
        <v>43.072479999999999</v>
      </c>
      <c r="I4703" s="5">
        <v>44.580500000000001</v>
      </c>
      <c r="J4703" s="6">
        <f t="shared" si="224"/>
        <v>3.5011218299944691E-2</v>
      </c>
    </row>
    <row r="4704" spans="1:10" x14ac:dyDescent="0.2">
      <c r="A4704" s="1" t="s">
        <v>288</v>
      </c>
      <c r="B4704" s="1" t="s">
        <v>174</v>
      </c>
      <c r="C4704" s="5">
        <v>1410.7633000000001</v>
      </c>
      <c r="D4704" s="5">
        <v>766.77991999999995</v>
      </c>
      <c r="E4704" s="6">
        <f t="shared" si="222"/>
        <v>-0.45647868781389489</v>
      </c>
      <c r="F4704" s="5">
        <v>732.22361000000001</v>
      </c>
      <c r="G4704" s="6">
        <f t="shared" si="223"/>
        <v>4.7193657139790846E-2</v>
      </c>
      <c r="H4704" s="5">
        <v>13129.3694</v>
      </c>
      <c r="I4704" s="5">
        <v>7875.8939799999998</v>
      </c>
      <c r="J4704" s="6">
        <f t="shared" si="224"/>
        <v>-0.40013158743176191</v>
      </c>
    </row>
    <row r="4705" spans="1:10" x14ac:dyDescent="0.2">
      <c r="A4705" s="1" t="s">
        <v>288</v>
      </c>
      <c r="B4705" s="1" t="s">
        <v>175</v>
      </c>
      <c r="C4705" s="5">
        <v>0</v>
      </c>
      <c r="D4705" s="5">
        <v>0</v>
      </c>
      <c r="E4705" s="6" t="str">
        <f t="shared" si="222"/>
        <v/>
      </c>
      <c r="F4705" s="5">
        <v>0</v>
      </c>
      <c r="G4705" s="6" t="str">
        <f t="shared" si="223"/>
        <v/>
      </c>
      <c r="H4705" s="5">
        <v>0.13800000000000001</v>
      </c>
      <c r="I4705" s="5">
        <v>0</v>
      </c>
      <c r="J4705" s="6">
        <f t="shared" si="224"/>
        <v>-1</v>
      </c>
    </row>
    <row r="4706" spans="1:10" x14ac:dyDescent="0.2">
      <c r="A4706" s="1" t="s">
        <v>288</v>
      </c>
      <c r="B4706" s="1" t="s">
        <v>176</v>
      </c>
      <c r="C4706" s="5">
        <v>215.40084999999999</v>
      </c>
      <c r="D4706" s="5">
        <v>92.924149999999997</v>
      </c>
      <c r="E4706" s="6">
        <f t="shared" si="222"/>
        <v>-0.56859896328171411</v>
      </c>
      <c r="F4706" s="5">
        <v>29.006399999999999</v>
      </c>
      <c r="G4706" s="6">
        <f t="shared" si="223"/>
        <v>2.2035740388328091</v>
      </c>
      <c r="H4706" s="5">
        <v>1379.1221800000001</v>
      </c>
      <c r="I4706" s="5">
        <v>836.04485</v>
      </c>
      <c r="J4706" s="6">
        <f t="shared" si="224"/>
        <v>-0.3937847841733646</v>
      </c>
    </row>
    <row r="4707" spans="1:10" x14ac:dyDescent="0.2">
      <c r="A4707" s="1" t="s">
        <v>288</v>
      </c>
      <c r="B4707" s="1" t="s">
        <v>179</v>
      </c>
      <c r="C4707" s="5">
        <v>0</v>
      </c>
      <c r="D4707" s="5">
        <v>0</v>
      </c>
      <c r="E4707" s="6" t="str">
        <f t="shared" si="222"/>
        <v/>
      </c>
      <c r="F4707" s="5">
        <v>0</v>
      </c>
      <c r="G4707" s="6" t="str">
        <f t="shared" si="223"/>
        <v/>
      </c>
      <c r="H4707" s="5">
        <v>67.134450000000001</v>
      </c>
      <c r="I4707" s="5">
        <v>0</v>
      </c>
      <c r="J4707" s="6">
        <f t="shared" si="224"/>
        <v>-1</v>
      </c>
    </row>
    <row r="4708" spans="1:10" x14ac:dyDescent="0.2">
      <c r="A4708" s="1" t="s">
        <v>288</v>
      </c>
      <c r="B4708" s="1" t="s">
        <v>180</v>
      </c>
      <c r="C4708" s="5">
        <v>0</v>
      </c>
      <c r="D4708" s="5">
        <v>0</v>
      </c>
      <c r="E4708" s="6" t="str">
        <f t="shared" si="222"/>
        <v/>
      </c>
      <c r="F4708" s="5">
        <v>0</v>
      </c>
      <c r="G4708" s="6" t="str">
        <f t="shared" si="223"/>
        <v/>
      </c>
      <c r="H4708" s="5">
        <v>51.990560000000002</v>
      </c>
      <c r="I4708" s="5">
        <v>40.87865</v>
      </c>
      <c r="J4708" s="6">
        <f t="shared" si="224"/>
        <v>-0.21372937702536776</v>
      </c>
    </row>
    <row r="4709" spans="1:10" x14ac:dyDescent="0.2">
      <c r="A4709" s="1" t="s">
        <v>288</v>
      </c>
      <c r="B4709" s="1" t="s">
        <v>181</v>
      </c>
      <c r="C4709" s="5">
        <v>0</v>
      </c>
      <c r="D4709" s="5">
        <v>0</v>
      </c>
      <c r="E4709" s="6" t="str">
        <f t="shared" si="222"/>
        <v/>
      </c>
      <c r="F4709" s="5">
        <v>0</v>
      </c>
      <c r="G4709" s="6" t="str">
        <f t="shared" si="223"/>
        <v/>
      </c>
      <c r="H4709" s="5">
        <v>51.167000000000002</v>
      </c>
      <c r="I4709" s="5">
        <v>54.325000000000003</v>
      </c>
      <c r="J4709" s="6">
        <f t="shared" si="224"/>
        <v>6.1719467625618085E-2</v>
      </c>
    </row>
    <row r="4710" spans="1:10" x14ac:dyDescent="0.2">
      <c r="A4710" s="1" t="s">
        <v>288</v>
      </c>
      <c r="B4710" s="1" t="s">
        <v>182</v>
      </c>
      <c r="C4710" s="5">
        <v>146.39276000000001</v>
      </c>
      <c r="D4710" s="5">
        <v>0</v>
      </c>
      <c r="E4710" s="6">
        <f t="shared" si="222"/>
        <v>-1</v>
      </c>
      <c r="F4710" s="5">
        <v>96.035579999999996</v>
      </c>
      <c r="G4710" s="6">
        <f t="shared" si="223"/>
        <v>-1</v>
      </c>
      <c r="H4710" s="5">
        <v>437.28719000000001</v>
      </c>
      <c r="I4710" s="5">
        <v>304.13477</v>
      </c>
      <c r="J4710" s="6">
        <f t="shared" si="224"/>
        <v>-0.30449650263022798</v>
      </c>
    </row>
    <row r="4711" spans="1:10" x14ac:dyDescent="0.2">
      <c r="A4711" s="1" t="s">
        <v>288</v>
      </c>
      <c r="B4711" s="1" t="s">
        <v>183</v>
      </c>
      <c r="C4711" s="5">
        <v>0</v>
      </c>
      <c r="D4711" s="5">
        <v>0</v>
      </c>
      <c r="E4711" s="6" t="str">
        <f t="shared" si="222"/>
        <v/>
      </c>
      <c r="F4711" s="5">
        <v>0</v>
      </c>
      <c r="G4711" s="6" t="str">
        <f t="shared" si="223"/>
        <v/>
      </c>
      <c r="H4711" s="5">
        <v>37.839910000000003</v>
      </c>
      <c r="I4711" s="5">
        <v>72.197159999999997</v>
      </c>
      <c r="J4711" s="6">
        <f t="shared" si="224"/>
        <v>0.90796331175206269</v>
      </c>
    </row>
    <row r="4712" spans="1:10" x14ac:dyDescent="0.2">
      <c r="A4712" s="1" t="s">
        <v>288</v>
      </c>
      <c r="B4712" s="1" t="s">
        <v>186</v>
      </c>
      <c r="C4712" s="5">
        <v>43.642800000000001</v>
      </c>
      <c r="D4712" s="5">
        <v>0</v>
      </c>
      <c r="E4712" s="6">
        <f t="shared" si="222"/>
        <v>-1</v>
      </c>
      <c r="F4712" s="5">
        <v>47.286239999999999</v>
      </c>
      <c r="G4712" s="6">
        <f t="shared" si="223"/>
        <v>-1</v>
      </c>
      <c r="H4712" s="5">
        <v>341.80714</v>
      </c>
      <c r="I4712" s="5">
        <v>286.36979000000002</v>
      </c>
      <c r="J4712" s="6">
        <f t="shared" si="224"/>
        <v>-0.16218897592367432</v>
      </c>
    </row>
    <row r="4713" spans="1:10" x14ac:dyDescent="0.2">
      <c r="A4713" s="1" t="s">
        <v>288</v>
      </c>
      <c r="B4713" s="1" t="s">
        <v>187</v>
      </c>
      <c r="C4713" s="5">
        <v>0</v>
      </c>
      <c r="D4713" s="5">
        <v>0</v>
      </c>
      <c r="E4713" s="6" t="str">
        <f t="shared" si="222"/>
        <v/>
      </c>
      <c r="F4713" s="5">
        <v>0</v>
      </c>
      <c r="G4713" s="6" t="str">
        <f t="shared" si="223"/>
        <v/>
      </c>
      <c r="H4713" s="5">
        <v>18.50928</v>
      </c>
      <c r="I4713" s="5">
        <v>0</v>
      </c>
      <c r="J4713" s="6">
        <f t="shared" si="224"/>
        <v>-1</v>
      </c>
    </row>
    <row r="4714" spans="1:10" x14ac:dyDescent="0.2">
      <c r="A4714" s="1" t="s">
        <v>288</v>
      </c>
      <c r="B4714" s="1" t="s">
        <v>190</v>
      </c>
      <c r="C4714" s="5">
        <v>2.7831999999999999</v>
      </c>
      <c r="D4714" s="5">
        <v>0</v>
      </c>
      <c r="E4714" s="6">
        <f t="shared" si="222"/>
        <v>-1</v>
      </c>
      <c r="F4714" s="5">
        <v>0</v>
      </c>
      <c r="G4714" s="6" t="str">
        <f t="shared" si="223"/>
        <v/>
      </c>
      <c r="H4714" s="5">
        <v>6.7880000000000003</v>
      </c>
      <c r="I4714" s="5">
        <v>3.11375</v>
      </c>
      <c r="J4714" s="6">
        <f t="shared" si="224"/>
        <v>-0.54128609310548026</v>
      </c>
    </row>
    <row r="4715" spans="1:10" x14ac:dyDescent="0.2">
      <c r="A4715" s="1" t="s">
        <v>288</v>
      </c>
      <c r="B4715" s="1" t="s">
        <v>191</v>
      </c>
      <c r="C4715" s="5">
        <v>0</v>
      </c>
      <c r="D4715" s="5">
        <v>0</v>
      </c>
      <c r="E4715" s="6" t="str">
        <f t="shared" si="222"/>
        <v/>
      </c>
      <c r="F4715" s="5">
        <v>0</v>
      </c>
      <c r="G4715" s="6" t="str">
        <f t="shared" si="223"/>
        <v/>
      </c>
      <c r="H4715" s="5">
        <v>46.53</v>
      </c>
      <c r="I4715" s="5">
        <v>101.89825</v>
      </c>
      <c r="J4715" s="6">
        <f t="shared" si="224"/>
        <v>1.1899473457984096</v>
      </c>
    </row>
    <row r="4716" spans="1:10" x14ac:dyDescent="0.2">
      <c r="A4716" s="1" t="s">
        <v>288</v>
      </c>
      <c r="B4716" s="1" t="s">
        <v>193</v>
      </c>
      <c r="C4716" s="5">
        <v>659.06475999999998</v>
      </c>
      <c r="D4716" s="5">
        <v>112.98180000000001</v>
      </c>
      <c r="E4716" s="6">
        <f t="shared" si="222"/>
        <v>-0.82857253663509489</v>
      </c>
      <c r="F4716" s="5">
        <v>178.47362000000001</v>
      </c>
      <c r="G4716" s="6">
        <f t="shared" si="223"/>
        <v>-0.36695518362881863</v>
      </c>
      <c r="H4716" s="5">
        <v>2300.5119399999999</v>
      </c>
      <c r="I4716" s="5">
        <v>1964.8792100000001</v>
      </c>
      <c r="J4716" s="6">
        <f t="shared" si="224"/>
        <v>-0.14589480026780466</v>
      </c>
    </row>
    <row r="4717" spans="1:10" x14ac:dyDescent="0.2">
      <c r="A4717" s="1" t="s">
        <v>288</v>
      </c>
      <c r="B4717" s="1" t="s">
        <v>194</v>
      </c>
      <c r="C4717" s="5">
        <v>837.3229</v>
      </c>
      <c r="D4717" s="5">
        <v>181.83892</v>
      </c>
      <c r="E4717" s="6">
        <f t="shared" si="222"/>
        <v>-0.78283297877079439</v>
      </c>
      <c r="F4717" s="5">
        <v>556.67880000000002</v>
      </c>
      <c r="G4717" s="6">
        <f t="shared" si="223"/>
        <v>-0.6733503772732139</v>
      </c>
      <c r="H4717" s="5">
        <v>12154.82022</v>
      </c>
      <c r="I4717" s="5">
        <v>9731.1716500000002</v>
      </c>
      <c r="J4717" s="6">
        <f t="shared" si="224"/>
        <v>-0.1993981421470995</v>
      </c>
    </row>
    <row r="4718" spans="1:10" x14ac:dyDescent="0.2">
      <c r="A4718" s="1" t="s">
        <v>288</v>
      </c>
      <c r="B4718" s="1" t="s">
        <v>196</v>
      </c>
      <c r="C4718" s="5">
        <v>0</v>
      </c>
      <c r="D4718" s="5">
        <v>0</v>
      </c>
      <c r="E4718" s="6" t="str">
        <f t="shared" si="222"/>
        <v/>
      </c>
      <c r="F4718" s="5">
        <v>0</v>
      </c>
      <c r="G4718" s="6" t="str">
        <f t="shared" si="223"/>
        <v/>
      </c>
      <c r="H4718" s="5">
        <v>44.5242</v>
      </c>
      <c r="I4718" s="5">
        <v>0</v>
      </c>
      <c r="J4718" s="6">
        <f t="shared" si="224"/>
        <v>-1</v>
      </c>
    </row>
    <row r="4719" spans="1:10" x14ac:dyDescent="0.2">
      <c r="A4719" s="1" t="s">
        <v>288</v>
      </c>
      <c r="B4719" s="1" t="s">
        <v>197</v>
      </c>
      <c r="C4719" s="5">
        <v>0</v>
      </c>
      <c r="D4719" s="5">
        <v>0</v>
      </c>
      <c r="E4719" s="6" t="str">
        <f t="shared" si="222"/>
        <v/>
      </c>
      <c r="F4719" s="5">
        <v>7.5286</v>
      </c>
      <c r="G4719" s="6">
        <f t="shared" si="223"/>
        <v>-1</v>
      </c>
      <c r="H4719" s="5">
        <v>88.930260000000004</v>
      </c>
      <c r="I4719" s="5">
        <v>28.369299999999999</v>
      </c>
      <c r="J4719" s="6">
        <f t="shared" si="224"/>
        <v>-0.68099384843809074</v>
      </c>
    </row>
    <row r="4720" spans="1:10" x14ac:dyDescent="0.2">
      <c r="A4720" s="1" t="s">
        <v>288</v>
      </c>
      <c r="B4720" s="1" t="s">
        <v>198</v>
      </c>
      <c r="C4720" s="5">
        <v>0</v>
      </c>
      <c r="D4720" s="5">
        <v>0</v>
      </c>
      <c r="E4720" s="6" t="str">
        <f t="shared" si="222"/>
        <v/>
      </c>
      <c r="F4720" s="5">
        <v>21.339200000000002</v>
      </c>
      <c r="G4720" s="6">
        <f t="shared" si="223"/>
        <v>-1</v>
      </c>
      <c r="H4720" s="5">
        <v>48.321359999999999</v>
      </c>
      <c r="I4720" s="5">
        <v>22.064800000000002</v>
      </c>
      <c r="J4720" s="6">
        <f t="shared" si="224"/>
        <v>-0.54337377921482344</v>
      </c>
    </row>
    <row r="4721" spans="1:10" x14ac:dyDescent="0.2">
      <c r="A4721" s="1" t="s">
        <v>288</v>
      </c>
      <c r="B4721" s="1" t="s">
        <v>200</v>
      </c>
      <c r="C4721" s="5">
        <v>0</v>
      </c>
      <c r="D4721" s="5">
        <v>0</v>
      </c>
      <c r="E4721" s="6" t="str">
        <f t="shared" si="222"/>
        <v/>
      </c>
      <c r="F4721" s="5">
        <v>0</v>
      </c>
      <c r="G4721" s="6" t="str">
        <f t="shared" si="223"/>
        <v/>
      </c>
      <c r="H4721" s="5">
        <v>79.290000000000006</v>
      </c>
      <c r="I4721" s="5">
        <v>110.83616000000001</v>
      </c>
      <c r="J4721" s="6">
        <f t="shared" si="224"/>
        <v>0.39785798965821662</v>
      </c>
    </row>
    <row r="4722" spans="1:10" x14ac:dyDescent="0.2">
      <c r="A4722" s="1" t="s">
        <v>288</v>
      </c>
      <c r="B4722" s="1" t="s">
        <v>201</v>
      </c>
      <c r="C4722" s="5">
        <v>0</v>
      </c>
      <c r="D4722" s="5">
        <v>0</v>
      </c>
      <c r="E4722" s="6" t="str">
        <f t="shared" si="222"/>
        <v/>
      </c>
      <c r="F4722" s="5">
        <v>96.674319999999994</v>
      </c>
      <c r="G4722" s="6">
        <f t="shared" si="223"/>
        <v>-1</v>
      </c>
      <c r="H4722" s="5">
        <v>248.23869999999999</v>
      </c>
      <c r="I4722" s="5">
        <v>317.81333999999998</v>
      </c>
      <c r="J4722" s="6">
        <f t="shared" si="224"/>
        <v>0.28027314032824058</v>
      </c>
    </row>
    <row r="4723" spans="1:10" x14ac:dyDescent="0.2">
      <c r="A4723" s="1" t="s">
        <v>288</v>
      </c>
      <c r="B4723" s="1" t="s">
        <v>202</v>
      </c>
      <c r="C4723" s="5">
        <v>0</v>
      </c>
      <c r="D4723" s="5">
        <v>0.23330000000000001</v>
      </c>
      <c r="E4723" s="6" t="str">
        <f t="shared" si="222"/>
        <v/>
      </c>
      <c r="F4723" s="5">
        <v>0</v>
      </c>
      <c r="G4723" s="6" t="str">
        <f t="shared" si="223"/>
        <v/>
      </c>
      <c r="H4723" s="5">
        <v>0</v>
      </c>
      <c r="I4723" s="5">
        <v>0.23330000000000001</v>
      </c>
      <c r="J4723" s="6" t="str">
        <f t="shared" si="224"/>
        <v/>
      </c>
    </row>
    <row r="4724" spans="1:10" x14ac:dyDescent="0.2">
      <c r="A4724" s="1" t="s">
        <v>288</v>
      </c>
      <c r="B4724" s="1" t="s">
        <v>204</v>
      </c>
      <c r="C4724" s="5">
        <v>0</v>
      </c>
      <c r="D4724" s="5">
        <v>0</v>
      </c>
      <c r="E4724" s="6" t="str">
        <f t="shared" si="222"/>
        <v/>
      </c>
      <c r="F4724" s="5">
        <v>0</v>
      </c>
      <c r="G4724" s="6" t="str">
        <f t="shared" si="223"/>
        <v/>
      </c>
      <c r="H4724" s="5">
        <v>33.124000000000002</v>
      </c>
      <c r="I4724" s="5">
        <v>17.835999999999999</v>
      </c>
      <c r="J4724" s="6">
        <f t="shared" si="224"/>
        <v>-0.46153846153846168</v>
      </c>
    </row>
    <row r="4725" spans="1:10" x14ac:dyDescent="0.2">
      <c r="A4725" s="1" t="s">
        <v>288</v>
      </c>
      <c r="B4725" s="1" t="s">
        <v>205</v>
      </c>
      <c r="C4725" s="5">
        <v>18.298999999999999</v>
      </c>
      <c r="D4725" s="5">
        <v>0</v>
      </c>
      <c r="E4725" s="6">
        <f t="shared" si="222"/>
        <v>-1</v>
      </c>
      <c r="F4725" s="5">
        <v>0</v>
      </c>
      <c r="G4725" s="6" t="str">
        <f t="shared" si="223"/>
        <v/>
      </c>
      <c r="H4725" s="5">
        <v>50.238549999999996</v>
      </c>
      <c r="I4725" s="5">
        <v>7.9917600000000002</v>
      </c>
      <c r="J4725" s="6">
        <f t="shared" si="224"/>
        <v>-0.84092375277550802</v>
      </c>
    </row>
    <row r="4726" spans="1:10" x14ac:dyDescent="0.2">
      <c r="A4726" s="1" t="s">
        <v>288</v>
      </c>
      <c r="B4726" s="1" t="s">
        <v>208</v>
      </c>
      <c r="C4726" s="5">
        <v>82.631519999999995</v>
      </c>
      <c r="D4726" s="5">
        <v>41.33</v>
      </c>
      <c r="E4726" s="6">
        <f t="shared" si="222"/>
        <v>-0.49982766866687189</v>
      </c>
      <c r="F4726" s="5">
        <v>22.72504</v>
      </c>
      <c r="G4726" s="6">
        <f t="shared" si="223"/>
        <v>0.8186986689572382</v>
      </c>
      <c r="H4726" s="5">
        <v>673.59654</v>
      </c>
      <c r="I4726" s="5">
        <v>855.46936000000005</v>
      </c>
      <c r="J4726" s="6">
        <f t="shared" si="224"/>
        <v>0.27000260422952893</v>
      </c>
    </row>
    <row r="4727" spans="1:10" x14ac:dyDescent="0.2">
      <c r="A4727" s="1" t="s">
        <v>288</v>
      </c>
      <c r="B4727" s="1" t="s">
        <v>209</v>
      </c>
      <c r="C4727" s="5">
        <v>0</v>
      </c>
      <c r="D4727" s="5">
        <v>0</v>
      </c>
      <c r="E4727" s="6" t="str">
        <f t="shared" si="222"/>
        <v/>
      </c>
      <c r="F4727" s="5">
        <v>23.62</v>
      </c>
      <c r="G4727" s="6">
        <f t="shared" si="223"/>
        <v>-1</v>
      </c>
      <c r="H4727" s="5">
        <v>54.943950000000001</v>
      </c>
      <c r="I4727" s="5">
        <v>23.62</v>
      </c>
      <c r="J4727" s="6">
        <f t="shared" si="224"/>
        <v>-0.57010735485890618</v>
      </c>
    </row>
    <row r="4728" spans="1:10" x14ac:dyDescent="0.2">
      <c r="A4728" s="1" t="s">
        <v>288</v>
      </c>
      <c r="B4728" s="1" t="s">
        <v>210</v>
      </c>
      <c r="C4728" s="5">
        <v>106.045</v>
      </c>
      <c r="D4728" s="5">
        <v>0</v>
      </c>
      <c r="E4728" s="6">
        <f t="shared" si="222"/>
        <v>-1</v>
      </c>
      <c r="F4728" s="5">
        <v>18.642720000000001</v>
      </c>
      <c r="G4728" s="6">
        <f t="shared" si="223"/>
        <v>-1</v>
      </c>
      <c r="H4728" s="5">
        <v>821.45204999999999</v>
      </c>
      <c r="I4728" s="5">
        <v>433.87725999999998</v>
      </c>
      <c r="J4728" s="6">
        <f t="shared" si="224"/>
        <v>-0.47181669337851184</v>
      </c>
    </row>
    <row r="4729" spans="1:10" x14ac:dyDescent="0.2">
      <c r="A4729" s="1" t="s">
        <v>288</v>
      </c>
      <c r="B4729" s="1" t="s">
        <v>211</v>
      </c>
      <c r="C4729" s="5">
        <v>46.189</v>
      </c>
      <c r="D4729" s="5">
        <v>1.1556</v>
      </c>
      <c r="E4729" s="6">
        <f t="shared" si="222"/>
        <v>-0.97498105609560715</v>
      </c>
      <c r="F4729" s="5">
        <v>102.86082</v>
      </c>
      <c r="G4729" s="6">
        <f t="shared" si="223"/>
        <v>-0.98876540163689153</v>
      </c>
      <c r="H4729" s="5">
        <v>139.43096</v>
      </c>
      <c r="I4729" s="5">
        <v>372.42601999999999</v>
      </c>
      <c r="J4729" s="6">
        <f t="shared" si="224"/>
        <v>1.6710425001735625</v>
      </c>
    </row>
    <row r="4730" spans="1:10" x14ac:dyDescent="0.2">
      <c r="A4730" s="1" t="s">
        <v>288</v>
      </c>
      <c r="B4730" s="1" t="s">
        <v>213</v>
      </c>
      <c r="C4730" s="5">
        <v>21.7425</v>
      </c>
      <c r="D4730" s="5">
        <v>46.204000000000001</v>
      </c>
      <c r="E4730" s="6">
        <f t="shared" si="222"/>
        <v>1.1250546165344373</v>
      </c>
      <c r="F4730" s="5">
        <v>0</v>
      </c>
      <c r="G4730" s="6" t="str">
        <f t="shared" si="223"/>
        <v/>
      </c>
      <c r="H4730" s="5">
        <v>231.74529000000001</v>
      </c>
      <c r="I4730" s="5">
        <v>202.42948999999999</v>
      </c>
      <c r="J4730" s="6">
        <f t="shared" si="224"/>
        <v>-0.1265000898184383</v>
      </c>
    </row>
    <row r="4731" spans="1:10" x14ac:dyDescent="0.2">
      <c r="A4731" s="1" t="s">
        <v>288</v>
      </c>
      <c r="B4731" s="1" t="s">
        <v>217</v>
      </c>
      <c r="C4731" s="5">
        <v>0</v>
      </c>
      <c r="D4731" s="5">
        <v>0</v>
      </c>
      <c r="E4731" s="6" t="str">
        <f t="shared" si="222"/>
        <v/>
      </c>
      <c r="F4731" s="5">
        <v>19.809999999999999</v>
      </c>
      <c r="G4731" s="6">
        <f t="shared" si="223"/>
        <v>-1</v>
      </c>
      <c r="H4731" s="5">
        <v>3011.8297299999999</v>
      </c>
      <c r="I4731" s="5">
        <v>295.81763000000001</v>
      </c>
      <c r="J4731" s="6">
        <f t="shared" si="224"/>
        <v>-0.90178142308197484</v>
      </c>
    </row>
    <row r="4732" spans="1:10" x14ac:dyDescent="0.2">
      <c r="A4732" s="1" t="s">
        <v>288</v>
      </c>
      <c r="B4732" s="1" t="s">
        <v>219</v>
      </c>
      <c r="C4732" s="5">
        <v>0</v>
      </c>
      <c r="D4732" s="5">
        <v>0</v>
      </c>
      <c r="E4732" s="6" t="str">
        <f t="shared" si="222"/>
        <v/>
      </c>
      <c r="F4732" s="5">
        <v>0</v>
      </c>
      <c r="G4732" s="6" t="str">
        <f t="shared" si="223"/>
        <v/>
      </c>
      <c r="H4732" s="5">
        <v>217.02715000000001</v>
      </c>
      <c r="I4732" s="5">
        <v>76.634439999999998</v>
      </c>
      <c r="J4732" s="6">
        <f t="shared" si="224"/>
        <v>-0.64689007803862331</v>
      </c>
    </row>
    <row r="4733" spans="1:10" x14ac:dyDescent="0.2">
      <c r="A4733" s="1" t="s">
        <v>288</v>
      </c>
      <c r="B4733" s="1" t="s">
        <v>220</v>
      </c>
      <c r="C4733" s="5">
        <v>0</v>
      </c>
      <c r="D4733" s="5">
        <v>51.51755</v>
      </c>
      <c r="E4733" s="6" t="str">
        <f t="shared" si="222"/>
        <v/>
      </c>
      <c r="F4733" s="5">
        <v>2.98969</v>
      </c>
      <c r="G4733" s="6">
        <f t="shared" si="223"/>
        <v>16.23173640076396</v>
      </c>
      <c r="H4733" s="5">
        <v>335.20289000000002</v>
      </c>
      <c r="I4733" s="5">
        <v>295.68132000000003</v>
      </c>
      <c r="J4733" s="6">
        <f t="shared" si="224"/>
        <v>-0.11790342857724168</v>
      </c>
    </row>
    <row r="4734" spans="1:10" x14ac:dyDescent="0.2">
      <c r="A4734" s="2" t="s">
        <v>288</v>
      </c>
      <c r="B4734" s="2" t="s">
        <v>223</v>
      </c>
      <c r="C4734" s="7">
        <v>13367.26571</v>
      </c>
      <c r="D4734" s="7">
        <v>10659.29089</v>
      </c>
      <c r="E4734" s="8">
        <f t="shared" si="222"/>
        <v>-0.20258255343680154</v>
      </c>
      <c r="F4734" s="7">
        <v>12890.33347</v>
      </c>
      <c r="G4734" s="8">
        <f t="shared" si="223"/>
        <v>-0.17307873261714768</v>
      </c>
      <c r="H4734" s="7">
        <v>157649.73905999999</v>
      </c>
      <c r="I4734" s="7">
        <v>131700.23628000001</v>
      </c>
      <c r="J4734" s="8">
        <f t="shared" si="224"/>
        <v>-0.16460225646249782</v>
      </c>
    </row>
    <row r="4735" spans="1:10" x14ac:dyDescent="0.2">
      <c r="A4735" s="2"/>
      <c r="B4735" s="2" t="s">
        <v>223</v>
      </c>
      <c r="C4735" s="7">
        <v>11027532.94864</v>
      </c>
      <c r="D4735" s="7">
        <v>10482986.52266</v>
      </c>
      <c r="E4735" s="8">
        <f t="shared" si="222"/>
        <v>-4.9380621079636589E-2</v>
      </c>
      <c r="F4735" s="7">
        <v>10831863.70128</v>
      </c>
      <c r="G4735" s="8">
        <f t="shared" si="223"/>
        <v>-3.2208416597669376E-2</v>
      </c>
      <c r="H4735" s="7">
        <v>99485406.482960001</v>
      </c>
      <c r="I4735" s="7">
        <v>87948866.893220007</v>
      </c>
      <c r="J4735" s="8">
        <f t="shared" si="224"/>
        <v>-0.11596212949801832</v>
      </c>
    </row>
    <row r="4736" spans="1:10" x14ac:dyDescent="0.2">
      <c r="A4736" s="2"/>
      <c r="B4736" s="2" t="s">
        <v>223</v>
      </c>
      <c r="C4736" s="7"/>
      <c r="D4736" s="7"/>
      <c r="E4736" s="8" t="str">
        <f t="shared" si="222"/>
        <v/>
      </c>
      <c r="F4736" s="7"/>
      <c r="G4736" s="8" t="str">
        <f t="shared" si="223"/>
        <v/>
      </c>
      <c r="H4736" s="7"/>
      <c r="I4736" s="7"/>
      <c r="J4736" s="8" t="str">
        <f t="shared" si="224"/>
        <v/>
      </c>
    </row>
    <row r="4737" spans="3:10" x14ac:dyDescent="0.2">
      <c r="C4737" s="5"/>
      <c r="D4737" s="5"/>
      <c r="E4737" s="6" t="str">
        <f t="shared" si="222"/>
        <v/>
      </c>
      <c r="F4737" s="5"/>
      <c r="G4737" s="6" t="str">
        <f t="shared" si="223"/>
        <v/>
      </c>
      <c r="H4737" s="5"/>
      <c r="I4737" s="5"/>
      <c r="J4737" s="6" t="str">
        <f t="shared" si="224"/>
        <v/>
      </c>
    </row>
    <row r="4738" spans="3:10" x14ac:dyDescent="0.2">
      <c r="C4738" s="5"/>
      <c r="D4738" s="5"/>
      <c r="E4738" s="6" t="str">
        <f t="shared" si="222"/>
        <v/>
      </c>
      <c r="F4738" s="5"/>
      <c r="G4738" s="6" t="str">
        <f t="shared" si="223"/>
        <v/>
      </c>
      <c r="H4738" s="5"/>
      <c r="I4738" s="5"/>
      <c r="J4738" s="6" t="str">
        <f t="shared" si="224"/>
        <v/>
      </c>
    </row>
    <row r="4739" spans="3:10" x14ac:dyDescent="0.2">
      <c r="C4739" s="5"/>
      <c r="D4739" s="5"/>
      <c r="E4739" s="6" t="str">
        <f t="shared" si="222"/>
        <v/>
      </c>
      <c r="F4739" s="5"/>
      <c r="G4739" s="6" t="str">
        <f t="shared" si="223"/>
        <v/>
      </c>
      <c r="H4739" s="5"/>
      <c r="I4739" s="5"/>
      <c r="J4739" s="6" t="str">
        <f t="shared" si="224"/>
        <v/>
      </c>
    </row>
    <row r="4740" spans="3:10" x14ac:dyDescent="0.2">
      <c r="C4740" s="5"/>
      <c r="D4740" s="5"/>
      <c r="E4740" s="6" t="str">
        <f t="shared" si="222"/>
        <v/>
      </c>
      <c r="F4740" s="5"/>
      <c r="G4740" s="6" t="str">
        <f t="shared" si="223"/>
        <v/>
      </c>
      <c r="H4740" s="5"/>
      <c r="I4740" s="5"/>
      <c r="J4740" s="6" t="str">
        <f t="shared" si="224"/>
        <v/>
      </c>
    </row>
    <row r="4741" spans="3:10" x14ac:dyDescent="0.2">
      <c r="C4741" s="5"/>
      <c r="D4741" s="5"/>
      <c r="E4741" s="6" t="str">
        <f t="shared" si="222"/>
        <v/>
      </c>
      <c r="F4741" s="5"/>
      <c r="G4741" s="6" t="str">
        <f t="shared" si="223"/>
        <v/>
      </c>
      <c r="H4741" s="5"/>
      <c r="I4741" s="5"/>
      <c r="J4741" s="6" t="str">
        <f t="shared" si="224"/>
        <v/>
      </c>
    </row>
    <row r="4742" spans="3:10" x14ac:dyDescent="0.2">
      <c r="C4742" s="5"/>
      <c r="D4742" s="5"/>
      <c r="E4742" s="6" t="str">
        <f t="shared" si="222"/>
        <v/>
      </c>
      <c r="F4742" s="5"/>
      <c r="G4742" s="6" t="str">
        <f t="shared" si="223"/>
        <v/>
      </c>
      <c r="H4742" s="5"/>
      <c r="I4742" s="5"/>
      <c r="J4742" s="6" t="str">
        <f t="shared" si="224"/>
        <v/>
      </c>
    </row>
    <row r="4743" spans="3:10" x14ac:dyDescent="0.2">
      <c r="C4743" s="5"/>
      <c r="D4743" s="5"/>
      <c r="E4743" s="6" t="str">
        <f t="shared" si="222"/>
        <v/>
      </c>
      <c r="F4743" s="5"/>
      <c r="G4743" s="6" t="str">
        <f t="shared" si="223"/>
        <v/>
      </c>
      <c r="H4743" s="5"/>
      <c r="I4743" s="5"/>
      <c r="J4743" s="6" t="str">
        <f t="shared" si="224"/>
        <v/>
      </c>
    </row>
    <row r="4744" spans="3:10" x14ac:dyDescent="0.2">
      <c r="C4744" s="5"/>
      <c r="D4744" s="5"/>
      <c r="E4744" s="6" t="str">
        <f t="shared" si="222"/>
        <v/>
      </c>
      <c r="F4744" s="5"/>
      <c r="G4744" s="6" t="str">
        <f t="shared" si="223"/>
        <v/>
      </c>
      <c r="H4744" s="5"/>
      <c r="I4744" s="5"/>
      <c r="J4744" s="6" t="str">
        <f t="shared" si="224"/>
        <v/>
      </c>
    </row>
    <row r="4745" spans="3:10" x14ac:dyDescent="0.2">
      <c r="C4745" s="5"/>
      <c r="D4745" s="5"/>
      <c r="E4745" s="6" t="str">
        <f t="shared" si="222"/>
        <v/>
      </c>
      <c r="F4745" s="5"/>
      <c r="G4745" s="6" t="str">
        <f t="shared" si="223"/>
        <v/>
      </c>
      <c r="H4745" s="5"/>
      <c r="I4745" s="5"/>
      <c r="J4745" s="6" t="str">
        <f t="shared" si="224"/>
        <v/>
      </c>
    </row>
    <row r="4746" spans="3:10" x14ac:dyDescent="0.2">
      <c r="C4746" s="5"/>
      <c r="D4746" s="5"/>
      <c r="E4746" s="6" t="str">
        <f t="shared" si="222"/>
        <v/>
      </c>
      <c r="F4746" s="5"/>
      <c r="G4746" s="6" t="str">
        <f t="shared" si="223"/>
        <v/>
      </c>
      <c r="H4746" s="5"/>
      <c r="I4746" s="5"/>
      <c r="J4746" s="6" t="str">
        <f t="shared" si="224"/>
        <v/>
      </c>
    </row>
    <row r="4747" spans="3:10" x14ac:dyDescent="0.2">
      <c r="C4747" s="5"/>
      <c r="D4747" s="5"/>
      <c r="E4747" s="6" t="str">
        <f t="shared" si="222"/>
        <v/>
      </c>
      <c r="F4747" s="5"/>
      <c r="G4747" s="6" t="str">
        <f t="shared" si="223"/>
        <v/>
      </c>
      <c r="H4747" s="5"/>
      <c r="I4747" s="5"/>
      <c r="J4747" s="6" t="str">
        <f t="shared" si="224"/>
        <v/>
      </c>
    </row>
    <row r="4748" spans="3:10" x14ac:dyDescent="0.2">
      <c r="C4748" s="5"/>
      <c r="D4748" s="5"/>
      <c r="E4748" s="6" t="str">
        <f t="shared" si="222"/>
        <v/>
      </c>
      <c r="F4748" s="5"/>
      <c r="G4748" s="6" t="str">
        <f t="shared" si="223"/>
        <v/>
      </c>
      <c r="H4748" s="5"/>
      <c r="I4748" s="5"/>
      <c r="J4748" s="6" t="str">
        <f t="shared" si="224"/>
        <v/>
      </c>
    </row>
    <row r="4749" spans="3:10" x14ac:dyDescent="0.2">
      <c r="C4749" s="5"/>
      <c r="D4749" s="5"/>
      <c r="E4749" s="6" t="str">
        <f t="shared" si="222"/>
        <v/>
      </c>
      <c r="F4749" s="5"/>
      <c r="G4749" s="6" t="str">
        <f t="shared" si="223"/>
        <v/>
      </c>
      <c r="H4749" s="5"/>
      <c r="I4749" s="5"/>
      <c r="J4749" s="6" t="str">
        <f t="shared" si="224"/>
        <v/>
      </c>
    </row>
    <row r="4750" spans="3:10" x14ac:dyDescent="0.2">
      <c r="C4750" s="5"/>
      <c r="D4750" s="5"/>
      <c r="E4750" s="6" t="str">
        <f t="shared" si="222"/>
        <v/>
      </c>
      <c r="F4750" s="5"/>
      <c r="G4750" s="6" t="str">
        <f t="shared" si="223"/>
        <v/>
      </c>
      <c r="H4750" s="5"/>
      <c r="I4750" s="5"/>
      <c r="J4750" s="6" t="str">
        <f t="shared" si="224"/>
        <v/>
      </c>
    </row>
    <row r="4751" spans="3:10" x14ac:dyDescent="0.2">
      <c r="C4751" s="5"/>
      <c r="D4751" s="5"/>
      <c r="E4751" s="6" t="str">
        <f t="shared" si="222"/>
        <v/>
      </c>
      <c r="F4751" s="5"/>
      <c r="G4751" s="6" t="str">
        <f t="shared" si="223"/>
        <v/>
      </c>
      <c r="H4751" s="5"/>
      <c r="I4751" s="5"/>
      <c r="J4751" s="6" t="str">
        <f t="shared" si="224"/>
        <v/>
      </c>
    </row>
    <row r="4752" spans="3:10" x14ac:dyDescent="0.2">
      <c r="C4752" s="5"/>
      <c r="D4752" s="5"/>
      <c r="E4752" s="6" t="str">
        <f t="shared" si="222"/>
        <v/>
      </c>
      <c r="F4752" s="5"/>
      <c r="G4752" s="6" t="str">
        <f t="shared" si="223"/>
        <v/>
      </c>
      <c r="H4752" s="5"/>
      <c r="I4752" s="5"/>
      <c r="J4752" s="6" t="str">
        <f t="shared" si="224"/>
        <v/>
      </c>
    </row>
    <row r="4753" spans="3:10" x14ac:dyDescent="0.2">
      <c r="C4753" s="5"/>
      <c r="D4753" s="5"/>
      <c r="E4753" s="6" t="str">
        <f t="shared" si="222"/>
        <v/>
      </c>
      <c r="F4753" s="5"/>
      <c r="G4753" s="6" t="str">
        <f t="shared" si="223"/>
        <v/>
      </c>
      <c r="H4753" s="5"/>
      <c r="I4753" s="5"/>
      <c r="J4753" s="6" t="str">
        <f t="shared" si="224"/>
        <v/>
      </c>
    </row>
    <row r="4754" spans="3:10" x14ac:dyDescent="0.2">
      <c r="C4754" s="5"/>
      <c r="D4754" s="5"/>
      <c r="E4754" s="6" t="str">
        <f t="shared" si="222"/>
        <v/>
      </c>
      <c r="F4754" s="5"/>
      <c r="G4754" s="6" t="str">
        <f t="shared" si="223"/>
        <v/>
      </c>
      <c r="H4754" s="5"/>
      <c r="I4754" s="5"/>
      <c r="J4754" s="6" t="str">
        <f t="shared" si="224"/>
        <v/>
      </c>
    </row>
    <row r="4755" spans="3:10" x14ac:dyDescent="0.2">
      <c r="C4755" s="5"/>
      <c r="D4755" s="5"/>
      <c r="E4755" s="6" t="str">
        <f t="shared" si="222"/>
        <v/>
      </c>
      <c r="F4755" s="5"/>
      <c r="G4755" s="6" t="str">
        <f t="shared" si="223"/>
        <v/>
      </c>
      <c r="H4755" s="5"/>
      <c r="I4755" s="5"/>
      <c r="J4755" s="6" t="str">
        <f t="shared" si="224"/>
        <v/>
      </c>
    </row>
    <row r="4756" spans="3:10" x14ac:dyDescent="0.2">
      <c r="C4756" s="5"/>
      <c r="D4756" s="5"/>
      <c r="E4756" s="6" t="str">
        <f t="shared" si="222"/>
        <v/>
      </c>
      <c r="F4756" s="5"/>
      <c r="G4756" s="6" t="str">
        <f t="shared" si="223"/>
        <v/>
      </c>
      <c r="H4756" s="5"/>
      <c r="I4756" s="5"/>
      <c r="J4756" s="6" t="str">
        <f t="shared" si="224"/>
        <v/>
      </c>
    </row>
    <row r="4757" spans="3:10" x14ac:dyDescent="0.2">
      <c r="C4757" s="5"/>
      <c r="D4757" s="5"/>
      <c r="E4757" s="6" t="str">
        <f t="shared" si="222"/>
        <v/>
      </c>
      <c r="F4757" s="5"/>
      <c r="G4757" s="6" t="str">
        <f t="shared" si="223"/>
        <v/>
      </c>
      <c r="H4757" s="5"/>
      <c r="I4757" s="5"/>
      <c r="J4757" s="6" t="str">
        <f t="shared" si="224"/>
        <v/>
      </c>
    </row>
    <row r="4758" spans="3:10" x14ac:dyDescent="0.2">
      <c r="C4758" s="5"/>
      <c r="D4758" s="5"/>
      <c r="E4758" s="6" t="str">
        <f t="shared" si="222"/>
        <v/>
      </c>
      <c r="F4758" s="5"/>
      <c r="G4758" s="6" t="str">
        <f t="shared" si="223"/>
        <v/>
      </c>
      <c r="H4758" s="5"/>
      <c r="I4758" s="5"/>
      <c r="J4758" s="6" t="str">
        <f t="shared" si="224"/>
        <v/>
      </c>
    </row>
    <row r="4759" spans="3:10" x14ac:dyDescent="0.2">
      <c r="C4759" s="5"/>
      <c r="D4759" s="5"/>
      <c r="E4759" s="6" t="str">
        <f t="shared" si="222"/>
        <v/>
      </c>
      <c r="F4759" s="5"/>
      <c r="G4759" s="6" t="str">
        <f t="shared" si="223"/>
        <v/>
      </c>
      <c r="H4759" s="5"/>
      <c r="I4759" s="5"/>
      <c r="J4759" s="6" t="str">
        <f t="shared" si="224"/>
        <v/>
      </c>
    </row>
    <row r="4760" spans="3:10" x14ac:dyDescent="0.2">
      <c r="C4760" s="5"/>
      <c r="D4760" s="5"/>
      <c r="E4760" s="6" t="str">
        <f t="shared" si="222"/>
        <v/>
      </c>
      <c r="F4760" s="5"/>
      <c r="G4760" s="6" t="str">
        <f t="shared" si="223"/>
        <v/>
      </c>
      <c r="H4760" s="5"/>
      <c r="I4760" s="5"/>
      <c r="J4760" s="6" t="str">
        <f t="shared" si="224"/>
        <v/>
      </c>
    </row>
    <row r="4761" spans="3:10" x14ac:dyDescent="0.2">
      <c r="C4761" s="5"/>
      <c r="D4761" s="5"/>
      <c r="E4761" s="6" t="str">
        <f t="shared" ref="E4761:E4824" si="225">IF(C4761=0,"",(D4761/C4761-1))</f>
        <v/>
      </c>
      <c r="F4761" s="5"/>
      <c r="G4761" s="6" t="str">
        <f t="shared" ref="G4761:G4824" si="226">IF(F4761=0,"",(D4761/F4761-1))</f>
        <v/>
      </c>
      <c r="H4761" s="5"/>
      <c r="I4761" s="5"/>
      <c r="J4761" s="6" t="str">
        <f t="shared" ref="J4761:J4824" si="227">IF(H4761=0,"",(I4761/H4761-1))</f>
        <v/>
      </c>
    </row>
    <row r="4762" spans="3:10" x14ac:dyDescent="0.2">
      <c r="C4762" s="5"/>
      <c r="D4762" s="5"/>
      <c r="E4762" s="6" t="str">
        <f t="shared" si="225"/>
        <v/>
      </c>
      <c r="F4762" s="5"/>
      <c r="G4762" s="6" t="str">
        <f t="shared" si="226"/>
        <v/>
      </c>
      <c r="H4762" s="5"/>
      <c r="I4762" s="5"/>
      <c r="J4762" s="6" t="str">
        <f t="shared" si="227"/>
        <v/>
      </c>
    </row>
    <row r="4763" spans="3:10" x14ac:dyDescent="0.2">
      <c r="C4763" s="5"/>
      <c r="D4763" s="5"/>
      <c r="E4763" s="6" t="str">
        <f t="shared" si="225"/>
        <v/>
      </c>
      <c r="F4763" s="5"/>
      <c r="G4763" s="6" t="str">
        <f t="shared" si="226"/>
        <v/>
      </c>
      <c r="H4763" s="5"/>
      <c r="I4763" s="5"/>
      <c r="J4763" s="6" t="str">
        <f t="shared" si="227"/>
        <v/>
      </c>
    </row>
    <row r="4764" spans="3:10" x14ac:dyDescent="0.2">
      <c r="C4764" s="5"/>
      <c r="D4764" s="5"/>
      <c r="E4764" s="6" t="str">
        <f t="shared" si="225"/>
        <v/>
      </c>
      <c r="F4764" s="5"/>
      <c r="G4764" s="6" t="str">
        <f t="shared" si="226"/>
        <v/>
      </c>
      <c r="H4764" s="5"/>
      <c r="I4764" s="5"/>
      <c r="J4764" s="6" t="str">
        <f t="shared" si="227"/>
        <v/>
      </c>
    </row>
    <row r="4765" spans="3:10" x14ac:dyDescent="0.2">
      <c r="C4765" s="5"/>
      <c r="D4765" s="5"/>
      <c r="E4765" s="6" t="str">
        <f t="shared" si="225"/>
        <v/>
      </c>
      <c r="F4765" s="5"/>
      <c r="G4765" s="6" t="str">
        <f t="shared" si="226"/>
        <v/>
      </c>
      <c r="H4765" s="5"/>
      <c r="I4765" s="5"/>
      <c r="J4765" s="6" t="str">
        <f t="shared" si="227"/>
        <v/>
      </c>
    </row>
    <row r="4766" spans="3:10" x14ac:dyDescent="0.2">
      <c r="C4766" s="5"/>
      <c r="D4766" s="5"/>
      <c r="E4766" s="6" t="str">
        <f t="shared" si="225"/>
        <v/>
      </c>
      <c r="F4766" s="5"/>
      <c r="G4766" s="6" t="str">
        <f t="shared" si="226"/>
        <v/>
      </c>
      <c r="H4766" s="5"/>
      <c r="I4766" s="5"/>
      <c r="J4766" s="6" t="str">
        <f t="shared" si="227"/>
        <v/>
      </c>
    </row>
    <row r="4767" spans="3:10" x14ac:dyDescent="0.2">
      <c r="C4767" s="5"/>
      <c r="D4767" s="5"/>
      <c r="E4767" s="6" t="str">
        <f t="shared" si="225"/>
        <v/>
      </c>
      <c r="F4767" s="5"/>
      <c r="G4767" s="6" t="str">
        <f t="shared" si="226"/>
        <v/>
      </c>
      <c r="H4767" s="5"/>
      <c r="I4767" s="5"/>
      <c r="J4767" s="6" t="str">
        <f t="shared" si="227"/>
        <v/>
      </c>
    </row>
    <row r="4768" spans="3:10" x14ac:dyDescent="0.2">
      <c r="C4768" s="5"/>
      <c r="D4768" s="5"/>
      <c r="E4768" s="6" t="str">
        <f t="shared" si="225"/>
        <v/>
      </c>
      <c r="F4768" s="5"/>
      <c r="G4768" s="6" t="str">
        <f t="shared" si="226"/>
        <v/>
      </c>
      <c r="H4768" s="5"/>
      <c r="I4768" s="5"/>
      <c r="J4768" s="6" t="str">
        <f t="shared" si="227"/>
        <v/>
      </c>
    </row>
    <row r="4769" spans="3:10" x14ac:dyDescent="0.2">
      <c r="C4769" s="5"/>
      <c r="D4769" s="5"/>
      <c r="E4769" s="6" t="str">
        <f t="shared" si="225"/>
        <v/>
      </c>
      <c r="F4769" s="5"/>
      <c r="G4769" s="6" t="str">
        <f t="shared" si="226"/>
        <v/>
      </c>
      <c r="H4769" s="5"/>
      <c r="I4769" s="5"/>
      <c r="J4769" s="6" t="str">
        <f t="shared" si="227"/>
        <v/>
      </c>
    </row>
    <row r="4770" spans="3:10" x14ac:dyDescent="0.2">
      <c r="C4770" s="5"/>
      <c r="D4770" s="5"/>
      <c r="E4770" s="6" t="str">
        <f t="shared" si="225"/>
        <v/>
      </c>
      <c r="F4770" s="5"/>
      <c r="G4770" s="6" t="str">
        <f t="shared" si="226"/>
        <v/>
      </c>
      <c r="H4770" s="5"/>
      <c r="I4770" s="5"/>
      <c r="J4770" s="6" t="str">
        <f t="shared" si="227"/>
        <v/>
      </c>
    </row>
    <row r="4771" spans="3:10" x14ac:dyDescent="0.2">
      <c r="C4771" s="5"/>
      <c r="D4771" s="5"/>
      <c r="E4771" s="6" t="str">
        <f t="shared" si="225"/>
        <v/>
      </c>
      <c r="F4771" s="5"/>
      <c r="G4771" s="6" t="str">
        <f t="shared" si="226"/>
        <v/>
      </c>
      <c r="H4771" s="5"/>
      <c r="I4771" s="5"/>
      <c r="J4771" s="6" t="str">
        <f t="shared" si="227"/>
        <v/>
      </c>
    </row>
    <row r="4772" spans="3:10" x14ac:dyDescent="0.2">
      <c r="C4772" s="5"/>
      <c r="D4772" s="5"/>
      <c r="E4772" s="6" t="str">
        <f t="shared" si="225"/>
        <v/>
      </c>
      <c r="F4772" s="5"/>
      <c r="G4772" s="6" t="str">
        <f t="shared" si="226"/>
        <v/>
      </c>
      <c r="H4772" s="5"/>
      <c r="I4772" s="5"/>
      <c r="J4772" s="6" t="str">
        <f t="shared" si="227"/>
        <v/>
      </c>
    </row>
    <row r="4773" spans="3:10" x14ac:dyDescent="0.2">
      <c r="C4773" s="5"/>
      <c r="D4773" s="5"/>
      <c r="E4773" s="6" t="str">
        <f t="shared" si="225"/>
        <v/>
      </c>
      <c r="F4773" s="5"/>
      <c r="G4773" s="6" t="str">
        <f t="shared" si="226"/>
        <v/>
      </c>
      <c r="H4773" s="5"/>
      <c r="I4773" s="5"/>
      <c r="J4773" s="6" t="str">
        <f t="shared" si="227"/>
        <v/>
      </c>
    </row>
    <row r="4774" spans="3:10" x14ac:dyDescent="0.2">
      <c r="C4774" s="5"/>
      <c r="D4774" s="5"/>
      <c r="E4774" s="6" t="str">
        <f t="shared" si="225"/>
        <v/>
      </c>
      <c r="F4774" s="5"/>
      <c r="G4774" s="6" t="str">
        <f t="shared" si="226"/>
        <v/>
      </c>
      <c r="H4774" s="5"/>
      <c r="I4774" s="5"/>
      <c r="J4774" s="6" t="str">
        <f t="shared" si="227"/>
        <v/>
      </c>
    </row>
    <row r="4775" spans="3:10" x14ac:dyDescent="0.2">
      <c r="C4775" s="5"/>
      <c r="D4775" s="5"/>
      <c r="E4775" s="6" t="str">
        <f t="shared" si="225"/>
        <v/>
      </c>
      <c r="F4775" s="5"/>
      <c r="G4775" s="6" t="str">
        <f t="shared" si="226"/>
        <v/>
      </c>
      <c r="H4775" s="5"/>
      <c r="I4775" s="5"/>
      <c r="J4775" s="6" t="str">
        <f t="shared" si="227"/>
        <v/>
      </c>
    </row>
    <row r="4776" spans="3:10" x14ac:dyDescent="0.2">
      <c r="C4776" s="5"/>
      <c r="D4776" s="5"/>
      <c r="E4776" s="6" t="str">
        <f t="shared" si="225"/>
        <v/>
      </c>
      <c r="F4776" s="5"/>
      <c r="G4776" s="6" t="str">
        <f t="shared" si="226"/>
        <v/>
      </c>
      <c r="H4776" s="5"/>
      <c r="I4776" s="5"/>
      <c r="J4776" s="6" t="str">
        <f t="shared" si="227"/>
        <v/>
      </c>
    </row>
    <row r="4777" spans="3:10" x14ac:dyDescent="0.2">
      <c r="C4777" s="5"/>
      <c r="D4777" s="5"/>
      <c r="E4777" s="6" t="str">
        <f t="shared" si="225"/>
        <v/>
      </c>
      <c r="F4777" s="5"/>
      <c r="G4777" s="6" t="str">
        <f t="shared" si="226"/>
        <v/>
      </c>
      <c r="H4777" s="5"/>
      <c r="I4777" s="5"/>
      <c r="J4777" s="6" t="str">
        <f t="shared" si="227"/>
        <v/>
      </c>
    </row>
    <row r="4778" spans="3:10" x14ac:dyDescent="0.2">
      <c r="C4778" s="5"/>
      <c r="D4778" s="5"/>
      <c r="E4778" s="6" t="str">
        <f t="shared" si="225"/>
        <v/>
      </c>
      <c r="F4778" s="5"/>
      <c r="G4778" s="6" t="str">
        <f t="shared" si="226"/>
        <v/>
      </c>
      <c r="H4778" s="5"/>
      <c r="I4778" s="5"/>
      <c r="J4778" s="6" t="str">
        <f t="shared" si="227"/>
        <v/>
      </c>
    </row>
    <row r="4779" spans="3:10" x14ac:dyDescent="0.2">
      <c r="C4779" s="5"/>
      <c r="D4779" s="5"/>
      <c r="E4779" s="6" t="str">
        <f t="shared" si="225"/>
        <v/>
      </c>
      <c r="F4779" s="5"/>
      <c r="G4779" s="6" t="str">
        <f t="shared" si="226"/>
        <v/>
      </c>
      <c r="H4779" s="5"/>
      <c r="I4779" s="5"/>
      <c r="J4779" s="6" t="str">
        <f t="shared" si="227"/>
        <v/>
      </c>
    </row>
    <row r="4780" spans="3:10" x14ac:dyDescent="0.2">
      <c r="C4780" s="5"/>
      <c r="D4780" s="5"/>
      <c r="E4780" s="6" t="str">
        <f t="shared" si="225"/>
        <v/>
      </c>
      <c r="F4780" s="5"/>
      <c r="G4780" s="6" t="str">
        <f t="shared" si="226"/>
        <v/>
      </c>
      <c r="H4780" s="5"/>
      <c r="I4780" s="5"/>
      <c r="J4780" s="6" t="str">
        <f t="shared" si="227"/>
        <v/>
      </c>
    </row>
    <row r="4781" spans="3:10" x14ac:dyDescent="0.2">
      <c r="C4781" s="5"/>
      <c r="D4781" s="5"/>
      <c r="E4781" s="6" t="str">
        <f t="shared" si="225"/>
        <v/>
      </c>
      <c r="F4781" s="5"/>
      <c r="G4781" s="6" t="str">
        <f t="shared" si="226"/>
        <v/>
      </c>
      <c r="H4781" s="5"/>
      <c r="I4781" s="5"/>
      <c r="J4781" s="6" t="str">
        <f t="shared" si="227"/>
        <v/>
      </c>
    </row>
    <row r="4782" spans="3:10" x14ac:dyDescent="0.2">
      <c r="C4782" s="5"/>
      <c r="D4782" s="5"/>
      <c r="E4782" s="6" t="str">
        <f t="shared" si="225"/>
        <v/>
      </c>
      <c r="F4782" s="5"/>
      <c r="G4782" s="6" t="str">
        <f t="shared" si="226"/>
        <v/>
      </c>
      <c r="H4782" s="5"/>
      <c r="I4782" s="5"/>
      <c r="J4782" s="6" t="str">
        <f t="shared" si="227"/>
        <v/>
      </c>
    </row>
    <row r="4783" spans="3:10" x14ac:dyDescent="0.2">
      <c r="C4783" s="5"/>
      <c r="D4783" s="5"/>
      <c r="E4783" s="6" t="str">
        <f t="shared" si="225"/>
        <v/>
      </c>
      <c r="F4783" s="5"/>
      <c r="G4783" s="6" t="str">
        <f t="shared" si="226"/>
        <v/>
      </c>
      <c r="H4783" s="5"/>
      <c r="I4783" s="5"/>
      <c r="J4783" s="6" t="str">
        <f t="shared" si="227"/>
        <v/>
      </c>
    </row>
    <row r="4784" spans="3:10" x14ac:dyDescent="0.2">
      <c r="C4784" s="5"/>
      <c r="D4784" s="5"/>
      <c r="E4784" s="6" t="str">
        <f t="shared" si="225"/>
        <v/>
      </c>
      <c r="F4784" s="5"/>
      <c r="G4784" s="6" t="str">
        <f t="shared" si="226"/>
        <v/>
      </c>
      <c r="H4784" s="5"/>
      <c r="I4784" s="5"/>
      <c r="J4784" s="6" t="str">
        <f t="shared" si="227"/>
        <v/>
      </c>
    </row>
    <row r="4785" spans="3:10" x14ac:dyDescent="0.2">
      <c r="C4785" s="5"/>
      <c r="D4785" s="5"/>
      <c r="E4785" s="6" t="str">
        <f t="shared" si="225"/>
        <v/>
      </c>
      <c r="F4785" s="5"/>
      <c r="G4785" s="6" t="str">
        <f t="shared" si="226"/>
        <v/>
      </c>
      <c r="H4785" s="5"/>
      <c r="I4785" s="5"/>
      <c r="J4785" s="6" t="str">
        <f t="shared" si="227"/>
        <v/>
      </c>
    </row>
    <row r="4786" spans="3:10" x14ac:dyDescent="0.2">
      <c r="C4786" s="5"/>
      <c r="D4786" s="5"/>
      <c r="E4786" s="6" t="str">
        <f t="shared" si="225"/>
        <v/>
      </c>
      <c r="F4786" s="5"/>
      <c r="G4786" s="6" t="str">
        <f t="shared" si="226"/>
        <v/>
      </c>
      <c r="H4786" s="5"/>
      <c r="I4786" s="5"/>
      <c r="J4786" s="6" t="str">
        <f t="shared" si="227"/>
        <v/>
      </c>
    </row>
    <row r="4787" spans="3:10" x14ac:dyDescent="0.2">
      <c r="C4787" s="5"/>
      <c r="D4787" s="5"/>
      <c r="E4787" s="6" t="str">
        <f t="shared" si="225"/>
        <v/>
      </c>
      <c r="F4787" s="5"/>
      <c r="G4787" s="6" t="str">
        <f t="shared" si="226"/>
        <v/>
      </c>
      <c r="H4787" s="5"/>
      <c r="I4787" s="5"/>
      <c r="J4787" s="6" t="str">
        <f t="shared" si="227"/>
        <v/>
      </c>
    </row>
    <row r="4788" spans="3:10" x14ac:dyDescent="0.2">
      <c r="C4788" s="5"/>
      <c r="D4788" s="5"/>
      <c r="E4788" s="6" t="str">
        <f t="shared" si="225"/>
        <v/>
      </c>
      <c r="F4788" s="5"/>
      <c r="G4788" s="6" t="str">
        <f t="shared" si="226"/>
        <v/>
      </c>
      <c r="H4788" s="5"/>
      <c r="I4788" s="5"/>
      <c r="J4788" s="6" t="str">
        <f t="shared" si="227"/>
        <v/>
      </c>
    </row>
    <row r="4789" spans="3:10" x14ac:dyDescent="0.2">
      <c r="C4789" s="5"/>
      <c r="D4789" s="5"/>
      <c r="E4789" s="6" t="str">
        <f t="shared" si="225"/>
        <v/>
      </c>
      <c r="F4789" s="5"/>
      <c r="G4789" s="6" t="str">
        <f t="shared" si="226"/>
        <v/>
      </c>
      <c r="H4789" s="5"/>
      <c r="I4789" s="5"/>
      <c r="J4789" s="6" t="str">
        <f t="shared" si="227"/>
        <v/>
      </c>
    </row>
    <row r="4790" spans="3:10" x14ac:dyDescent="0.2">
      <c r="C4790" s="5"/>
      <c r="D4790" s="5"/>
      <c r="E4790" s="6" t="str">
        <f t="shared" si="225"/>
        <v/>
      </c>
      <c r="F4790" s="5"/>
      <c r="G4790" s="6" t="str">
        <f t="shared" si="226"/>
        <v/>
      </c>
      <c r="H4790" s="5"/>
      <c r="I4790" s="5"/>
      <c r="J4790" s="6" t="str">
        <f t="shared" si="227"/>
        <v/>
      </c>
    </row>
    <row r="4791" spans="3:10" x14ac:dyDescent="0.2">
      <c r="C4791" s="5"/>
      <c r="D4791" s="5"/>
      <c r="E4791" s="6" t="str">
        <f t="shared" si="225"/>
        <v/>
      </c>
      <c r="F4791" s="5"/>
      <c r="G4791" s="6" t="str">
        <f t="shared" si="226"/>
        <v/>
      </c>
      <c r="H4791" s="5"/>
      <c r="I4791" s="5"/>
      <c r="J4791" s="6" t="str">
        <f t="shared" si="227"/>
        <v/>
      </c>
    </row>
    <row r="4792" spans="3:10" x14ac:dyDescent="0.2">
      <c r="C4792" s="5"/>
      <c r="D4792" s="5"/>
      <c r="E4792" s="6" t="str">
        <f t="shared" si="225"/>
        <v/>
      </c>
      <c r="F4792" s="5"/>
      <c r="G4792" s="6" t="str">
        <f t="shared" si="226"/>
        <v/>
      </c>
      <c r="H4792" s="5"/>
      <c r="I4792" s="5"/>
      <c r="J4792" s="6" t="str">
        <f t="shared" si="227"/>
        <v/>
      </c>
    </row>
    <row r="4793" spans="3:10" x14ac:dyDescent="0.2">
      <c r="C4793" s="5"/>
      <c r="D4793" s="5"/>
      <c r="E4793" s="6" t="str">
        <f t="shared" si="225"/>
        <v/>
      </c>
      <c r="F4793" s="5"/>
      <c r="G4793" s="6" t="str">
        <f t="shared" si="226"/>
        <v/>
      </c>
      <c r="H4793" s="5"/>
      <c r="I4793" s="5"/>
      <c r="J4793" s="6" t="str">
        <f t="shared" si="227"/>
        <v/>
      </c>
    </row>
    <row r="4794" spans="3:10" x14ac:dyDescent="0.2">
      <c r="C4794" s="5"/>
      <c r="D4794" s="5"/>
      <c r="E4794" s="6" t="str">
        <f t="shared" si="225"/>
        <v/>
      </c>
      <c r="F4794" s="5"/>
      <c r="G4794" s="6" t="str">
        <f t="shared" si="226"/>
        <v/>
      </c>
      <c r="H4794" s="5"/>
      <c r="I4794" s="5"/>
      <c r="J4794" s="6" t="str">
        <f t="shared" si="227"/>
        <v/>
      </c>
    </row>
    <row r="4795" spans="3:10" x14ac:dyDescent="0.2">
      <c r="C4795" s="5"/>
      <c r="D4795" s="5"/>
      <c r="E4795" s="6" t="str">
        <f t="shared" si="225"/>
        <v/>
      </c>
      <c r="F4795" s="5"/>
      <c r="G4795" s="6" t="str">
        <f t="shared" si="226"/>
        <v/>
      </c>
      <c r="H4795" s="5"/>
      <c r="I4795" s="5"/>
      <c r="J4795" s="6" t="str">
        <f t="shared" si="227"/>
        <v/>
      </c>
    </row>
    <row r="4796" spans="3:10" x14ac:dyDescent="0.2">
      <c r="C4796" s="5"/>
      <c r="D4796" s="5"/>
      <c r="E4796" s="6" t="str">
        <f t="shared" si="225"/>
        <v/>
      </c>
      <c r="F4796" s="5"/>
      <c r="G4796" s="6" t="str">
        <f t="shared" si="226"/>
        <v/>
      </c>
      <c r="H4796" s="5"/>
      <c r="I4796" s="5"/>
      <c r="J4796" s="6" t="str">
        <f t="shared" si="227"/>
        <v/>
      </c>
    </row>
    <row r="4797" spans="3:10" x14ac:dyDescent="0.2">
      <c r="C4797" s="5"/>
      <c r="D4797" s="5"/>
      <c r="E4797" s="6" t="str">
        <f t="shared" si="225"/>
        <v/>
      </c>
      <c r="F4797" s="5"/>
      <c r="G4797" s="6" t="str">
        <f t="shared" si="226"/>
        <v/>
      </c>
      <c r="H4797" s="5"/>
      <c r="I4797" s="5"/>
      <c r="J4797" s="6" t="str">
        <f t="shared" si="227"/>
        <v/>
      </c>
    </row>
    <row r="4798" spans="3:10" x14ac:dyDescent="0.2">
      <c r="C4798" s="5"/>
      <c r="D4798" s="5"/>
      <c r="E4798" s="6" t="str">
        <f t="shared" si="225"/>
        <v/>
      </c>
      <c r="F4798" s="5"/>
      <c r="G4798" s="6" t="str">
        <f t="shared" si="226"/>
        <v/>
      </c>
      <c r="H4798" s="5"/>
      <c r="I4798" s="5"/>
      <c r="J4798" s="6" t="str">
        <f t="shared" si="227"/>
        <v/>
      </c>
    </row>
    <row r="4799" spans="3:10" x14ac:dyDescent="0.2">
      <c r="C4799" s="5"/>
      <c r="D4799" s="5"/>
      <c r="E4799" s="6" t="str">
        <f t="shared" si="225"/>
        <v/>
      </c>
      <c r="F4799" s="5"/>
      <c r="G4799" s="6" t="str">
        <f t="shared" si="226"/>
        <v/>
      </c>
      <c r="H4799" s="5"/>
      <c r="I4799" s="5"/>
      <c r="J4799" s="6" t="str">
        <f t="shared" si="227"/>
        <v/>
      </c>
    </row>
    <row r="4800" spans="3:10" x14ac:dyDescent="0.2">
      <c r="C4800" s="5"/>
      <c r="D4800" s="5"/>
      <c r="E4800" s="6" t="str">
        <f t="shared" si="225"/>
        <v/>
      </c>
      <c r="F4800" s="5"/>
      <c r="G4800" s="6" t="str">
        <f t="shared" si="226"/>
        <v/>
      </c>
      <c r="H4800" s="5"/>
      <c r="I4800" s="5"/>
      <c r="J4800" s="6" t="str">
        <f t="shared" si="227"/>
        <v/>
      </c>
    </row>
    <row r="4801" spans="3:10" x14ac:dyDescent="0.2">
      <c r="C4801" s="5"/>
      <c r="D4801" s="5"/>
      <c r="E4801" s="6" t="str">
        <f t="shared" si="225"/>
        <v/>
      </c>
      <c r="F4801" s="5"/>
      <c r="G4801" s="6" t="str">
        <f t="shared" si="226"/>
        <v/>
      </c>
      <c r="H4801" s="5"/>
      <c r="I4801" s="5"/>
      <c r="J4801" s="6" t="str">
        <f t="shared" si="227"/>
        <v/>
      </c>
    </row>
    <row r="4802" spans="3:10" x14ac:dyDescent="0.2">
      <c r="C4802" s="5"/>
      <c r="D4802" s="5"/>
      <c r="E4802" s="6" t="str">
        <f t="shared" si="225"/>
        <v/>
      </c>
      <c r="F4802" s="5"/>
      <c r="G4802" s="6" t="str">
        <f t="shared" si="226"/>
        <v/>
      </c>
      <c r="H4802" s="5"/>
      <c r="I4802" s="5"/>
      <c r="J4802" s="6" t="str">
        <f t="shared" si="227"/>
        <v/>
      </c>
    </row>
    <row r="4803" spans="3:10" x14ac:dyDescent="0.2">
      <c r="C4803" s="5"/>
      <c r="D4803" s="5"/>
      <c r="E4803" s="6" t="str">
        <f t="shared" si="225"/>
        <v/>
      </c>
      <c r="F4803" s="5"/>
      <c r="G4803" s="6" t="str">
        <f t="shared" si="226"/>
        <v/>
      </c>
      <c r="H4803" s="5"/>
      <c r="I4803" s="5"/>
      <c r="J4803" s="6" t="str">
        <f t="shared" si="227"/>
        <v/>
      </c>
    </row>
    <row r="4804" spans="3:10" x14ac:dyDescent="0.2">
      <c r="C4804" s="5"/>
      <c r="D4804" s="5"/>
      <c r="E4804" s="6" t="str">
        <f t="shared" si="225"/>
        <v/>
      </c>
      <c r="F4804" s="5"/>
      <c r="G4804" s="6" t="str">
        <f t="shared" si="226"/>
        <v/>
      </c>
      <c r="H4804" s="5"/>
      <c r="I4804" s="5"/>
      <c r="J4804" s="6" t="str">
        <f t="shared" si="227"/>
        <v/>
      </c>
    </row>
    <row r="4805" spans="3:10" x14ac:dyDescent="0.2">
      <c r="C4805" s="5"/>
      <c r="D4805" s="5"/>
      <c r="E4805" s="6" t="str">
        <f t="shared" si="225"/>
        <v/>
      </c>
      <c r="F4805" s="5"/>
      <c r="G4805" s="6" t="str">
        <f t="shared" si="226"/>
        <v/>
      </c>
      <c r="H4805" s="5"/>
      <c r="I4805" s="5"/>
      <c r="J4805" s="6" t="str">
        <f t="shared" si="227"/>
        <v/>
      </c>
    </row>
    <row r="4806" spans="3:10" x14ac:dyDescent="0.2">
      <c r="C4806" s="5"/>
      <c r="D4806" s="5"/>
      <c r="E4806" s="6" t="str">
        <f t="shared" si="225"/>
        <v/>
      </c>
      <c r="F4806" s="5"/>
      <c r="G4806" s="6" t="str">
        <f t="shared" si="226"/>
        <v/>
      </c>
      <c r="H4806" s="5"/>
      <c r="I4806" s="5"/>
      <c r="J4806" s="6" t="str">
        <f t="shared" si="227"/>
        <v/>
      </c>
    </row>
    <row r="4807" spans="3:10" x14ac:dyDescent="0.2">
      <c r="C4807" s="5"/>
      <c r="D4807" s="5"/>
      <c r="E4807" s="6" t="str">
        <f t="shared" si="225"/>
        <v/>
      </c>
      <c r="F4807" s="5"/>
      <c r="G4807" s="6" t="str">
        <f t="shared" si="226"/>
        <v/>
      </c>
      <c r="H4807" s="5"/>
      <c r="I4807" s="5"/>
      <c r="J4807" s="6" t="str">
        <f t="shared" si="227"/>
        <v/>
      </c>
    </row>
    <row r="4808" spans="3:10" x14ac:dyDescent="0.2">
      <c r="C4808" s="5"/>
      <c r="D4808" s="5"/>
      <c r="E4808" s="6" t="str">
        <f t="shared" si="225"/>
        <v/>
      </c>
      <c r="F4808" s="5"/>
      <c r="G4808" s="6" t="str">
        <f t="shared" si="226"/>
        <v/>
      </c>
      <c r="H4808" s="5"/>
      <c r="I4808" s="5"/>
      <c r="J4808" s="6" t="str">
        <f t="shared" si="227"/>
        <v/>
      </c>
    </row>
    <row r="4809" spans="3:10" x14ac:dyDescent="0.2">
      <c r="C4809" s="5"/>
      <c r="D4809" s="5"/>
      <c r="E4809" s="6" t="str">
        <f t="shared" si="225"/>
        <v/>
      </c>
      <c r="F4809" s="5"/>
      <c r="G4809" s="6" t="str">
        <f t="shared" si="226"/>
        <v/>
      </c>
      <c r="H4809" s="5"/>
      <c r="I4809" s="5"/>
      <c r="J4809" s="6" t="str">
        <f t="shared" si="227"/>
        <v/>
      </c>
    </row>
    <row r="4810" spans="3:10" x14ac:dyDescent="0.2">
      <c r="C4810" s="5"/>
      <c r="D4810" s="5"/>
      <c r="E4810" s="6" t="str">
        <f t="shared" si="225"/>
        <v/>
      </c>
      <c r="F4810" s="5"/>
      <c r="G4810" s="6" t="str">
        <f t="shared" si="226"/>
        <v/>
      </c>
      <c r="H4810" s="5"/>
      <c r="I4810" s="5"/>
      <c r="J4810" s="6" t="str">
        <f t="shared" si="227"/>
        <v/>
      </c>
    </row>
    <row r="4811" spans="3:10" x14ac:dyDescent="0.2">
      <c r="C4811" s="5"/>
      <c r="D4811" s="5"/>
      <c r="E4811" s="6" t="str">
        <f t="shared" si="225"/>
        <v/>
      </c>
      <c r="F4811" s="5"/>
      <c r="G4811" s="6" t="str">
        <f t="shared" si="226"/>
        <v/>
      </c>
      <c r="H4811" s="5"/>
      <c r="I4811" s="5"/>
      <c r="J4811" s="6" t="str">
        <f t="shared" si="227"/>
        <v/>
      </c>
    </row>
    <row r="4812" spans="3:10" x14ac:dyDescent="0.2">
      <c r="C4812" s="5"/>
      <c r="D4812" s="5"/>
      <c r="E4812" s="6" t="str">
        <f t="shared" si="225"/>
        <v/>
      </c>
      <c r="F4812" s="5"/>
      <c r="G4812" s="6" t="str">
        <f t="shared" si="226"/>
        <v/>
      </c>
      <c r="H4812" s="5"/>
      <c r="I4812" s="5"/>
      <c r="J4812" s="6" t="str">
        <f t="shared" si="227"/>
        <v/>
      </c>
    </row>
    <row r="4813" spans="3:10" x14ac:dyDescent="0.2">
      <c r="C4813" s="5"/>
      <c r="D4813" s="5"/>
      <c r="E4813" s="6" t="str">
        <f t="shared" si="225"/>
        <v/>
      </c>
      <c r="F4813" s="5"/>
      <c r="G4813" s="6" t="str">
        <f t="shared" si="226"/>
        <v/>
      </c>
      <c r="H4813" s="5"/>
      <c r="I4813" s="5"/>
      <c r="J4813" s="6" t="str">
        <f t="shared" si="227"/>
        <v/>
      </c>
    </row>
    <row r="4814" spans="3:10" x14ac:dyDescent="0.2">
      <c r="C4814" s="5"/>
      <c r="D4814" s="5"/>
      <c r="E4814" s="6" t="str">
        <f t="shared" si="225"/>
        <v/>
      </c>
      <c r="F4814" s="5"/>
      <c r="G4814" s="6" t="str">
        <f t="shared" si="226"/>
        <v/>
      </c>
      <c r="H4814" s="5"/>
      <c r="I4814" s="5"/>
      <c r="J4814" s="6" t="str">
        <f t="shared" si="227"/>
        <v/>
      </c>
    </row>
    <row r="4815" spans="3:10" x14ac:dyDescent="0.2">
      <c r="C4815" s="5"/>
      <c r="D4815" s="5"/>
      <c r="E4815" s="6" t="str">
        <f t="shared" si="225"/>
        <v/>
      </c>
      <c r="F4815" s="5"/>
      <c r="G4815" s="6" t="str">
        <f t="shared" si="226"/>
        <v/>
      </c>
      <c r="H4815" s="5"/>
      <c r="I4815" s="5"/>
      <c r="J4815" s="6" t="str">
        <f t="shared" si="227"/>
        <v/>
      </c>
    </row>
    <row r="4816" spans="3:10" x14ac:dyDescent="0.2">
      <c r="C4816" s="5"/>
      <c r="D4816" s="5"/>
      <c r="E4816" s="6" t="str">
        <f t="shared" si="225"/>
        <v/>
      </c>
      <c r="F4816" s="5"/>
      <c r="G4816" s="6" t="str">
        <f t="shared" si="226"/>
        <v/>
      </c>
      <c r="H4816" s="5"/>
      <c r="I4816" s="5"/>
      <c r="J4816" s="6" t="str">
        <f t="shared" si="227"/>
        <v/>
      </c>
    </row>
    <row r="4817" spans="3:10" x14ac:dyDescent="0.2">
      <c r="C4817" s="5"/>
      <c r="D4817" s="5"/>
      <c r="E4817" s="6" t="str">
        <f t="shared" si="225"/>
        <v/>
      </c>
      <c r="F4817" s="5"/>
      <c r="G4817" s="6" t="str">
        <f t="shared" si="226"/>
        <v/>
      </c>
      <c r="H4817" s="5"/>
      <c r="I4817" s="5"/>
      <c r="J4817" s="6" t="str">
        <f t="shared" si="227"/>
        <v/>
      </c>
    </row>
    <row r="4818" spans="3:10" x14ac:dyDescent="0.2">
      <c r="C4818" s="5"/>
      <c r="D4818" s="5"/>
      <c r="E4818" s="6" t="str">
        <f t="shared" si="225"/>
        <v/>
      </c>
      <c r="F4818" s="5"/>
      <c r="G4818" s="6" t="str">
        <f t="shared" si="226"/>
        <v/>
      </c>
      <c r="H4818" s="5"/>
      <c r="I4818" s="5"/>
      <c r="J4818" s="6" t="str">
        <f t="shared" si="227"/>
        <v/>
      </c>
    </row>
    <row r="4819" spans="3:10" x14ac:dyDescent="0.2">
      <c r="C4819" s="5"/>
      <c r="D4819" s="5"/>
      <c r="E4819" s="6" t="str">
        <f t="shared" si="225"/>
        <v/>
      </c>
      <c r="F4819" s="5"/>
      <c r="G4819" s="6" t="str">
        <f t="shared" si="226"/>
        <v/>
      </c>
      <c r="H4819" s="5"/>
      <c r="I4819" s="5"/>
      <c r="J4819" s="6" t="str">
        <f t="shared" si="227"/>
        <v/>
      </c>
    </row>
    <row r="4820" spans="3:10" x14ac:dyDescent="0.2">
      <c r="C4820" s="5"/>
      <c r="D4820" s="5"/>
      <c r="E4820" s="6" t="str">
        <f t="shared" si="225"/>
        <v/>
      </c>
      <c r="F4820" s="5"/>
      <c r="G4820" s="6" t="str">
        <f t="shared" si="226"/>
        <v/>
      </c>
      <c r="H4820" s="5"/>
      <c r="I4820" s="5"/>
      <c r="J4820" s="6" t="str">
        <f t="shared" si="227"/>
        <v/>
      </c>
    </row>
    <row r="4821" spans="3:10" x14ac:dyDescent="0.2">
      <c r="C4821" s="5"/>
      <c r="D4821" s="5"/>
      <c r="E4821" s="6" t="str">
        <f t="shared" si="225"/>
        <v/>
      </c>
      <c r="F4821" s="5"/>
      <c r="G4821" s="6" t="str">
        <f t="shared" si="226"/>
        <v/>
      </c>
      <c r="H4821" s="5"/>
      <c r="I4821" s="5"/>
      <c r="J4821" s="6" t="str">
        <f t="shared" si="227"/>
        <v/>
      </c>
    </row>
    <row r="4822" spans="3:10" x14ac:dyDescent="0.2">
      <c r="C4822" s="5"/>
      <c r="D4822" s="5"/>
      <c r="E4822" s="6" t="str">
        <f t="shared" si="225"/>
        <v/>
      </c>
      <c r="F4822" s="5"/>
      <c r="G4822" s="6" t="str">
        <f t="shared" si="226"/>
        <v/>
      </c>
      <c r="H4822" s="5"/>
      <c r="I4822" s="5"/>
      <c r="J4822" s="6" t="str">
        <f t="shared" si="227"/>
        <v/>
      </c>
    </row>
    <row r="4823" spans="3:10" x14ac:dyDescent="0.2">
      <c r="C4823" s="5"/>
      <c r="D4823" s="5"/>
      <c r="E4823" s="6" t="str">
        <f t="shared" si="225"/>
        <v/>
      </c>
      <c r="F4823" s="5"/>
      <c r="G4823" s="6" t="str">
        <f t="shared" si="226"/>
        <v/>
      </c>
      <c r="H4823" s="5"/>
      <c r="I4823" s="5"/>
      <c r="J4823" s="6" t="str">
        <f t="shared" si="227"/>
        <v/>
      </c>
    </row>
    <row r="4824" spans="3:10" x14ac:dyDescent="0.2">
      <c r="C4824" s="5"/>
      <c r="D4824" s="5"/>
      <c r="E4824" s="6" t="str">
        <f t="shared" si="225"/>
        <v/>
      </c>
      <c r="F4824" s="5"/>
      <c r="G4824" s="6" t="str">
        <f t="shared" si="226"/>
        <v/>
      </c>
      <c r="H4824" s="5"/>
      <c r="I4824" s="5"/>
      <c r="J4824" s="6" t="str">
        <f t="shared" si="227"/>
        <v/>
      </c>
    </row>
    <row r="4825" spans="3:10" x14ac:dyDescent="0.2">
      <c r="C4825" s="5"/>
      <c r="D4825" s="5"/>
      <c r="E4825" s="6" t="str">
        <f t="shared" ref="E4825:E4866" si="228">IF(C4825=0,"",(D4825/C4825-1))</f>
        <v/>
      </c>
      <c r="F4825" s="5"/>
      <c r="G4825" s="6" t="str">
        <f t="shared" ref="G4825:G4866" si="229">IF(F4825=0,"",(D4825/F4825-1))</f>
        <v/>
      </c>
      <c r="H4825" s="5"/>
      <c r="I4825" s="5"/>
      <c r="J4825" s="6" t="str">
        <f t="shared" ref="J4825:J4866" si="230">IF(H4825=0,"",(I4825/H4825-1))</f>
        <v/>
      </c>
    </row>
    <row r="4826" spans="3:10" x14ac:dyDescent="0.2">
      <c r="C4826" s="5"/>
      <c r="D4826" s="5"/>
      <c r="E4826" s="6" t="str">
        <f t="shared" si="228"/>
        <v/>
      </c>
      <c r="F4826" s="5"/>
      <c r="G4826" s="6" t="str">
        <f t="shared" si="229"/>
        <v/>
      </c>
      <c r="H4826" s="5"/>
      <c r="I4826" s="5"/>
      <c r="J4826" s="6" t="str">
        <f t="shared" si="230"/>
        <v/>
      </c>
    </row>
    <row r="4827" spans="3:10" x14ac:dyDescent="0.2">
      <c r="C4827" s="5"/>
      <c r="D4827" s="5"/>
      <c r="E4827" s="6" t="str">
        <f t="shared" si="228"/>
        <v/>
      </c>
      <c r="F4827" s="5"/>
      <c r="G4827" s="6" t="str">
        <f t="shared" si="229"/>
        <v/>
      </c>
      <c r="H4827" s="5"/>
      <c r="I4827" s="5"/>
      <c r="J4827" s="6" t="str">
        <f t="shared" si="230"/>
        <v/>
      </c>
    </row>
    <row r="4828" spans="3:10" x14ac:dyDescent="0.2">
      <c r="C4828" s="5"/>
      <c r="D4828" s="5"/>
      <c r="E4828" s="6" t="str">
        <f t="shared" si="228"/>
        <v/>
      </c>
      <c r="F4828" s="5"/>
      <c r="G4828" s="6" t="str">
        <f t="shared" si="229"/>
        <v/>
      </c>
      <c r="H4828" s="5"/>
      <c r="I4828" s="5"/>
      <c r="J4828" s="6" t="str">
        <f t="shared" si="230"/>
        <v/>
      </c>
    </row>
    <row r="4829" spans="3:10" x14ac:dyDescent="0.2">
      <c r="C4829" s="5"/>
      <c r="D4829" s="5"/>
      <c r="E4829" s="6" t="str">
        <f t="shared" si="228"/>
        <v/>
      </c>
      <c r="F4829" s="5"/>
      <c r="G4829" s="6" t="str">
        <f t="shared" si="229"/>
        <v/>
      </c>
      <c r="H4829" s="5"/>
      <c r="I4829" s="5"/>
      <c r="J4829" s="6" t="str">
        <f t="shared" si="230"/>
        <v/>
      </c>
    </row>
    <row r="4830" spans="3:10" x14ac:dyDescent="0.2">
      <c r="C4830" s="5"/>
      <c r="D4830" s="5"/>
      <c r="E4830" s="6" t="str">
        <f t="shared" si="228"/>
        <v/>
      </c>
      <c r="F4830" s="5"/>
      <c r="G4830" s="6" t="str">
        <f t="shared" si="229"/>
        <v/>
      </c>
      <c r="H4830" s="5"/>
      <c r="I4830" s="5"/>
      <c r="J4830" s="6" t="str">
        <f t="shared" si="230"/>
        <v/>
      </c>
    </row>
    <row r="4831" spans="3:10" x14ac:dyDescent="0.2">
      <c r="C4831" s="5"/>
      <c r="D4831" s="5"/>
      <c r="E4831" s="6" t="str">
        <f t="shared" si="228"/>
        <v/>
      </c>
      <c r="F4831" s="5"/>
      <c r="G4831" s="6" t="str">
        <f t="shared" si="229"/>
        <v/>
      </c>
      <c r="H4831" s="5"/>
      <c r="I4831" s="5"/>
      <c r="J4831" s="6" t="str">
        <f t="shared" si="230"/>
        <v/>
      </c>
    </row>
    <row r="4832" spans="3:10" x14ac:dyDescent="0.2">
      <c r="C4832" s="5"/>
      <c r="D4832" s="5"/>
      <c r="E4832" s="6" t="str">
        <f t="shared" si="228"/>
        <v/>
      </c>
      <c r="F4832" s="5"/>
      <c r="G4832" s="6" t="str">
        <f t="shared" si="229"/>
        <v/>
      </c>
      <c r="H4832" s="5"/>
      <c r="I4832" s="5"/>
      <c r="J4832" s="6" t="str">
        <f t="shared" si="230"/>
        <v/>
      </c>
    </row>
    <row r="4833" spans="3:10" x14ac:dyDescent="0.2">
      <c r="C4833" s="5"/>
      <c r="D4833" s="5"/>
      <c r="E4833" s="6" t="str">
        <f t="shared" si="228"/>
        <v/>
      </c>
      <c r="F4833" s="5"/>
      <c r="G4833" s="6" t="str">
        <f t="shared" si="229"/>
        <v/>
      </c>
      <c r="H4833" s="5"/>
      <c r="I4833" s="5"/>
      <c r="J4833" s="6" t="str">
        <f t="shared" si="230"/>
        <v/>
      </c>
    </row>
    <row r="4834" spans="3:10" x14ac:dyDescent="0.2">
      <c r="C4834" s="5"/>
      <c r="D4834" s="5"/>
      <c r="E4834" s="6" t="str">
        <f t="shared" si="228"/>
        <v/>
      </c>
      <c r="F4834" s="5"/>
      <c r="G4834" s="6" t="str">
        <f t="shared" si="229"/>
        <v/>
      </c>
      <c r="H4834" s="5"/>
      <c r="I4834" s="5"/>
      <c r="J4834" s="6" t="str">
        <f t="shared" si="230"/>
        <v/>
      </c>
    </row>
    <row r="4835" spans="3:10" x14ac:dyDescent="0.2">
      <c r="C4835" s="5"/>
      <c r="D4835" s="5"/>
      <c r="E4835" s="6" t="str">
        <f t="shared" si="228"/>
        <v/>
      </c>
      <c r="F4835" s="5"/>
      <c r="G4835" s="6" t="str">
        <f t="shared" si="229"/>
        <v/>
      </c>
      <c r="H4835" s="5"/>
      <c r="I4835" s="5"/>
      <c r="J4835" s="6" t="str">
        <f t="shared" si="230"/>
        <v/>
      </c>
    </row>
    <row r="4836" spans="3:10" x14ac:dyDescent="0.2">
      <c r="C4836" s="5"/>
      <c r="D4836" s="5"/>
      <c r="E4836" s="6" t="str">
        <f t="shared" si="228"/>
        <v/>
      </c>
      <c r="F4836" s="5"/>
      <c r="G4836" s="6" t="str">
        <f t="shared" si="229"/>
        <v/>
      </c>
      <c r="H4836" s="5"/>
      <c r="I4836" s="5"/>
      <c r="J4836" s="6" t="str">
        <f t="shared" si="230"/>
        <v/>
      </c>
    </row>
    <row r="4837" spans="3:10" x14ac:dyDescent="0.2">
      <c r="C4837" s="5"/>
      <c r="D4837" s="5"/>
      <c r="E4837" s="6" t="str">
        <f t="shared" si="228"/>
        <v/>
      </c>
      <c r="F4837" s="5"/>
      <c r="G4837" s="6" t="str">
        <f t="shared" si="229"/>
        <v/>
      </c>
      <c r="H4837" s="5"/>
      <c r="I4837" s="5"/>
      <c r="J4837" s="6" t="str">
        <f t="shared" si="230"/>
        <v/>
      </c>
    </row>
    <row r="4838" spans="3:10" x14ac:dyDescent="0.2">
      <c r="C4838" s="5"/>
      <c r="D4838" s="5"/>
      <c r="E4838" s="6" t="str">
        <f t="shared" si="228"/>
        <v/>
      </c>
      <c r="F4838" s="5"/>
      <c r="G4838" s="6" t="str">
        <f t="shared" si="229"/>
        <v/>
      </c>
      <c r="H4838" s="5"/>
      <c r="I4838" s="5"/>
      <c r="J4838" s="6" t="str">
        <f t="shared" si="230"/>
        <v/>
      </c>
    </row>
    <row r="4839" spans="3:10" x14ac:dyDescent="0.2">
      <c r="C4839" s="5"/>
      <c r="D4839" s="5"/>
      <c r="E4839" s="6" t="str">
        <f t="shared" si="228"/>
        <v/>
      </c>
      <c r="F4839" s="5"/>
      <c r="G4839" s="6" t="str">
        <f t="shared" si="229"/>
        <v/>
      </c>
      <c r="H4839" s="5"/>
      <c r="I4839" s="5"/>
      <c r="J4839" s="6" t="str">
        <f t="shared" si="230"/>
        <v/>
      </c>
    </row>
    <row r="4840" spans="3:10" x14ac:dyDescent="0.2">
      <c r="C4840" s="5"/>
      <c r="D4840" s="5"/>
      <c r="E4840" s="6" t="str">
        <f t="shared" si="228"/>
        <v/>
      </c>
      <c r="F4840" s="5"/>
      <c r="G4840" s="6" t="str">
        <f t="shared" si="229"/>
        <v/>
      </c>
      <c r="H4840" s="5"/>
      <c r="I4840" s="5"/>
      <c r="J4840" s="6" t="str">
        <f t="shared" si="230"/>
        <v/>
      </c>
    </row>
    <row r="4841" spans="3:10" x14ac:dyDescent="0.2">
      <c r="C4841" s="5"/>
      <c r="D4841" s="5"/>
      <c r="E4841" s="6" t="str">
        <f t="shared" si="228"/>
        <v/>
      </c>
      <c r="F4841" s="5"/>
      <c r="G4841" s="6" t="str">
        <f t="shared" si="229"/>
        <v/>
      </c>
      <c r="H4841" s="5"/>
      <c r="I4841" s="5"/>
      <c r="J4841" s="6" t="str">
        <f t="shared" si="230"/>
        <v/>
      </c>
    </row>
    <row r="4842" spans="3:10" x14ac:dyDescent="0.2">
      <c r="C4842" s="5"/>
      <c r="D4842" s="5"/>
      <c r="E4842" s="6" t="str">
        <f t="shared" si="228"/>
        <v/>
      </c>
      <c r="F4842" s="5"/>
      <c r="G4842" s="6" t="str">
        <f t="shared" si="229"/>
        <v/>
      </c>
      <c r="H4842" s="5"/>
      <c r="I4842" s="5"/>
      <c r="J4842" s="6" t="str">
        <f t="shared" si="230"/>
        <v/>
      </c>
    </row>
    <row r="4843" spans="3:10" x14ac:dyDescent="0.2">
      <c r="C4843" s="5"/>
      <c r="D4843" s="5"/>
      <c r="E4843" s="6" t="str">
        <f t="shared" si="228"/>
        <v/>
      </c>
      <c r="F4843" s="5"/>
      <c r="G4843" s="6" t="str">
        <f t="shared" si="229"/>
        <v/>
      </c>
      <c r="H4843" s="5"/>
      <c r="I4843" s="5"/>
      <c r="J4843" s="6" t="str">
        <f t="shared" si="230"/>
        <v/>
      </c>
    </row>
    <row r="4844" spans="3:10" x14ac:dyDescent="0.2">
      <c r="C4844" s="5"/>
      <c r="D4844" s="5"/>
      <c r="E4844" s="6" t="str">
        <f t="shared" si="228"/>
        <v/>
      </c>
      <c r="F4844" s="5"/>
      <c r="G4844" s="6" t="str">
        <f t="shared" si="229"/>
        <v/>
      </c>
      <c r="H4844" s="5"/>
      <c r="I4844" s="5"/>
      <c r="J4844" s="6" t="str">
        <f t="shared" si="230"/>
        <v/>
      </c>
    </row>
    <row r="4845" spans="3:10" x14ac:dyDescent="0.2">
      <c r="C4845" s="5"/>
      <c r="D4845" s="5"/>
      <c r="E4845" s="6" t="str">
        <f t="shared" si="228"/>
        <v/>
      </c>
      <c r="F4845" s="5"/>
      <c r="G4845" s="6" t="str">
        <f t="shared" si="229"/>
        <v/>
      </c>
      <c r="H4845" s="5"/>
      <c r="I4845" s="5"/>
      <c r="J4845" s="6" t="str">
        <f t="shared" si="230"/>
        <v/>
      </c>
    </row>
    <row r="4846" spans="3:10" x14ac:dyDescent="0.2">
      <c r="C4846" s="5"/>
      <c r="D4846" s="5"/>
      <c r="E4846" s="6" t="str">
        <f t="shared" si="228"/>
        <v/>
      </c>
      <c r="F4846" s="5"/>
      <c r="G4846" s="6" t="str">
        <f t="shared" si="229"/>
        <v/>
      </c>
      <c r="H4846" s="5"/>
      <c r="I4846" s="5"/>
      <c r="J4846" s="6" t="str">
        <f t="shared" si="230"/>
        <v/>
      </c>
    </row>
    <row r="4847" spans="3:10" x14ac:dyDescent="0.2">
      <c r="C4847" s="5"/>
      <c r="D4847" s="5"/>
      <c r="E4847" s="6" t="str">
        <f t="shared" si="228"/>
        <v/>
      </c>
      <c r="F4847" s="5"/>
      <c r="G4847" s="6" t="str">
        <f t="shared" si="229"/>
        <v/>
      </c>
      <c r="H4847" s="5"/>
      <c r="I4847" s="5"/>
      <c r="J4847" s="6" t="str">
        <f t="shared" si="230"/>
        <v/>
      </c>
    </row>
    <row r="4848" spans="3:10" x14ac:dyDescent="0.2">
      <c r="C4848" s="5"/>
      <c r="D4848" s="5"/>
      <c r="E4848" s="6" t="str">
        <f t="shared" si="228"/>
        <v/>
      </c>
      <c r="F4848" s="5"/>
      <c r="G4848" s="6" t="str">
        <f t="shared" si="229"/>
        <v/>
      </c>
      <c r="H4848" s="5"/>
      <c r="I4848" s="5"/>
      <c r="J4848" s="6" t="str">
        <f t="shared" si="230"/>
        <v/>
      </c>
    </row>
    <row r="4849" spans="3:10" x14ac:dyDescent="0.2">
      <c r="C4849" s="5"/>
      <c r="D4849" s="5"/>
      <c r="E4849" s="6" t="str">
        <f t="shared" si="228"/>
        <v/>
      </c>
      <c r="F4849" s="5"/>
      <c r="G4849" s="6" t="str">
        <f t="shared" si="229"/>
        <v/>
      </c>
      <c r="H4849" s="5"/>
      <c r="I4849" s="5"/>
      <c r="J4849" s="6" t="str">
        <f t="shared" si="230"/>
        <v/>
      </c>
    </row>
    <row r="4850" spans="3:10" x14ac:dyDescent="0.2">
      <c r="C4850" s="5"/>
      <c r="D4850" s="5"/>
      <c r="E4850" s="6" t="str">
        <f t="shared" si="228"/>
        <v/>
      </c>
      <c r="F4850" s="5"/>
      <c r="G4850" s="6" t="str">
        <f t="shared" si="229"/>
        <v/>
      </c>
      <c r="H4850" s="5"/>
      <c r="I4850" s="5"/>
      <c r="J4850" s="6" t="str">
        <f t="shared" si="230"/>
        <v/>
      </c>
    </row>
    <row r="4851" spans="3:10" x14ac:dyDescent="0.2">
      <c r="C4851" s="5"/>
      <c r="D4851" s="5"/>
      <c r="E4851" s="6" t="str">
        <f t="shared" si="228"/>
        <v/>
      </c>
      <c r="F4851" s="5"/>
      <c r="G4851" s="6" t="str">
        <f t="shared" si="229"/>
        <v/>
      </c>
      <c r="H4851" s="5"/>
      <c r="I4851" s="5"/>
      <c r="J4851" s="6" t="str">
        <f t="shared" si="230"/>
        <v/>
      </c>
    </row>
    <row r="4852" spans="3:10" x14ac:dyDescent="0.2">
      <c r="C4852" s="5"/>
      <c r="D4852" s="5"/>
      <c r="E4852" s="6" t="str">
        <f t="shared" si="228"/>
        <v/>
      </c>
      <c r="F4852" s="5"/>
      <c r="G4852" s="6" t="str">
        <f t="shared" si="229"/>
        <v/>
      </c>
      <c r="H4852" s="5"/>
      <c r="I4852" s="5"/>
      <c r="J4852" s="6" t="str">
        <f t="shared" si="230"/>
        <v/>
      </c>
    </row>
    <row r="4853" spans="3:10" x14ac:dyDescent="0.2">
      <c r="C4853" s="5"/>
      <c r="D4853" s="5"/>
      <c r="E4853" s="6" t="str">
        <f t="shared" si="228"/>
        <v/>
      </c>
      <c r="F4853" s="5"/>
      <c r="G4853" s="6" t="str">
        <f t="shared" si="229"/>
        <v/>
      </c>
      <c r="H4853" s="5"/>
      <c r="I4853" s="5"/>
      <c r="J4853" s="6" t="str">
        <f t="shared" si="230"/>
        <v/>
      </c>
    </row>
    <row r="4854" spans="3:10" x14ac:dyDescent="0.2">
      <c r="C4854" s="5"/>
      <c r="D4854" s="5"/>
      <c r="E4854" s="6" t="str">
        <f t="shared" si="228"/>
        <v/>
      </c>
      <c r="F4854" s="5"/>
      <c r="G4854" s="6" t="str">
        <f t="shared" si="229"/>
        <v/>
      </c>
      <c r="H4854" s="5"/>
      <c r="I4854" s="5"/>
      <c r="J4854" s="6" t="str">
        <f t="shared" si="230"/>
        <v/>
      </c>
    </row>
    <row r="4855" spans="3:10" x14ac:dyDescent="0.2">
      <c r="C4855" s="5"/>
      <c r="D4855" s="5"/>
      <c r="E4855" s="6" t="str">
        <f t="shared" si="228"/>
        <v/>
      </c>
      <c r="F4855" s="5"/>
      <c r="G4855" s="6" t="str">
        <f t="shared" si="229"/>
        <v/>
      </c>
      <c r="H4855" s="5"/>
      <c r="I4855" s="5"/>
      <c r="J4855" s="6" t="str">
        <f t="shared" si="230"/>
        <v/>
      </c>
    </row>
    <row r="4856" spans="3:10" x14ac:dyDescent="0.2">
      <c r="C4856" s="5"/>
      <c r="D4856" s="5"/>
      <c r="E4856" s="6" t="str">
        <f t="shared" si="228"/>
        <v/>
      </c>
      <c r="F4856" s="5"/>
      <c r="G4856" s="6" t="str">
        <f t="shared" si="229"/>
        <v/>
      </c>
      <c r="H4856" s="5"/>
      <c r="I4856" s="5"/>
      <c r="J4856" s="6" t="str">
        <f t="shared" si="230"/>
        <v/>
      </c>
    </row>
    <row r="4857" spans="3:10" x14ac:dyDescent="0.2">
      <c r="C4857" s="5"/>
      <c r="D4857" s="5"/>
      <c r="E4857" s="6" t="str">
        <f t="shared" si="228"/>
        <v/>
      </c>
      <c r="F4857" s="5"/>
      <c r="G4857" s="6" t="str">
        <f t="shared" si="229"/>
        <v/>
      </c>
      <c r="H4857" s="5"/>
      <c r="I4857" s="5"/>
      <c r="J4857" s="6" t="str">
        <f t="shared" si="230"/>
        <v/>
      </c>
    </row>
    <row r="4858" spans="3:10" x14ac:dyDescent="0.2">
      <c r="C4858" s="5"/>
      <c r="D4858" s="5"/>
      <c r="E4858" s="6" t="str">
        <f t="shared" si="228"/>
        <v/>
      </c>
      <c r="F4858" s="5"/>
      <c r="G4858" s="6" t="str">
        <f t="shared" si="229"/>
        <v/>
      </c>
      <c r="H4858" s="5"/>
      <c r="I4858" s="5"/>
      <c r="J4858" s="6" t="str">
        <f t="shared" si="230"/>
        <v/>
      </c>
    </row>
    <row r="4859" spans="3:10" x14ac:dyDescent="0.2">
      <c r="C4859" s="5"/>
      <c r="D4859" s="5"/>
      <c r="E4859" s="6" t="str">
        <f t="shared" si="228"/>
        <v/>
      </c>
      <c r="F4859" s="5"/>
      <c r="G4859" s="6" t="str">
        <f t="shared" si="229"/>
        <v/>
      </c>
      <c r="H4859" s="5"/>
      <c r="I4859" s="5"/>
      <c r="J4859" s="6" t="str">
        <f t="shared" si="230"/>
        <v/>
      </c>
    </row>
    <row r="4860" spans="3:10" x14ac:dyDescent="0.2">
      <c r="C4860" s="5"/>
      <c r="D4860" s="5"/>
      <c r="E4860" s="6" t="str">
        <f t="shared" si="228"/>
        <v/>
      </c>
      <c r="F4860" s="5"/>
      <c r="G4860" s="6" t="str">
        <f t="shared" si="229"/>
        <v/>
      </c>
      <c r="H4860" s="5"/>
      <c r="I4860" s="5"/>
      <c r="J4860" s="6" t="str">
        <f t="shared" si="230"/>
        <v/>
      </c>
    </row>
    <row r="4861" spans="3:10" x14ac:dyDescent="0.2">
      <c r="C4861" s="5"/>
      <c r="D4861" s="5"/>
      <c r="E4861" s="6" t="str">
        <f t="shared" si="228"/>
        <v/>
      </c>
      <c r="F4861" s="5"/>
      <c r="G4861" s="6" t="str">
        <f t="shared" si="229"/>
        <v/>
      </c>
      <c r="H4861" s="5"/>
      <c r="I4861" s="5"/>
      <c r="J4861" s="6" t="str">
        <f t="shared" si="230"/>
        <v/>
      </c>
    </row>
    <row r="4862" spans="3:10" x14ac:dyDescent="0.2">
      <c r="C4862" s="5"/>
      <c r="D4862" s="5"/>
      <c r="E4862" s="6" t="str">
        <f t="shared" si="228"/>
        <v/>
      </c>
      <c r="F4862" s="5"/>
      <c r="G4862" s="6" t="str">
        <f t="shared" si="229"/>
        <v/>
      </c>
      <c r="H4862" s="5"/>
      <c r="I4862" s="5"/>
      <c r="J4862" s="6" t="str">
        <f t="shared" si="230"/>
        <v/>
      </c>
    </row>
    <row r="4863" spans="3:10" x14ac:dyDescent="0.2">
      <c r="C4863" s="5"/>
      <c r="D4863" s="5"/>
      <c r="E4863" s="6" t="str">
        <f t="shared" si="228"/>
        <v/>
      </c>
      <c r="F4863" s="5"/>
      <c r="G4863" s="6" t="str">
        <f t="shared" si="229"/>
        <v/>
      </c>
      <c r="H4863" s="5"/>
      <c r="I4863" s="5"/>
      <c r="J4863" s="6" t="str">
        <f t="shared" si="230"/>
        <v/>
      </c>
    </row>
    <row r="4864" spans="3:10" x14ac:dyDescent="0.2">
      <c r="C4864" s="5"/>
      <c r="D4864" s="5"/>
      <c r="E4864" s="6" t="str">
        <f t="shared" si="228"/>
        <v/>
      </c>
      <c r="F4864" s="5"/>
      <c r="G4864" s="6" t="str">
        <f t="shared" si="229"/>
        <v/>
      </c>
      <c r="H4864" s="5"/>
      <c r="I4864" s="5"/>
      <c r="J4864" s="6" t="str">
        <f t="shared" si="230"/>
        <v/>
      </c>
    </row>
    <row r="4865" spans="3:10" x14ac:dyDescent="0.2">
      <c r="C4865" s="5"/>
      <c r="D4865" s="5"/>
      <c r="E4865" s="6" t="str">
        <f t="shared" si="228"/>
        <v/>
      </c>
      <c r="F4865" s="5"/>
      <c r="G4865" s="6" t="str">
        <f t="shared" si="229"/>
        <v/>
      </c>
      <c r="H4865" s="5"/>
      <c r="I4865" s="5"/>
      <c r="J4865" s="6" t="str">
        <f t="shared" si="230"/>
        <v/>
      </c>
    </row>
    <row r="4866" spans="3:10" x14ac:dyDescent="0.2">
      <c r="C4866" s="5"/>
      <c r="D4866" s="5"/>
      <c r="E4866" s="6" t="str">
        <f t="shared" si="228"/>
        <v/>
      </c>
      <c r="F4866" s="5"/>
      <c r="G4866" s="6" t="str">
        <f t="shared" si="229"/>
        <v/>
      </c>
      <c r="H4866" s="5"/>
      <c r="I4866" s="5"/>
      <c r="J4866" s="6" t="str">
        <f t="shared" si="230"/>
        <v/>
      </c>
    </row>
    <row r="4867" spans="3:10" x14ac:dyDescent="0.2">
      <c r="C4867" s="5"/>
      <c r="D4867" s="5"/>
    </row>
  </sheetData>
  <mergeCells count="4">
    <mergeCell ref="A1:J1"/>
    <mergeCell ref="C3:E3"/>
    <mergeCell ref="F3:G3"/>
    <mergeCell ref="H3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Okan İnce</dc:creator>
  <cp:lastModifiedBy>USER</cp:lastModifiedBy>
  <dcterms:created xsi:type="dcterms:W3CDTF">2015-09-01T10:17:34Z</dcterms:created>
  <dcterms:modified xsi:type="dcterms:W3CDTF">2022-04-06T18:43:08Z</dcterms:modified>
</cp:coreProperties>
</file>