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1\"/>
    </mc:Choice>
  </mc:AlternateContent>
  <xr:revisionPtr revIDLastSave="0" documentId="13_ncr:1_{3D8E6682-CFFC-4E37-BED1-34FBB7E175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H4859" i="1"/>
  <c r="J4859" i="1"/>
  <c r="M4859" i="1"/>
</calcChain>
</file>

<file path=xl/sharedStrings.xml><?xml version="1.0" encoding="utf-8"?>
<sst xmlns="http://schemas.openxmlformats.org/spreadsheetml/2006/main" count="9597" uniqueCount="288">
  <si>
    <t>TOPLAM</t>
  </si>
  <si>
    <t xml:space="preserve"> Zeytin ve Zeytinyağı 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</si>
  <si>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</si>
  <si>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</si>
  <si>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</si>
  <si>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</si>
  <si>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</si>
  <si>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</si>
  <si>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</si>
  <si>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</si>
  <si>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</si>
  <si>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</si>
  <si>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</si>
  <si>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</si>
  <si>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TRAKYA SERBEST BÖLGE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</si>
  <si>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</si>
  <si>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</si>
  <si>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</si>
  <si>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</si>
  <si>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</si>
  <si>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</si>
  <si>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</si>
  <si>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</si>
  <si>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</si>
  <si>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</si>
  <si>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</si>
  <si>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</si>
  <si>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</si>
  <si>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</si>
  <si>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</si>
  <si>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</si>
  <si>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</si>
  <si>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</si>
  <si>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</si>
  <si>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</si>
  <si>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</si>
  <si>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</si>
  <si>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</si>
  <si>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</si>
  <si>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</si>
  <si>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</si>
  <si>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</si>
  <si>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</si>
  <si>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</si>
  <si>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</si>
  <si>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</si>
  <si>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</si>
  <si>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</si>
  <si>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</si>
  <si>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</si>
  <si>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</si>
  <si>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</si>
  <si>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</si>
  <si>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</si>
  <si>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</si>
  <si>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</si>
  <si>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</si>
  <si>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</si>
  <si>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</si>
  <si>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</si>
  <si>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</si>
  <si>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</si>
  <si>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</si>
  <si>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</si>
  <si>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</si>
  <si>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</si>
  <si>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</si>
  <si>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</si>
  <si>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</si>
  <si>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</si>
  <si>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</si>
  <si>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</si>
  <si>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</si>
  <si>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</si>
  <si>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</si>
  <si>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</si>
  <si>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</si>
  <si>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</si>
  <si>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</si>
  <si>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</si>
  <si>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>İTALYA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</si>
  <si>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</si>
  <si>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</si>
  <si>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</si>
  <si>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</si>
  <si>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</si>
  <si>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</si>
  <si>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</si>
  <si>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</si>
  <si>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HONDURAS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</si>
  <si>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</si>
  <si>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</si>
  <si>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</si>
  <si>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</si>
  <si>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</si>
  <si>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</si>
  <si>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</si>
  <si>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</si>
  <si>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</si>
  <si>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</si>
  <si>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</si>
  <si>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FİNLANDİYA</t>
  </si>
  <si>
    <t>FİLDİŞİ SAHİLİ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</si>
  <si>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</si>
  <si>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</si>
  <si>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</si>
  <si>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</si>
  <si>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</si>
  <si>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</si>
  <si>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</si>
  <si>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</si>
  <si>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</si>
  <si>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</si>
  <si>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</si>
  <si>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</si>
  <si>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</si>
  <si>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</si>
  <si>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</si>
  <si>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</si>
  <si>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</si>
  <si>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</si>
  <si>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</si>
  <si>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</si>
  <si>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</si>
  <si>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</si>
  <si>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</si>
  <si>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</si>
  <si>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</si>
  <si>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</si>
  <si>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</si>
  <si>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</si>
  <si>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</si>
  <si>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</si>
  <si>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</si>
  <si>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</si>
  <si>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</si>
  <si>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</si>
  <si>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</si>
  <si>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</si>
  <si>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</si>
  <si>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</si>
  <si>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</si>
  <si>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</si>
  <si>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</si>
  <si>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</si>
  <si>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</si>
  <si>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</si>
  <si>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</si>
  <si>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</si>
  <si>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İŞGAL ALT.FİLİSTİN T</t>
  </si>
  <si>
    <t>HIRVATİSTAN</t>
  </si>
  <si>
    <t>GÜNEY SUDAN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</si>
  <si>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</si>
  <si>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</si>
  <si>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</si>
  <si>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</si>
  <si>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</si>
  <si>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</si>
  <si>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ABUDABİ</t>
  </si>
  <si>
    <t xml:space="preserve"> Tütün </t>
  </si>
  <si>
    <t xml:space="preserve">URUGUAY </t>
  </si>
  <si>
    <t>KUZEY KORE DEMOKRATİ</t>
  </si>
  <si>
    <t>GUAM</t>
  </si>
  <si>
    <t xml:space="preserve">BOLIVYA </t>
  </si>
  <si>
    <t>ARJANTİN</t>
  </si>
  <si>
    <t>ANGOLA</t>
  </si>
  <si>
    <t xml:space="preserve"> Tekstil ve Hammaddeleri</t>
  </si>
  <si>
    <t>ZIMBABVE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</si>
  <si>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</si>
  <si>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</si>
  <si>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</si>
  <si>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</si>
  <si>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</si>
  <si>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</si>
  <si>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</si>
  <si>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</si>
  <si>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</si>
  <si>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</si>
  <si>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</si>
  <si>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</si>
  <si>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</si>
  <si>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</si>
  <si>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</si>
  <si>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</si>
  <si>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</si>
  <si>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</si>
  <si>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</si>
  <si>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</si>
  <si>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</si>
  <si>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 xml:space="preserve">JAMAIKA 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</si>
  <si>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</si>
  <si>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</si>
  <si>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</si>
  <si>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</si>
  <si>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</si>
  <si>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</si>
  <si>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</si>
  <si>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>FİJİ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</si>
  <si>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</si>
  <si>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</si>
  <si>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</si>
  <si>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</si>
  <si>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</si>
  <si>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</si>
  <si>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</si>
  <si>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</si>
  <si>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</si>
  <si>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</si>
  <si>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</si>
  <si>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</si>
  <si>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</si>
  <si>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</si>
  <si>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</si>
  <si>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</si>
  <si>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</si>
  <si>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 xml:space="preserve">ARUBA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</si>
  <si>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</si>
  <si>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</si>
  <si>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</si>
  <si>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</si>
  <si>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</si>
  <si>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</si>
  <si>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</si>
  <si>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</si>
  <si>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</si>
  <si>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</si>
  <si>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</si>
  <si>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</si>
  <si>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</si>
  <si>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</si>
  <si>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</si>
  <si>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</si>
  <si>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</si>
  <si>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</si>
  <si>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>CEBELİ TARIK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</si>
  <si>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</si>
  <si>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</si>
  <si>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</si>
  <si>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</si>
  <si>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</si>
  <si>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</si>
  <si>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</si>
  <si>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</si>
  <si>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SAMOA (BATI SAMOA)</t>
  </si>
  <si>
    <t>RİZE SERBEST BÖLGESİ</t>
  </si>
  <si>
    <t>PORTO RİKO</t>
  </si>
  <si>
    <t>KUZEY MARİANA ADALAR</t>
  </si>
  <si>
    <t xml:space="preserve">KANARYA ADALARI </t>
  </si>
  <si>
    <t xml:space="preserve">GRENADA </t>
  </si>
  <si>
    <t>ÇEÇEN CUMHURİYETİ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</si>
  <si>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</si>
  <si>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</si>
  <si>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</si>
  <si>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</si>
  <si>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</si>
  <si>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>GÜN.GEORG.VE SAND.AD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</si>
  <si>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</si>
  <si>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</si>
  <si>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</si>
  <si>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</si>
  <si>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</si>
  <si>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</si>
  <si>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</si>
  <si>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</si>
  <si>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</si>
  <si>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</si>
  <si>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</si>
  <si>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 xml:space="preserve">CURACAO ADASI </t>
  </si>
  <si>
    <t xml:space="preserve"> Hazırgiyim ve Konfeksiyon </t>
  </si>
  <si>
    <t xml:space="preserve"> Halı 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</si>
  <si>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</si>
  <si>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</si>
  <si>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</si>
  <si>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</si>
  <si>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</si>
  <si>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</si>
  <si>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</si>
  <si>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</si>
  <si>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</si>
  <si>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</si>
  <si>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</si>
  <si>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</si>
  <si>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</si>
  <si>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OCAK</t>
  </si>
  <si>
    <t>1 - 31 ARALıK</t>
  </si>
  <si>
    <t>1 - 31 OCAK</t>
  </si>
  <si>
    <t>31 OCAK</t>
  </si>
  <si>
    <t>31.01.2017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</si>
</sst>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2"/>
  <sheetViews>
    <sheetView tabSelected="1" topLeftCell="A3965" workbookViewId="0">
      <selection activeCell="A3985" sqref="A3985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285</v>
      </c>
      <c r="G3" s="11"/>
      <c r="H3" s="11"/>
      <c r="I3" s="11" t="s">
        <v>284</v>
      </c>
      <c r="J3" s="11"/>
      <c r="K3" s="11" t="s">
        <v>283</v>
      </c>
      <c r="L3" s="11"/>
      <c r="M3" s="11"/>
    </row>
    <row r="4" spans="1:13" x14ac:dyDescent="0.2">
      <c r="A4" s="6" t="s">
        <v>282</v>
      </c>
      <c r="B4" s="6" t="s">
        <v>281</v>
      </c>
      <c r="C4" s="8">
        <v>2016</v>
      </c>
      <c r="D4" s="8">
        <v>2017</v>
      </c>
      <c r="E4" s="7" t="s">
        <v>280</v>
      </c>
      <c r="F4" s="8">
        <v>2016</v>
      </c>
      <c r="G4" s="8">
        <v>2017</v>
      </c>
      <c r="H4" s="7" t="s">
        <v>280</v>
      </c>
      <c r="I4" s="8">
        <v>2016</v>
      </c>
      <c r="J4" s="7" t="s">
        <v>280</v>
      </c>
      <c r="K4" s="8">
        <v>2016</v>
      </c>
      <c r="L4" s="8">
        <v>2017</v>
      </c>
      <c r="M4" s="7" t="s">
        <v>280</v>
      </c>
    </row>
    <row r="5" spans="1:13" x14ac:dyDescent="0.2">
      <c r="A5" s="1" t="s">
        <v>279</v>
      </c>
      <c r="B5" s="1" t="s">
        <v>218</v>
      </c>
      <c r="C5" s="2">
        <v>0</v>
      </c>
      <c r="D5" s="2">
        <v>117.24123</v>
      </c>
      <c r="E5" s="3" t="str">
        <f t="shared" ref="E5:E68" si="0">IF(C5=0,"",(D5/C5-1))</f>
        <v/>
      </c>
      <c r="F5" s="2">
        <v>568.27661000000001</v>
      </c>
      <c r="G5" s="2">
        <v>856.86596999999995</v>
      </c>
      <c r="H5" s="3">
        <f t="shared" ref="H5:H68" si="1">IF(F5=0,"",(G5/F5-1))</f>
        <v>0.50783255006747496</v>
      </c>
      <c r="I5" s="2">
        <v>1759.74207</v>
      </c>
      <c r="J5" s="3">
        <f t="shared" ref="J5:J68" si="2">IF(I5=0,"",(G5/I5-1))</f>
        <v>-0.51307297551850883</v>
      </c>
      <c r="K5" s="2">
        <v>568.27661000000001</v>
      </c>
      <c r="L5" s="2">
        <v>856.86596999999995</v>
      </c>
      <c r="M5" s="3">
        <f t="shared" ref="M5:M68" si="3">IF(K5=0,"",(L5/K5-1))</f>
        <v>0.50783255006747496</v>
      </c>
    </row>
    <row r="6" spans="1:13" x14ac:dyDescent="0.2">
      <c r="A6" s="1" t="s">
        <v>279</v>
      </c>
      <c r="B6" s="1" t="s">
        <v>135</v>
      </c>
      <c r="C6" s="2">
        <v>0</v>
      </c>
      <c r="D6" s="2">
        <v>6.1236300000000004</v>
      </c>
      <c r="E6" s="3" t="str">
        <f t="shared" si="0"/>
        <v/>
      </c>
      <c r="F6" s="2">
        <v>593.35667999999998</v>
      </c>
      <c r="G6" s="2">
        <v>604.61937</v>
      </c>
      <c r="H6" s="3">
        <f t="shared" si="1"/>
        <v>1.898131491500199E-2</v>
      </c>
      <c r="I6" s="2">
        <v>1059.8713299999999</v>
      </c>
      <c r="J6" s="3">
        <f t="shared" si="2"/>
        <v>-0.42953512102266223</v>
      </c>
      <c r="K6" s="2">
        <v>593.35667999999998</v>
      </c>
      <c r="L6" s="2">
        <v>604.61937</v>
      </c>
      <c r="M6" s="3">
        <f t="shared" si="3"/>
        <v>1.898131491500199E-2</v>
      </c>
    </row>
    <row r="7" spans="1:13" x14ac:dyDescent="0.2">
      <c r="A7" s="1" t="s">
        <v>279</v>
      </c>
      <c r="B7" s="1" t="s">
        <v>134</v>
      </c>
      <c r="C7" s="2">
        <v>0</v>
      </c>
      <c r="D7" s="2">
        <v>1.04104</v>
      </c>
      <c r="E7" s="3" t="str">
        <f t="shared" si="0"/>
        <v/>
      </c>
      <c r="F7" s="2">
        <v>37.485329999999998</v>
      </c>
      <c r="G7" s="2">
        <v>251.13613000000001</v>
      </c>
      <c r="H7" s="3">
        <f t="shared" si="1"/>
        <v>5.6995843440620648</v>
      </c>
      <c r="I7" s="2">
        <v>80.735600000000005</v>
      </c>
      <c r="J7" s="3">
        <f t="shared" si="2"/>
        <v>2.110599661116038</v>
      </c>
      <c r="K7" s="2">
        <v>37.485329999999998</v>
      </c>
      <c r="L7" s="2">
        <v>251.13613000000001</v>
      </c>
      <c r="M7" s="3">
        <f t="shared" si="3"/>
        <v>5.6995843440620648</v>
      </c>
    </row>
    <row r="8" spans="1:13" x14ac:dyDescent="0.2">
      <c r="A8" s="1" t="s">
        <v>279</v>
      </c>
      <c r="B8" s="1" t="s">
        <v>133</v>
      </c>
      <c r="C8" s="2">
        <v>0</v>
      </c>
      <c r="D8" s="2">
        <v>520.36488999999995</v>
      </c>
      <c r="E8" s="3" t="str">
        <f t="shared" si="0"/>
        <v/>
      </c>
      <c r="F8" s="2">
        <v>27969.11823</v>
      </c>
      <c r="G8" s="2">
        <v>30772.6554</v>
      </c>
      <c r="H8" s="3">
        <f t="shared" si="1"/>
        <v>0.10023688079636672</v>
      </c>
      <c r="I8" s="2">
        <v>27729.702829999998</v>
      </c>
      <c r="J8" s="3">
        <f t="shared" si="2"/>
        <v>0.10973621277714929</v>
      </c>
      <c r="K8" s="2">
        <v>27969.11823</v>
      </c>
      <c r="L8" s="2">
        <v>30772.6554</v>
      </c>
      <c r="M8" s="3">
        <f t="shared" si="3"/>
        <v>0.10023688079636672</v>
      </c>
    </row>
    <row r="9" spans="1:13" x14ac:dyDescent="0.2">
      <c r="A9" s="1" t="s">
        <v>279</v>
      </c>
      <c r="B9" s="1" t="s">
        <v>217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279</v>
      </c>
      <c r="B10" s="1" t="s">
        <v>236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279</v>
      </c>
      <c r="B11" s="1" t="s">
        <v>165</v>
      </c>
      <c r="C11" s="2">
        <v>0</v>
      </c>
      <c r="D11" s="2">
        <v>0</v>
      </c>
      <c r="E11" s="3" t="str">
        <f t="shared" si="0"/>
        <v/>
      </c>
      <c r="F11" s="2">
        <v>698.01882999999998</v>
      </c>
      <c r="G11" s="2">
        <v>186.04507000000001</v>
      </c>
      <c r="H11" s="3">
        <f t="shared" si="1"/>
        <v>-0.73346697538231165</v>
      </c>
      <c r="I11" s="2">
        <v>33.914000000000001</v>
      </c>
      <c r="J11" s="3">
        <f t="shared" si="2"/>
        <v>4.4857896443946457</v>
      </c>
      <c r="K11" s="2">
        <v>698.01882999999998</v>
      </c>
      <c r="L11" s="2">
        <v>186.04507000000001</v>
      </c>
      <c r="M11" s="3">
        <f t="shared" si="3"/>
        <v>-0.73346697538231165</v>
      </c>
    </row>
    <row r="12" spans="1:13" x14ac:dyDescent="0.2">
      <c r="A12" s="1" t="s">
        <v>279</v>
      </c>
      <c r="B12" s="1" t="s">
        <v>216</v>
      </c>
      <c r="C12" s="2">
        <v>0</v>
      </c>
      <c r="D12" s="2">
        <v>0.64519000000000004</v>
      </c>
      <c r="E12" s="3" t="str">
        <f t="shared" si="0"/>
        <v/>
      </c>
      <c r="F12" s="2">
        <v>542.02453000000003</v>
      </c>
      <c r="G12" s="2">
        <v>280.20769999999999</v>
      </c>
      <c r="H12" s="3">
        <f t="shared" si="1"/>
        <v>-0.48303502057369996</v>
      </c>
      <c r="I12" s="2">
        <v>256.84237999999999</v>
      </c>
      <c r="J12" s="3">
        <f t="shared" si="2"/>
        <v>9.097143547727593E-2</v>
      </c>
      <c r="K12" s="2">
        <v>542.02453000000003</v>
      </c>
      <c r="L12" s="2">
        <v>280.20769999999999</v>
      </c>
      <c r="M12" s="3">
        <f t="shared" si="3"/>
        <v>-0.48303502057369996</v>
      </c>
    </row>
    <row r="13" spans="1:13" x14ac:dyDescent="0.2">
      <c r="A13" s="1" t="s">
        <v>279</v>
      </c>
      <c r="B13" s="1" t="s">
        <v>235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0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0</v>
      </c>
      <c r="M13" s="3" t="str">
        <f t="shared" si="3"/>
        <v/>
      </c>
    </row>
    <row r="14" spans="1:13" x14ac:dyDescent="0.2">
      <c r="A14" s="1" t="s">
        <v>279</v>
      </c>
      <c r="B14" s="1" t="s">
        <v>164</v>
      </c>
      <c r="C14" s="2">
        <v>0</v>
      </c>
      <c r="D14" s="2">
        <v>30.196300000000001</v>
      </c>
      <c r="E14" s="3" t="str">
        <f t="shared" si="0"/>
        <v/>
      </c>
      <c r="F14" s="2">
        <v>362.38376</v>
      </c>
      <c r="G14" s="2">
        <v>269.85084000000001</v>
      </c>
      <c r="H14" s="3">
        <f t="shared" si="1"/>
        <v>-0.25534510707654223</v>
      </c>
      <c r="I14" s="2">
        <v>4450.6001399999996</v>
      </c>
      <c r="J14" s="3">
        <f t="shared" si="2"/>
        <v>-0.93936753886858948</v>
      </c>
      <c r="K14" s="2">
        <v>362.38376</v>
      </c>
      <c r="L14" s="2">
        <v>269.85084000000001</v>
      </c>
      <c r="M14" s="3">
        <f t="shared" si="3"/>
        <v>-0.25534510707654223</v>
      </c>
    </row>
    <row r="15" spans="1:13" x14ac:dyDescent="0.2">
      <c r="A15" s="1" t="s">
        <v>279</v>
      </c>
      <c r="B15" s="1" t="s">
        <v>132</v>
      </c>
      <c r="C15" s="2">
        <v>0</v>
      </c>
      <c r="D15" s="2">
        <v>0.55042000000000002</v>
      </c>
      <c r="E15" s="3" t="str">
        <f t="shared" si="0"/>
        <v/>
      </c>
      <c r="F15" s="2">
        <v>1010.07119</v>
      </c>
      <c r="G15" s="2">
        <v>2717.02963</v>
      </c>
      <c r="H15" s="3">
        <f t="shared" si="1"/>
        <v>1.6899387458026598</v>
      </c>
      <c r="I15" s="2">
        <v>407.62275</v>
      </c>
      <c r="J15" s="3">
        <f t="shared" si="2"/>
        <v>5.6655495307855119</v>
      </c>
      <c r="K15" s="2">
        <v>1010.07119</v>
      </c>
      <c r="L15" s="2">
        <v>2717.02963</v>
      </c>
      <c r="M15" s="3">
        <f t="shared" si="3"/>
        <v>1.6899387458026598</v>
      </c>
    </row>
    <row r="16" spans="1:13" x14ac:dyDescent="0.2">
      <c r="A16" s="1" t="s">
        <v>279</v>
      </c>
      <c r="B16" s="1" t="s">
        <v>215</v>
      </c>
      <c r="C16" s="2">
        <v>0</v>
      </c>
      <c r="D16" s="2">
        <v>0</v>
      </c>
      <c r="E16" s="3" t="str">
        <f t="shared" si="0"/>
        <v/>
      </c>
      <c r="F16" s="2">
        <v>0</v>
      </c>
      <c r="G16" s="2">
        <v>0</v>
      </c>
      <c r="H16" s="3" t="str">
        <f t="shared" si="1"/>
        <v/>
      </c>
      <c r="I16" s="2">
        <v>0</v>
      </c>
      <c r="J16" s="3" t="str">
        <f t="shared" si="2"/>
        <v/>
      </c>
      <c r="K16" s="2">
        <v>0</v>
      </c>
      <c r="L16" s="2">
        <v>0</v>
      </c>
      <c r="M16" s="3" t="str">
        <f t="shared" si="3"/>
        <v/>
      </c>
    </row>
    <row r="17" spans="1:13" x14ac:dyDescent="0.2">
      <c r="A17" s="1" t="s">
        <v>279</v>
      </c>
      <c r="B17" s="1" t="s">
        <v>157</v>
      </c>
      <c r="C17" s="2">
        <v>0</v>
      </c>
      <c r="D17" s="2">
        <v>176.81984</v>
      </c>
      <c r="E17" s="3" t="str">
        <f t="shared" si="0"/>
        <v/>
      </c>
      <c r="F17" s="2">
        <v>1834.90598</v>
      </c>
      <c r="G17" s="2">
        <v>1961.91875</v>
      </c>
      <c r="H17" s="3">
        <f t="shared" si="1"/>
        <v>6.9220315037612945E-2</v>
      </c>
      <c r="I17" s="2">
        <v>2590.11168</v>
      </c>
      <c r="J17" s="3">
        <f t="shared" si="2"/>
        <v>-0.24253507478102254</v>
      </c>
      <c r="K17" s="2">
        <v>1834.90598</v>
      </c>
      <c r="L17" s="2">
        <v>1961.91875</v>
      </c>
      <c r="M17" s="3">
        <f t="shared" si="3"/>
        <v>6.9220315037612945E-2</v>
      </c>
    </row>
    <row r="18" spans="1:13" x14ac:dyDescent="0.2">
      <c r="A18" s="1" t="s">
        <v>279</v>
      </c>
      <c r="B18" s="1" t="s">
        <v>131</v>
      </c>
      <c r="C18" s="2">
        <v>0</v>
      </c>
      <c r="D18" s="2">
        <v>0</v>
      </c>
      <c r="E18" s="3" t="str">
        <f t="shared" si="0"/>
        <v/>
      </c>
      <c r="F18" s="2">
        <v>991.79506000000003</v>
      </c>
      <c r="G18" s="2">
        <v>647.90822000000003</v>
      </c>
      <c r="H18" s="3">
        <f t="shared" si="1"/>
        <v>-0.34673175323135808</v>
      </c>
      <c r="I18" s="2">
        <v>701.77811999999994</v>
      </c>
      <c r="J18" s="3">
        <f t="shared" si="2"/>
        <v>-7.6762011332014657E-2</v>
      </c>
      <c r="K18" s="2">
        <v>991.79506000000003</v>
      </c>
      <c r="L18" s="2">
        <v>647.90822000000003</v>
      </c>
      <c r="M18" s="3">
        <f t="shared" si="3"/>
        <v>-0.34673175323135808</v>
      </c>
    </row>
    <row r="19" spans="1:13" x14ac:dyDescent="0.2">
      <c r="A19" s="1" t="s">
        <v>279</v>
      </c>
      <c r="B19" s="1" t="s">
        <v>130</v>
      </c>
      <c r="C19" s="2">
        <v>0</v>
      </c>
      <c r="D19" s="2">
        <v>114.1527</v>
      </c>
      <c r="E19" s="3" t="str">
        <f t="shared" si="0"/>
        <v/>
      </c>
      <c r="F19" s="2">
        <v>2283.56059</v>
      </c>
      <c r="G19" s="2">
        <v>2426.09701</v>
      </c>
      <c r="H19" s="3">
        <f t="shared" si="1"/>
        <v>6.2418497071715429E-2</v>
      </c>
      <c r="I19" s="2">
        <v>1781.8674100000001</v>
      </c>
      <c r="J19" s="3">
        <f t="shared" si="2"/>
        <v>0.3615474397166285</v>
      </c>
      <c r="K19" s="2">
        <v>2283.56059</v>
      </c>
      <c r="L19" s="2">
        <v>2426.09701</v>
      </c>
      <c r="M19" s="3">
        <f t="shared" si="3"/>
        <v>6.2418497071715429E-2</v>
      </c>
    </row>
    <row r="20" spans="1:13" x14ac:dyDescent="0.2">
      <c r="A20" s="1" t="s">
        <v>279</v>
      </c>
      <c r="B20" s="1" t="s">
        <v>129</v>
      </c>
      <c r="C20" s="2">
        <v>0</v>
      </c>
      <c r="D20" s="2">
        <v>482.09505000000001</v>
      </c>
      <c r="E20" s="3" t="str">
        <f t="shared" si="0"/>
        <v/>
      </c>
      <c r="F20" s="2">
        <v>4274.7736699999996</v>
      </c>
      <c r="G20" s="2">
        <v>6058.3544099999999</v>
      </c>
      <c r="H20" s="3">
        <f t="shared" si="1"/>
        <v>0.41723395849399458</v>
      </c>
      <c r="I20" s="2">
        <v>7070.0393000000004</v>
      </c>
      <c r="J20" s="3">
        <f t="shared" si="2"/>
        <v>-0.14309466285427863</v>
      </c>
      <c r="K20" s="2">
        <v>4274.7736699999996</v>
      </c>
      <c r="L20" s="2">
        <v>6058.3544099999999</v>
      </c>
      <c r="M20" s="3">
        <f t="shared" si="3"/>
        <v>0.41723395849399458</v>
      </c>
    </row>
    <row r="21" spans="1:13" x14ac:dyDescent="0.2">
      <c r="A21" s="1" t="s">
        <v>279</v>
      </c>
      <c r="B21" s="1" t="s">
        <v>214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150</v>
      </c>
      <c r="H21" s="3" t="str">
        <f t="shared" si="1"/>
        <v/>
      </c>
      <c r="I21" s="2">
        <v>0</v>
      </c>
      <c r="J21" s="3" t="str">
        <f t="shared" si="2"/>
        <v/>
      </c>
      <c r="K21" s="2">
        <v>0</v>
      </c>
      <c r="L21" s="2">
        <v>150</v>
      </c>
      <c r="M21" s="3" t="str">
        <f t="shared" si="3"/>
        <v/>
      </c>
    </row>
    <row r="22" spans="1:13" x14ac:dyDescent="0.2">
      <c r="A22" s="1" t="s">
        <v>279</v>
      </c>
      <c r="B22" s="1" t="s">
        <v>128</v>
      </c>
      <c r="C22" s="2">
        <v>0</v>
      </c>
      <c r="D22" s="2">
        <v>63.646500000000003</v>
      </c>
      <c r="E22" s="3" t="str">
        <f t="shared" si="0"/>
        <v/>
      </c>
      <c r="F22" s="2">
        <v>60.886760000000002</v>
      </c>
      <c r="G22" s="2">
        <v>144.34789000000001</v>
      </c>
      <c r="H22" s="3">
        <f t="shared" si="1"/>
        <v>1.3707599156204076</v>
      </c>
      <c r="I22" s="2">
        <v>90.677570000000003</v>
      </c>
      <c r="J22" s="3">
        <f t="shared" si="2"/>
        <v>0.59188088079554846</v>
      </c>
      <c r="K22" s="2">
        <v>60.886760000000002</v>
      </c>
      <c r="L22" s="2">
        <v>144.34789000000001</v>
      </c>
      <c r="M22" s="3">
        <f t="shared" si="3"/>
        <v>1.3707599156204076</v>
      </c>
    </row>
    <row r="23" spans="1:13" x14ac:dyDescent="0.2">
      <c r="A23" s="1" t="s">
        <v>279</v>
      </c>
      <c r="B23" s="1" t="s">
        <v>127</v>
      </c>
      <c r="C23" s="2">
        <v>0</v>
      </c>
      <c r="D23" s="2">
        <v>0</v>
      </c>
      <c r="E23" s="3" t="str">
        <f t="shared" si="0"/>
        <v/>
      </c>
      <c r="F23" s="2">
        <v>21.28969</v>
      </c>
      <c r="G23" s="2">
        <v>13.85915</v>
      </c>
      <c r="H23" s="3">
        <f t="shared" si="1"/>
        <v>-0.34902058226305788</v>
      </c>
      <c r="I23" s="2">
        <v>1.8754599999999999</v>
      </c>
      <c r="J23" s="3">
        <f t="shared" si="2"/>
        <v>6.3897337186610219</v>
      </c>
      <c r="K23" s="2">
        <v>21.28969</v>
      </c>
      <c r="L23" s="2">
        <v>13.85915</v>
      </c>
      <c r="M23" s="3">
        <f t="shared" si="3"/>
        <v>-0.34902058226305788</v>
      </c>
    </row>
    <row r="24" spans="1:13" x14ac:dyDescent="0.2">
      <c r="A24" s="1" t="s">
        <v>279</v>
      </c>
      <c r="B24" s="1" t="s">
        <v>126</v>
      </c>
      <c r="C24" s="2">
        <v>0</v>
      </c>
      <c r="D24" s="2">
        <v>0</v>
      </c>
      <c r="E24" s="3" t="str">
        <f t="shared" si="0"/>
        <v/>
      </c>
      <c r="F24" s="2">
        <v>0</v>
      </c>
      <c r="G24" s="2">
        <v>12.16854</v>
      </c>
      <c r="H24" s="3" t="str">
        <f t="shared" si="1"/>
        <v/>
      </c>
      <c r="I24" s="2">
        <v>67.511830000000003</v>
      </c>
      <c r="J24" s="3">
        <f t="shared" si="2"/>
        <v>-0.81975692260156485</v>
      </c>
      <c r="K24" s="2">
        <v>0</v>
      </c>
      <c r="L24" s="2">
        <v>12.16854</v>
      </c>
      <c r="M24" s="3" t="str">
        <f t="shared" si="3"/>
        <v/>
      </c>
    </row>
    <row r="25" spans="1:13" x14ac:dyDescent="0.2">
      <c r="A25" s="1" t="s">
        <v>279</v>
      </c>
      <c r="B25" s="1" t="s">
        <v>125</v>
      </c>
      <c r="C25" s="2">
        <v>0</v>
      </c>
      <c r="D25" s="2">
        <v>151.30294000000001</v>
      </c>
      <c r="E25" s="3" t="str">
        <f t="shared" si="0"/>
        <v/>
      </c>
      <c r="F25" s="2">
        <v>6206.2717700000003</v>
      </c>
      <c r="G25" s="2">
        <v>21286.341550000001</v>
      </c>
      <c r="H25" s="3">
        <f t="shared" si="1"/>
        <v>2.4298113809476312</v>
      </c>
      <c r="I25" s="2">
        <v>11761.076489999999</v>
      </c>
      <c r="J25" s="3">
        <f t="shared" si="2"/>
        <v>0.80989738210604911</v>
      </c>
      <c r="K25" s="2">
        <v>6206.2717700000003</v>
      </c>
      <c r="L25" s="2">
        <v>21286.341550000001</v>
      </c>
      <c r="M25" s="3">
        <f t="shared" si="3"/>
        <v>2.4298113809476312</v>
      </c>
    </row>
    <row r="26" spans="1:13" x14ac:dyDescent="0.2">
      <c r="A26" s="1" t="s">
        <v>279</v>
      </c>
      <c r="B26" s="1" t="s">
        <v>213</v>
      </c>
      <c r="C26" s="2">
        <v>0</v>
      </c>
      <c r="D26" s="2">
        <v>0</v>
      </c>
      <c r="E26" s="3" t="str">
        <f t="shared" si="0"/>
        <v/>
      </c>
      <c r="F26" s="2">
        <v>0</v>
      </c>
      <c r="G26" s="2">
        <v>0</v>
      </c>
      <c r="H26" s="3" t="str">
        <f t="shared" si="1"/>
        <v/>
      </c>
      <c r="I26" s="2">
        <v>0</v>
      </c>
      <c r="J26" s="3" t="str">
        <f t="shared" si="2"/>
        <v/>
      </c>
      <c r="K26" s="2">
        <v>0</v>
      </c>
      <c r="L26" s="2">
        <v>0</v>
      </c>
      <c r="M26" s="3" t="str">
        <f t="shared" si="3"/>
        <v/>
      </c>
    </row>
    <row r="27" spans="1:13" x14ac:dyDescent="0.2">
      <c r="A27" s="1" t="s">
        <v>279</v>
      </c>
      <c r="B27" s="1" t="s">
        <v>124</v>
      </c>
      <c r="C27" s="2">
        <v>0</v>
      </c>
      <c r="D27" s="2">
        <v>0</v>
      </c>
      <c r="E27" s="3" t="str">
        <f t="shared" si="0"/>
        <v/>
      </c>
      <c r="F27" s="2">
        <v>12.59174</v>
      </c>
      <c r="G27" s="2">
        <v>9.9067399999999992</v>
      </c>
      <c r="H27" s="3">
        <f t="shared" si="1"/>
        <v>-0.21323502550084428</v>
      </c>
      <c r="I27" s="2">
        <v>231.56319999999999</v>
      </c>
      <c r="J27" s="3">
        <f t="shared" si="2"/>
        <v>-0.95721798627761234</v>
      </c>
      <c r="K27" s="2">
        <v>12.59174</v>
      </c>
      <c r="L27" s="2">
        <v>9.9067399999999992</v>
      </c>
      <c r="M27" s="3">
        <f t="shared" si="3"/>
        <v>-0.21323502550084428</v>
      </c>
    </row>
    <row r="28" spans="1:13" x14ac:dyDescent="0.2">
      <c r="A28" s="1" t="s">
        <v>279</v>
      </c>
      <c r="B28" s="1" t="s">
        <v>123</v>
      </c>
      <c r="C28" s="2">
        <v>0</v>
      </c>
      <c r="D28" s="2">
        <v>0</v>
      </c>
      <c r="E28" s="3" t="str">
        <f t="shared" si="0"/>
        <v/>
      </c>
      <c r="F28" s="2">
        <v>150.25463999999999</v>
      </c>
      <c r="G28" s="2">
        <v>151.85085000000001</v>
      </c>
      <c r="H28" s="3">
        <f t="shared" si="1"/>
        <v>1.0623365774261595E-2</v>
      </c>
      <c r="I28" s="2">
        <v>1224.1988100000001</v>
      </c>
      <c r="J28" s="3">
        <f t="shared" si="2"/>
        <v>-0.87595899558177159</v>
      </c>
      <c r="K28" s="2">
        <v>150.25463999999999</v>
      </c>
      <c r="L28" s="2">
        <v>151.85085000000001</v>
      </c>
      <c r="M28" s="3">
        <f t="shared" si="3"/>
        <v>1.0623365774261595E-2</v>
      </c>
    </row>
    <row r="29" spans="1:13" x14ac:dyDescent="0.2">
      <c r="A29" s="1" t="s">
        <v>279</v>
      </c>
      <c r="B29" s="1" t="s">
        <v>211</v>
      </c>
      <c r="C29" s="2">
        <v>0</v>
      </c>
      <c r="D29" s="2">
        <v>0</v>
      </c>
      <c r="E29" s="3" t="str">
        <f t="shared" si="0"/>
        <v/>
      </c>
      <c r="F29" s="2">
        <v>0</v>
      </c>
      <c r="G29" s="2">
        <v>247.20495</v>
      </c>
      <c r="H29" s="3" t="str">
        <f t="shared" si="1"/>
        <v/>
      </c>
      <c r="I29" s="2">
        <v>62.806199999999997</v>
      </c>
      <c r="J29" s="3">
        <f t="shared" si="2"/>
        <v>2.9359959685508756</v>
      </c>
      <c r="K29" s="2">
        <v>0</v>
      </c>
      <c r="L29" s="2">
        <v>247.20495</v>
      </c>
      <c r="M29" s="3" t="str">
        <f t="shared" si="3"/>
        <v/>
      </c>
    </row>
    <row r="30" spans="1:13" x14ac:dyDescent="0.2">
      <c r="A30" s="1" t="s">
        <v>279</v>
      </c>
      <c r="B30" s="1" t="s">
        <v>210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0</v>
      </c>
      <c r="L30" s="2">
        <v>0</v>
      </c>
      <c r="M30" s="3" t="str">
        <f t="shared" si="3"/>
        <v/>
      </c>
    </row>
    <row r="31" spans="1:13" x14ac:dyDescent="0.2">
      <c r="A31" s="1" t="s">
        <v>279</v>
      </c>
      <c r="B31" s="1" t="s">
        <v>122</v>
      </c>
      <c r="C31" s="2">
        <v>0</v>
      </c>
      <c r="D31" s="2">
        <v>379.20364000000001</v>
      </c>
      <c r="E31" s="3" t="str">
        <f t="shared" si="0"/>
        <v/>
      </c>
      <c r="F31" s="2">
        <v>48405.055800000002</v>
      </c>
      <c r="G31" s="2">
        <v>6637.0474199999999</v>
      </c>
      <c r="H31" s="3">
        <f t="shared" si="1"/>
        <v>-0.86288524390049359</v>
      </c>
      <c r="I31" s="2">
        <v>38896.587299999999</v>
      </c>
      <c r="J31" s="3">
        <f t="shared" si="2"/>
        <v>-0.82936684473601618</v>
      </c>
      <c r="K31" s="2">
        <v>48405.055800000002</v>
      </c>
      <c r="L31" s="2">
        <v>6637.0474199999999</v>
      </c>
      <c r="M31" s="3">
        <f t="shared" si="3"/>
        <v>-0.86288524390049359</v>
      </c>
    </row>
    <row r="32" spans="1:13" x14ac:dyDescent="0.2">
      <c r="A32" s="1" t="s">
        <v>279</v>
      </c>
      <c r="B32" s="1" t="s">
        <v>121</v>
      </c>
      <c r="C32" s="2">
        <v>0</v>
      </c>
      <c r="D32" s="2">
        <v>2833.1652300000001</v>
      </c>
      <c r="E32" s="3" t="str">
        <f t="shared" si="0"/>
        <v/>
      </c>
      <c r="F32" s="2">
        <v>69769.491139999998</v>
      </c>
      <c r="G32" s="2">
        <v>129364.32637</v>
      </c>
      <c r="H32" s="3">
        <f t="shared" si="1"/>
        <v>0.85416754882756041</v>
      </c>
      <c r="I32" s="2">
        <v>129724.09318</v>
      </c>
      <c r="J32" s="3">
        <f t="shared" si="2"/>
        <v>-2.7733229902081602E-3</v>
      </c>
      <c r="K32" s="2">
        <v>69769.491139999998</v>
      </c>
      <c r="L32" s="2">
        <v>129364.32637</v>
      </c>
      <c r="M32" s="3">
        <f t="shared" si="3"/>
        <v>0.85416754882756041</v>
      </c>
    </row>
    <row r="33" spans="1:13" x14ac:dyDescent="0.2">
      <c r="A33" s="1" t="s">
        <v>279</v>
      </c>
      <c r="B33" s="1" t="s">
        <v>120</v>
      </c>
      <c r="C33" s="2">
        <v>0</v>
      </c>
      <c r="D33" s="2">
        <v>210.78234</v>
      </c>
      <c r="E33" s="3" t="str">
        <f t="shared" si="0"/>
        <v/>
      </c>
      <c r="F33" s="2">
        <v>17183.253659999998</v>
      </c>
      <c r="G33" s="2">
        <v>22796.201710000001</v>
      </c>
      <c r="H33" s="3">
        <f t="shared" si="1"/>
        <v>0.32665222553666262</v>
      </c>
      <c r="I33" s="2">
        <v>28152.698929999999</v>
      </c>
      <c r="J33" s="3">
        <f t="shared" si="2"/>
        <v>-0.19026585100485771</v>
      </c>
      <c r="K33" s="2">
        <v>17183.253659999998</v>
      </c>
      <c r="L33" s="2">
        <v>22796.201710000001</v>
      </c>
      <c r="M33" s="3">
        <f t="shared" si="3"/>
        <v>0.32665222553666262</v>
      </c>
    </row>
    <row r="34" spans="1:13" x14ac:dyDescent="0.2">
      <c r="A34" s="1" t="s">
        <v>279</v>
      </c>
      <c r="B34" s="1" t="s">
        <v>163</v>
      </c>
      <c r="C34" s="2">
        <v>0</v>
      </c>
      <c r="D34" s="2">
        <v>0</v>
      </c>
      <c r="E34" s="3" t="str">
        <f t="shared" si="0"/>
        <v/>
      </c>
      <c r="F34" s="2">
        <v>240.62716</v>
      </c>
      <c r="G34" s="2">
        <v>609.46279000000004</v>
      </c>
      <c r="H34" s="3">
        <f t="shared" si="1"/>
        <v>1.5328096379477696</v>
      </c>
      <c r="I34" s="2">
        <v>282.02857</v>
      </c>
      <c r="J34" s="3">
        <f t="shared" si="2"/>
        <v>1.1609966323624592</v>
      </c>
      <c r="K34" s="2">
        <v>240.62716</v>
      </c>
      <c r="L34" s="2">
        <v>609.46279000000004</v>
      </c>
      <c r="M34" s="3">
        <f t="shared" si="3"/>
        <v>1.5328096379477696</v>
      </c>
    </row>
    <row r="35" spans="1:13" x14ac:dyDescent="0.2">
      <c r="A35" s="1" t="s">
        <v>279</v>
      </c>
      <c r="B35" s="1" t="s">
        <v>119</v>
      </c>
      <c r="C35" s="2">
        <v>0</v>
      </c>
      <c r="D35" s="2">
        <v>41.286320000000003</v>
      </c>
      <c r="E35" s="3" t="str">
        <f t="shared" si="0"/>
        <v/>
      </c>
      <c r="F35" s="2">
        <v>391.08274999999998</v>
      </c>
      <c r="G35" s="2">
        <v>925.28612999999996</v>
      </c>
      <c r="H35" s="3">
        <f t="shared" si="1"/>
        <v>1.3659599662731226</v>
      </c>
      <c r="I35" s="2">
        <v>738.22486000000004</v>
      </c>
      <c r="J35" s="3">
        <f t="shared" si="2"/>
        <v>0.25339334955476822</v>
      </c>
      <c r="K35" s="2">
        <v>391.08274999999998</v>
      </c>
      <c r="L35" s="2">
        <v>925.28612999999996</v>
      </c>
      <c r="M35" s="3">
        <f t="shared" si="3"/>
        <v>1.3659599662731226</v>
      </c>
    </row>
    <row r="36" spans="1:13" x14ac:dyDescent="0.2">
      <c r="A36" s="1" t="s">
        <v>279</v>
      </c>
      <c r="B36" s="1" t="s">
        <v>227</v>
      </c>
      <c r="C36" s="2">
        <v>0</v>
      </c>
      <c r="D36" s="2">
        <v>0</v>
      </c>
      <c r="E36" s="3" t="str">
        <f t="shared" si="0"/>
        <v/>
      </c>
      <c r="F36" s="2">
        <v>7.3899999999999993E-2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7.3899999999999993E-2</v>
      </c>
      <c r="L36" s="2">
        <v>0</v>
      </c>
      <c r="M36" s="3">
        <f t="shared" si="3"/>
        <v>-1</v>
      </c>
    </row>
    <row r="37" spans="1:13" x14ac:dyDescent="0.2">
      <c r="A37" s="1" t="s">
        <v>279</v>
      </c>
      <c r="B37" s="1" t="s">
        <v>118</v>
      </c>
      <c r="C37" s="2">
        <v>0</v>
      </c>
      <c r="D37" s="2">
        <v>115.58535999999999</v>
      </c>
      <c r="E37" s="3" t="str">
        <f t="shared" si="0"/>
        <v/>
      </c>
      <c r="F37" s="2">
        <v>796.96231999999998</v>
      </c>
      <c r="G37" s="2">
        <v>1334.3031100000001</v>
      </c>
      <c r="H37" s="3">
        <f t="shared" si="1"/>
        <v>0.67423612950735246</v>
      </c>
      <c r="I37" s="2">
        <v>2514.00848</v>
      </c>
      <c r="J37" s="3">
        <f t="shared" si="2"/>
        <v>-0.46925274094540836</v>
      </c>
      <c r="K37" s="2">
        <v>796.96231999999998</v>
      </c>
      <c r="L37" s="2">
        <v>1334.3031100000001</v>
      </c>
      <c r="M37" s="3">
        <f t="shared" si="3"/>
        <v>0.67423612950735246</v>
      </c>
    </row>
    <row r="38" spans="1:13" x14ac:dyDescent="0.2">
      <c r="A38" s="1" t="s">
        <v>279</v>
      </c>
      <c r="B38" s="1" t="s">
        <v>117</v>
      </c>
      <c r="C38" s="2">
        <v>0</v>
      </c>
      <c r="D38" s="2">
        <v>0</v>
      </c>
      <c r="E38" s="3" t="str">
        <f t="shared" si="0"/>
        <v/>
      </c>
      <c r="F38" s="2">
        <v>852.57500000000005</v>
      </c>
      <c r="G38" s="2">
        <v>0</v>
      </c>
      <c r="H38" s="3">
        <f t="shared" si="1"/>
        <v>-1</v>
      </c>
      <c r="I38" s="2">
        <v>0.35399999999999998</v>
      </c>
      <c r="J38" s="3">
        <f t="shared" si="2"/>
        <v>-1</v>
      </c>
      <c r="K38" s="2">
        <v>852.57500000000005</v>
      </c>
      <c r="L38" s="2">
        <v>0</v>
      </c>
      <c r="M38" s="3">
        <f t="shared" si="3"/>
        <v>-1</v>
      </c>
    </row>
    <row r="39" spans="1:13" x14ac:dyDescent="0.2">
      <c r="A39" s="1" t="s">
        <v>279</v>
      </c>
      <c r="B39" s="1" t="s">
        <v>208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0</v>
      </c>
      <c r="M39" s="3" t="str">
        <f t="shared" si="3"/>
        <v/>
      </c>
    </row>
    <row r="40" spans="1:13" x14ac:dyDescent="0.2">
      <c r="A40" s="1" t="s">
        <v>279</v>
      </c>
      <c r="B40" s="1" t="s">
        <v>116</v>
      </c>
      <c r="C40" s="2">
        <v>0</v>
      </c>
      <c r="D40" s="2">
        <v>215.69109</v>
      </c>
      <c r="E40" s="3" t="str">
        <f t="shared" si="0"/>
        <v/>
      </c>
      <c r="F40" s="2">
        <v>7113.45406</v>
      </c>
      <c r="G40" s="2">
        <v>9341.2181</v>
      </c>
      <c r="H40" s="3">
        <f t="shared" si="1"/>
        <v>0.31317613373326547</v>
      </c>
      <c r="I40" s="2">
        <v>11532.05759</v>
      </c>
      <c r="J40" s="3">
        <f t="shared" si="2"/>
        <v>-0.18997819538291083</v>
      </c>
      <c r="K40" s="2">
        <v>7113.45406</v>
      </c>
      <c r="L40" s="2">
        <v>9341.2181</v>
      </c>
      <c r="M40" s="3">
        <f t="shared" si="3"/>
        <v>0.31317613373326547</v>
      </c>
    </row>
    <row r="41" spans="1:13" x14ac:dyDescent="0.2">
      <c r="A41" s="1" t="s">
        <v>279</v>
      </c>
      <c r="B41" s="1" t="s">
        <v>115</v>
      </c>
      <c r="C41" s="2">
        <v>0</v>
      </c>
      <c r="D41" s="2">
        <v>0</v>
      </c>
      <c r="E41" s="3" t="str">
        <f t="shared" si="0"/>
        <v/>
      </c>
      <c r="F41" s="2">
        <v>4.0693999999999999</v>
      </c>
      <c r="G41" s="2">
        <v>22.180859999999999</v>
      </c>
      <c r="H41" s="3">
        <f t="shared" si="1"/>
        <v>4.4506462869219048</v>
      </c>
      <c r="I41" s="2">
        <v>16.155519999999999</v>
      </c>
      <c r="J41" s="3">
        <f t="shared" si="2"/>
        <v>0.37295859248108387</v>
      </c>
      <c r="K41" s="2">
        <v>4.0693999999999999</v>
      </c>
      <c r="L41" s="2">
        <v>22.180859999999999</v>
      </c>
      <c r="M41" s="3">
        <f t="shared" si="3"/>
        <v>4.4506462869219048</v>
      </c>
    </row>
    <row r="42" spans="1:13" x14ac:dyDescent="0.2">
      <c r="A42" s="1" t="s">
        <v>279</v>
      </c>
      <c r="B42" s="1" t="s">
        <v>114</v>
      </c>
      <c r="C42" s="2">
        <v>0</v>
      </c>
      <c r="D42" s="2">
        <v>83.719449999999995</v>
      </c>
      <c r="E42" s="3" t="str">
        <f t="shared" si="0"/>
        <v/>
      </c>
      <c r="F42" s="2">
        <v>1942.07924</v>
      </c>
      <c r="G42" s="2">
        <v>1764.8468600000001</v>
      </c>
      <c r="H42" s="3">
        <f t="shared" si="1"/>
        <v>-9.1259087862964772E-2</v>
      </c>
      <c r="I42" s="2">
        <v>2251.5459000000001</v>
      </c>
      <c r="J42" s="3">
        <f t="shared" si="2"/>
        <v>-0.21616216662516186</v>
      </c>
      <c r="K42" s="2">
        <v>1942.07924</v>
      </c>
      <c r="L42" s="2">
        <v>1764.8468600000001</v>
      </c>
      <c r="M42" s="3">
        <f t="shared" si="3"/>
        <v>-9.1259087862964772E-2</v>
      </c>
    </row>
    <row r="43" spans="1:13" x14ac:dyDescent="0.2">
      <c r="A43" s="1" t="s">
        <v>279</v>
      </c>
      <c r="B43" s="1" t="s">
        <v>156</v>
      </c>
      <c r="C43" s="2">
        <v>0</v>
      </c>
      <c r="D43" s="2">
        <v>0</v>
      </c>
      <c r="E43" s="3" t="str">
        <f t="shared" si="0"/>
        <v/>
      </c>
      <c r="F43" s="2">
        <v>0</v>
      </c>
      <c r="G43" s="2">
        <v>0</v>
      </c>
      <c r="H43" s="3" t="str">
        <f t="shared" si="1"/>
        <v/>
      </c>
      <c r="I43" s="2">
        <v>0</v>
      </c>
      <c r="J43" s="3" t="str">
        <f t="shared" si="2"/>
        <v/>
      </c>
      <c r="K43" s="2">
        <v>0</v>
      </c>
      <c r="L43" s="2">
        <v>0</v>
      </c>
      <c r="M43" s="3" t="str">
        <f t="shared" si="3"/>
        <v/>
      </c>
    </row>
    <row r="44" spans="1:13" x14ac:dyDescent="0.2">
      <c r="A44" s="1" t="s">
        <v>279</v>
      </c>
      <c r="B44" s="1" t="s">
        <v>113</v>
      </c>
      <c r="C44" s="2">
        <v>0</v>
      </c>
      <c r="D44" s="2">
        <v>0</v>
      </c>
      <c r="E44" s="3" t="str">
        <f t="shared" si="0"/>
        <v/>
      </c>
      <c r="F44" s="2">
        <v>2.512</v>
      </c>
      <c r="G44" s="2">
        <v>0</v>
      </c>
      <c r="H44" s="3">
        <f t="shared" si="1"/>
        <v>-1</v>
      </c>
      <c r="I44" s="2">
        <v>85.850960000000001</v>
      </c>
      <c r="J44" s="3">
        <f t="shared" si="2"/>
        <v>-1</v>
      </c>
      <c r="K44" s="2">
        <v>2.512</v>
      </c>
      <c r="L44" s="2">
        <v>0</v>
      </c>
      <c r="M44" s="3">
        <f t="shared" si="3"/>
        <v>-1</v>
      </c>
    </row>
    <row r="45" spans="1:13" x14ac:dyDescent="0.2">
      <c r="A45" s="1" t="s">
        <v>279</v>
      </c>
      <c r="B45" s="1" t="s">
        <v>207</v>
      </c>
      <c r="C45" s="2">
        <v>0</v>
      </c>
      <c r="D45" s="2">
        <v>63.787199999999999</v>
      </c>
      <c r="E45" s="3" t="str">
        <f t="shared" si="0"/>
        <v/>
      </c>
      <c r="F45" s="2">
        <v>0</v>
      </c>
      <c r="G45" s="2">
        <v>63.787559999999999</v>
      </c>
      <c r="H45" s="3" t="str">
        <f t="shared" si="1"/>
        <v/>
      </c>
      <c r="I45" s="2">
        <v>0</v>
      </c>
      <c r="J45" s="3" t="str">
        <f t="shared" si="2"/>
        <v/>
      </c>
      <c r="K45" s="2">
        <v>0</v>
      </c>
      <c r="L45" s="2">
        <v>63.787559999999999</v>
      </c>
      <c r="M45" s="3" t="str">
        <f t="shared" si="3"/>
        <v/>
      </c>
    </row>
    <row r="46" spans="1:13" x14ac:dyDescent="0.2">
      <c r="A46" s="1" t="s">
        <v>279</v>
      </c>
      <c r="B46" s="1" t="s">
        <v>206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2.88</v>
      </c>
      <c r="H46" s="3" t="str">
        <f t="shared" si="1"/>
        <v/>
      </c>
      <c r="I46" s="2">
        <v>19.763480000000001</v>
      </c>
      <c r="J46" s="3">
        <f t="shared" si="2"/>
        <v>-0.85427667597002155</v>
      </c>
      <c r="K46" s="2">
        <v>0</v>
      </c>
      <c r="L46" s="2">
        <v>2.88</v>
      </c>
      <c r="M46" s="3" t="str">
        <f t="shared" si="3"/>
        <v/>
      </c>
    </row>
    <row r="47" spans="1:13" x14ac:dyDescent="0.2">
      <c r="A47" s="1" t="s">
        <v>279</v>
      </c>
      <c r="B47" s="1" t="s">
        <v>234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19</v>
      </c>
      <c r="H47" s="3" t="str">
        <f t="shared" si="1"/>
        <v/>
      </c>
      <c r="I47" s="2">
        <v>0</v>
      </c>
      <c r="J47" s="3" t="str">
        <f t="shared" si="2"/>
        <v/>
      </c>
      <c r="K47" s="2">
        <v>0</v>
      </c>
      <c r="L47" s="2">
        <v>19</v>
      </c>
      <c r="M47" s="3" t="str">
        <f t="shared" si="3"/>
        <v/>
      </c>
    </row>
    <row r="48" spans="1:13" x14ac:dyDescent="0.2">
      <c r="A48" s="1" t="s">
        <v>279</v>
      </c>
      <c r="B48" s="1" t="s">
        <v>233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</v>
      </c>
      <c r="M48" s="3" t="str">
        <f t="shared" si="3"/>
        <v/>
      </c>
    </row>
    <row r="49" spans="1:13" x14ac:dyDescent="0.2">
      <c r="A49" s="1" t="s">
        <v>279</v>
      </c>
      <c r="B49" s="1" t="s">
        <v>155</v>
      </c>
      <c r="C49" s="2">
        <v>0</v>
      </c>
      <c r="D49" s="2">
        <v>57.53304</v>
      </c>
      <c r="E49" s="3" t="str">
        <f t="shared" si="0"/>
        <v/>
      </c>
      <c r="F49" s="2">
        <v>11703.95535</v>
      </c>
      <c r="G49" s="2">
        <v>18215.3796</v>
      </c>
      <c r="H49" s="3">
        <f t="shared" si="1"/>
        <v>0.556343907275757</v>
      </c>
      <c r="I49" s="2">
        <v>26710.42296</v>
      </c>
      <c r="J49" s="3">
        <f t="shared" si="2"/>
        <v>-0.31804226285453019</v>
      </c>
      <c r="K49" s="2">
        <v>11703.95535</v>
      </c>
      <c r="L49" s="2">
        <v>18215.3796</v>
      </c>
      <c r="M49" s="3">
        <f t="shared" si="3"/>
        <v>0.556343907275757</v>
      </c>
    </row>
    <row r="50" spans="1:13" x14ac:dyDescent="0.2">
      <c r="A50" s="1" t="s">
        <v>279</v>
      </c>
      <c r="B50" s="1" t="s">
        <v>112</v>
      </c>
      <c r="C50" s="2">
        <v>0</v>
      </c>
      <c r="D50" s="2">
        <v>0</v>
      </c>
      <c r="E50" s="3" t="str">
        <f t="shared" si="0"/>
        <v/>
      </c>
      <c r="F50" s="2">
        <v>3103.44398</v>
      </c>
      <c r="G50" s="2">
        <v>2586.1890199999998</v>
      </c>
      <c r="H50" s="3">
        <f t="shared" si="1"/>
        <v>-0.16667127337674714</v>
      </c>
      <c r="I50" s="2">
        <v>1194.0051000000001</v>
      </c>
      <c r="J50" s="3">
        <f t="shared" si="2"/>
        <v>1.1659782022706602</v>
      </c>
      <c r="K50" s="2">
        <v>3103.44398</v>
      </c>
      <c r="L50" s="2">
        <v>2586.1890199999998</v>
      </c>
      <c r="M50" s="3">
        <f t="shared" si="3"/>
        <v>-0.16667127337674714</v>
      </c>
    </row>
    <row r="51" spans="1:13" x14ac:dyDescent="0.2">
      <c r="A51" s="1" t="s">
        <v>279</v>
      </c>
      <c r="B51" s="1" t="s">
        <v>259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36.177050000000001</v>
      </c>
      <c r="J51" s="3">
        <f t="shared" si="2"/>
        <v>-1</v>
      </c>
      <c r="K51" s="2">
        <v>0</v>
      </c>
      <c r="L51" s="2">
        <v>0</v>
      </c>
      <c r="M51" s="3" t="str">
        <f t="shared" si="3"/>
        <v/>
      </c>
    </row>
    <row r="52" spans="1:13" x14ac:dyDescent="0.2">
      <c r="A52" s="1" t="s">
        <v>279</v>
      </c>
      <c r="B52" s="1" t="s">
        <v>249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279</v>
      </c>
      <c r="B53" s="1" t="s">
        <v>111</v>
      </c>
      <c r="C53" s="2">
        <v>0</v>
      </c>
      <c r="D53" s="2">
        <v>22.21256</v>
      </c>
      <c r="E53" s="3" t="str">
        <f t="shared" si="0"/>
        <v/>
      </c>
      <c r="F53" s="2">
        <v>2479.0980599999998</v>
      </c>
      <c r="G53" s="2">
        <v>1055.39177</v>
      </c>
      <c r="H53" s="3">
        <f t="shared" si="1"/>
        <v>-0.57428397568105871</v>
      </c>
      <c r="I53" s="2">
        <v>1132.1383000000001</v>
      </c>
      <c r="J53" s="3">
        <f t="shared" si="2"/>
        <v>-6.7789005989815965E-2</v>
      </c>
      <c r="K53" s="2">
        <v>2479.0980599999998</v>
      </c>
      <c r="L53" s="2">
        <v>1055.39177</v>
      </c>
      <c r="M53" s="3">
        <f t="shared" si="3"/>
        <v>-0.57428397568105871</v>
      </c>
    </row>
    <row r="54" spans="1:13" x14ac:dyDescent="0.2">
      <c r="A54" s="1" t="s">
        <v>279</v>
      </c>
      <c r="B54" s="1" t="s">
        <v>110</v>
      </c>
      <c r="C54" s="2">
        <v>0</v>
      </c>
      <c r="D54" s="2">
        <v>9.2851099999999995</v>
      </c>
      <c r="E54" s="3" t="str">
        <f t="shared" si="0"/>
        <v/>
      </c>
      <c r="F54" s="2">
        <v>1043.06637</v>
      </c>
      <c r="G54" s="2">
        <v>701.60712000000001</v>
      </c>
      <c r="H54" s="3">
        <f t="shared" si="1"/>
        <v>-0.32736100004834778</v>
      </c>
      <c r="I54" s="2">
        <v>568.89648</v>
      </c>
      <c r="J54" s="3">
        <f t="shared" si="2"/>
        <v>0.23327730908090705</v>
      </c>
      <c r="K54" s="2">
        <v>1043.06637</v>
      </c>
      <c r="L54" s="2">
        <v>701.60712000000001</v>
      </c>
      <c r="M54" s="3">
        <f t="shared" si="3"/>
        <v>-0.32736100004834778</v>
      </c>
    </row>
    <row r="55" spans="1:13" x14ac:dyDescent="0.2">
      <c r="A55" s="1" t="s">
        <v>279</v>
      </c>
      <c r="B55" s="1" t="s">
        <v>154</v>
      </c>
      <c r="C55" s="2">
        <v>0</v>
      </c>
      <c r="D55" s="2">
        <v>0</v>
      </c>
      <c r="E55" s="3" t="str">
        <f t="shared" si="0"/>
        <v/>
      </c>
      <c r="F55" s="2">
        <v>60.432600000000001</v>
      </c>
      <c r="G55" s="2">
        <v>0</v>
      </c>
      <c r="H55" s="3">
        <f t="shared" si="1"/>
        <v>-1</v>
      </c>
      <c r="I55" s="2">
        <v>0</v>
      </c>
      <c r="J55" s="3" t="str">
        <f t="shared" si="2"/>
        <v/>
      </c>
      <c r="K55" s="2">
        <v>60.432600000000001</v>
      </c>
      <c r="L55" s="2">
        <v>0</v>
      </c>
      <c r="M55" s="3">
        <f t="shared" si="3"/>
        <v>-1</v>
      </c>
    </row>
    <row r="56" spans="1:13" x14ac:dyDescent="0.2">
      <c r="A56" s="1" t="s">
        <v>279</v>
      </c>
      <c r="B56" s="1" t="s">
        <v>109</v>
      </c>
      <c r="C56" s="2">
        <v>0</v>
      </c>
      <c r="D56" s="2">
        <v>0</v>
      </c>
      <c r="E56" s="3" t="str">
        <f t="shared" si="0"/>
        <v/>
      </c>
      <c r="F56" s="2">
        <v>1204.34429</v>
      </c>
      <c r="G56" s="2">
        <v>558.90656999999999</v>
      </c>
      <c r="H56" s="3">
        <f t="shared" si="1"/>
        <v>-0.53592459013526772</v>
      </c>
      <c r="I56" s="2">
        <v>474.6071</v>
      </c>
      <c r="J56" s="3">
        <f t="shared" si="2"/>
        <v>0.17761948778263115</v>
      </c>
      <c r="K56" s="2">
        <v>1204.34429</v>
      </c>
      <c r="L56" s="2">
        <v>558.90656999999999</v>
      </c>
      <c r="M56" s="3">
        <f t="shared" si="3"/>
        <v>-0.53592459013526772</v>
      </c>
    </row>
    <row r="57" spans="1:13" x14ac:dyDescent="0.2">
      <c r="A57" s="1" t="s">
        <v>279</v>
      </c>
      <c r="B57" s="1" t="s">
        <v>205</v>
      </c>
      <c r="C57" s="2">
        <v>0</v>
      </c>
      <c r="D57" s="2">
        <v>0</v>
      </c>
      <c r="E57" s="3" t="str">
        <f t="shared" si="0"/>
        <v/>
      </c>
      <c r="F57" s="2">
        <v>92.620800000000003</v>
      </c>
      <c r="G57" s="2">
        <v>34.098550000000003</v>
      </c>
      <c r="H57" s="3">
        <f t="shared" si="1"/>
        <v>-0.63184781388197897</v>
      </c>
      <c r="I57" s="2">
        <v>38.498719999999999</v>
      </c>
      <c r="J57" s="3">
        <f t="shared" si="2"/>
        <v>-0.11429392977221053</v>
      </c>
      <c r="K57" s="2">
        <v>92.620800000000003</v>
      </c>
      <c r="L57" s="2">
        <v>34.098550000000003</v>
      </c>
      <c r="M57" s="3">
        <f t="shared" si="3"/>
        <v>-0.63184781388197897</v>
      </c>
    </row>
    <row r="58" spans="1:13" x14ac:dyDescent="0.2">
      <c r="A58" s="1" t="s">
        <v>279</v>
      </c>
      <c r="B58" s="1" t="s">
        <v>204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0</v>
      </c>
      <c r="M58" s="3" t="str">
        <f t="shared" si="3"/>
        <v/>
      </c>
    </row>
    <row r="59" spans="1:13" x14ac:dyDescent="0.2">
      <c r="A59" s="1" t="s">
        <v>279</v>
      </c>
      <c r="B59" s="1" t="s">
        <v>203</v>
      </c>
      <c r="C59" s="2">
        <v>0</v>
      </c>
      <c r="D59" s="2">
        <v>171.18863999999999</v>
      </c>
      <c r="E59" s="3" t="str">
        <f t="shared" si="0"/>
        <v/>
      </c>
      <c r="F59" s="2">
        <v>439.0958</v>
      </c>
      <c r="G59" s="2">
        <v>1696.7814100000001</v>
      </c>
      <c r="H59" s="3">
        <f t="shared" si="1"/>
        <v>2.8642624456895285</v>
      </c>
      <c r="I59" s="2">
        <v>1968.42426</v>
      </c>
      <c r="J59" s="3">
        <f t="shared" si="2"/>
        <v>-0.13800015348317229</v>
      </c>
      <c r="K59" s="2">
        <v>439.0958</v>
      </c>
      <c r="L59" s="2">
        <v>1696.7814100000001</v>
      </c>
      <c r="M59" s="3">
        <f t="shared" si="3"/>
        <v>2.8642624456895285</v>
      </c>
    </row>
    <row r="60" spans="1:13" x14ac:dyDescent="0.2">
      <c r="A60" s="1" t="s">
        <v>279</v>
      </c>
      <c r="B60" s="1" t="s">
        <v>202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279</v>
      </c>
      <c r="B61" s="1" t="s">
        <v>153</v>
      </c>
      <c r="C61" s="2">
        <v>0</v>
      </c>
      <c r="D61" s="2">
        <v>0</v>
      </c>
      <c r="E61" s="3" t="str">
        <f t="shared" si="0"/>
        <v/>
      </c>
      <c r="F61" s="2">
        <v>5.9798999999999998</v>
      </c>
      <c r="G61" s="2">
        <v>50.82067</v>
      </c>
      <c r="H61" s="3">
        <f t="shared" si="1"/>
        <v>7.4985819160855538</v>
      </c>
      <c r="I61" s="2">
        <v>59.577390000000001</v>
      </c>
      <c r="J61" s="3">
        <f t="shared" si="2"/>
        <v>-0.14698059112693596</v>
      </c>
      <c r="K61" s="2">
        <v>5.9798999999999998</v>
      </c>
      <c r="L61" s="2">
        <v>50.82067</v>
      </c>
      <c r="M61" s="3">
        <f t="shared" si="3"/>
        <v>7.4985819160855538</v>
      </c>
    </row>
    <row r="62" spans="1:13" x14ac:dyDescent="0.2">
      <c r="A62" s="1" t="s">
        <v>279</v>
      </c>
      <c r="B62" s="1" t="s">
        <v>108</v>
      </c>
      <c r="C62" s="2">
        <v>0</v>
      </c>
      <c r="D62" s="2">
        <v>89.026870000000002</v>
      </c>
      <c r="E62" s="3" t="str">
        <f t="shared" si="0"/>
        <v/>
      </c>
      <c r="F62" s="2">
        <v>2473.4304999999999</v>
      </c>
      <c r="G62" s="2">
        <v>2112.6360500000001</v>
      </c>
      <c r="H62" s="3">
        <f t="shared" si="1"/>
        <v>-0.14586803631636303</v>
      </c>
      <c r="I62" s="2">
        <v>1860.30258</v>
      </c>
      <c r="J62" s="3">
        <f t="shared" si="2"/>
        <v>0.13564109017147086</v>
      </c>
      <c r="K62" s="2">
        <v>2473.4304999999999</v>
      </c>
      <c r="L62" s="2">
        <v>2112.6360500000001</v>
      </c>
      <c r="M62" s="3">
        <f t="shared" si="3"/>
        <v>-0.14586803631636303</v>
      </c>
    </row>
    <row r="63" spans="1:13" x14ac:dyDescent="0.2">
      <c r="A63" s="1" t="s">
        <v>279</v>
      </c>
      <c r="B63" s="1" t="s">
        <v>201</v>
      </c>
      <c r="C63" s="2">
        <v>0</v>
      </c>
      <c r="D63" s="2">
        <v>0</v>
      </c>
      <c r="E63" s="3" t="str">
        <f t="shared" si="0"/>
        <v/>
      </c>
      <c r="F63" s="2">
        <v>201.30175</v>
      </c>
      <c r="G63" s="2">
        <v>517.08726999999999</v>
      </c>
      <c r="H63" s="3">
        <f t="shared" si="1"/>
        <v>1.5687172118473884</v>
      </c>
      <c r="I63" s="2">
        <v>419.56866000000002</v>
      </c>
      <c r="J63" s="3">
        <f t="shared" si="2"/>
        <v>0.23242586803313658</v>
      </c>
      <c r="K63" s="2">
        <v>201.30175</v>
      </c>
      <c r="L63" s="2">
        <v>517.08726999999999</v>
      </c>
      <c r="M63" s="3">
        <f t="shared" si="3"/>
        <v>1.5687172118473884</v>
      </c>
    </row>
    <row r="64" spans="1:13" x14ac:dyDescent="0.2">
      <c r="A64" s="1" t="s">
        <v>279</v>
      </c>
      <c r="B64" s="1" t="s">
        <v>107</v>
      </c>
      <c r="C64" s="2">
        <v>0</v>
      </c>
      <c r="D64" s="2">
        <v>0</v>
      </c>
      <c r="E64" s="3" t="str">
        <f t="shared" si="0"/>
        <v/>
      </c>
      <c r="F64" s="2">
        <v>105.04176</v>
      </c>
      <c r="G64" s="2">
        <v>0</v>
      </c>
      <c r="H64" s="3">
        <f t="shared" si="1"/>
        <v>-1</v>
      </c>
      <c r="I64" s="2">
        <v>1.362E-2</v>
      </c>
      <c r="J64" s="3">
        <f t="shared" si="2"/>
        <v>-1</v>
      </c>
      <c r="K64" s="2">
        <v>105.04176</v>
      </c>
      <c r="L64" s="2">
        <v>0</v>
      </c>
      <c r="M64" s="3">
        <f t="shared" si="3"/>
        <v>-1</v>
      </c>
    </row>
    <row r="65" spans="1:13" x14ac:dyDescent="0.2">
      <c r="A65" s="1" t="s">
        <v>279</v>
      </c>
      <c r="B65" s="1" t="s">
        <v>200</v>
      </c>
      <c r="C65" s="2">
        <v>0</v>
      </c>
      <c r="D65" s="2">
        <v>0</v>
      </c>
      <c r="E65" s="3" t="str">
        <f t="shared" si="0"/>
        <v/>
      </c>
      <c r="F65" s="2">
        <v>0</v>
      </c>
      <c r="G65" s="2">
        <v>256.14875999999998</v>
      </c>
      <c r="H65" s="3" t="str">
        <f t="shared" si="1"/>
        <v/>
      </c>
      <c r="I65" s="2">
        <v>11.6342</v>
      </c>
      <c r="J65" s="3">
        <f t="shared" si="2"/>
        <v>21.016877825720719</v>
      </c>
      <c r="K65" s="2">
        <v>0</v>
      </c>
      <c r="L65" s="2">
        <v>256.14875999999998</v>
      </c>
      <c r="M65" s="3" t="str">
        <f t="shared" si="3"/>
        <v/>
      </c>
    </row>
    <row r="66" spans="1:13" x14ac:dyDescent="0.2">
      <c r="A66" s="1" t="s">
        <v>279</v>
      </c>
      <c r="B66" s="1" t="s">
        <v>106</v>
      </c>
      <c r="C66" s="2">
        <v>0</v>
      </c>
      <c r="D66" s="2">
        <v>10.870649999999999</v>
      </c>
      <c r="E66" s="3" t="str">
        <f t="shared" si="0"/>
        <v/>
      </c>
      <c r="F66" s="2">
        <v>49.014679999999998</v>
      </c>
      <c r="G66" s="2">
        <v>26.596810000000001</v>
      </c>
      <c r="H66" s="3">
        <f t="shared" si="1"/>
        <v>-0.45737052654429244</v>
      </c>
      <c r="I66" s="2">
        <v>64.437460000000002</v>
      </c>
      <c r="J66" s="3">
        <f t="shared" si="2"/>
        <v>-0.58724614533223374</v>
      </c>
      <c r="K66" s="2">
        <v>49.014679999999998</v>
      </c>
      <c r="L66" s="2">
        <v>26.596810000000001</v>
      </c>
      <c r="M66" s="3">
        <f t="shared" si="3"/>
        <v>-0.45737052654429244</v>
      </c>
    </row>
    <row r="67" spans="1:13" x14ac:dyDescent="0.2">
      <c r="A67" s="1" t="s">
        <v>279</v>
      </c>
      <c r="B67" s="1" t="s">
        <v>199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0</v>
      </c>
      <c r="J67" s="3" t="str">
        <f t="shared" si="2"/>
        <v/>
      </c>
      <c r="K67" s="2">
        <v>0</v>
      </c>
      <c r="L67" s="2">
        <v>0</v>
      </c>
      <c r="M67" s="3" t="str">
        <f t="shared" si="3"/>
        <v/>
      </c>
    </row>
    <row r="68" spans="1:13" x14ac:dyDescent="0.2">
      <c r="A68" s="1" t="s">
        <v>279</v>
      </c>
      <c r="B68" s="1" t="s">
        <v>152</v>
      </c>
      <c r="C68" s="2">
        <v>0</v>
      </c>
      <c r="D68" s="2">
        <v>0</v>
      </c>
      <c r="E68" s="3" t="str">
        <f t="shared" si="0"/>
        <v/>
      </c>
      <c r="F68" s="2">
        <v>42.965119999999999</v>
      </c>
      <c r="G68" s="2">
        <v>152.31856999999999</v>
      </c>
      <c r="H68" s="3">
        <f t="shared" si="1"/>
        <v>2.5451680339773284</v>
      </c>
      <c r="I68" s="2">
        <v>9.7111400000000003</v>
      </c>
      <c r="J68" s="3">
        <f t="shared" si="2"/>
        <v>14.684931944138381</v>
      </c>
      <c r="K68" s="2">
        <v>42.965119999999999</v>
      </c>
      <c r="L68" s="2">
        <v>152.31856999999999</v>
      </c>
      <c r="M68" s="3">
        <f t="shared" si="3"/>
        <v>2.5451680339773284</v>
      </c>
    </row>
    <row r="69" spans="1:13" x14ac:dyDescent="0.2">
      <c r="A69" s="1" t="s">
        <v>279</v>
      </c>
      <c r="B69" s="1" t="s">
        <v>105</v>
      </c>
      <c r="C69" s="2">
        <v>0</v>
      </c>
      <c r="D69" s="2">
        <v>44.935200000000002</v>
      </c>
      <c r="E69" s="3" t="str">
        <f t="shared" ref="E69:E132" si="4">IF(C69=0,"",(D69/C69-1))</f>
        <v/>
      </c>
      <c r="F69" s="2">
        <v>10996.68886</v>
      </c>
      <c r="G69" s="2">
        <v>30352.028829999999</v>
      </c>
      <c r="H69" s="3">
        <f t="shared" ref="H69:H132" si="5">IF(F69=0,"",(G69/F69-1))</f>
        <v>1.7601061752691982</v>
      </c>
      <c r="I69" s="2">
        <v>3577.9312399999999</v>
      </c>
      <c r="J69" s="3">
        <f t="shared" ref="J69:J132" si="6">IF(I69=0,"",(G69/I69-1))</f>
        <v>7.4831224509501748</v>
      </c>
      <c r="K69" s="2">
        <v>10996.68886</v>
      </c>
      <c r="L69" s="2">
        <v>30352.028829999999</v>
      </c>
      <c r="M69" s="3">
        <f t="shared" ref="M69:M132" si="7">IF(K69=0,"",(L69/K69-1))</f>
        <v>1.7601061752691982</v>
      </c>
    </row>
    <row r="70" spans="1:13" x14ac:dyDescent="0.2">
      <c r="A70" s="1" t="s">
        <v>279</v>
      </c>
      <c r="B70" s="1" t="s">
        <v>198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0</v>
      </c>
      <c r="H70" s="3" t="str">
        <f t="shared" si="5"/>
        <v/>
      </c>
      <c r="I70" s="2">
        <v>0</v>
      </c>
      <c r="J70" s="3" t="str">
        <f t="shared" si="6"/>
        <v/>
      </c>
      <c r="K70" s="2">
        <v>0</v>
      </c>
      <c r="L70" s="2">
        <v>0</v>
      </c>
      <c r="M70" s="3" t="str">
        <f t="shared" si="7"/>
        <v/>
      </c>
    </row>
    <row r="71" spans="1:13" x14ac:dyDescent="0.2">
      <c r="A71" s="1" t="s">
        <v>279</v>
      </c>
      <c r="B71" s="1" t="s">
        <v>104</v>
      </c>
      <c r="C71" s="2">
        <v>0</v>
      </c>
      <c r="D71" s="2">
        <v>187.61855</v>
      </c>
      <c r="E71" s="3" t="str">
        <f t="shared" si="4"/>
        <v/>
      </c>
      <c r="F71" s="2">
        <v>9592.4629399999994</v>
      </c>
      <c r="G71" s="2">
        <v>22018.33295</v>
      </c>
      <c r="H71" s="3">
        <f t="shared" si="5"/>
        <v>1.2953784745088628</v>
      </c>
      <c r="I71" s="2">
        <v>13557.56905</v>
      </c>
      <c r="J71" s="3">
        <f t="shared" si="6"/>
        <v>0.62406201796184102</v>
      </c>
      <c r="K71" s="2">
        <v>9592.4629399999994</v>
      </c>
      <c r="L71" s="2">
        <v>22018.33295</v>
      </c>
      <c r="M71" s="3">
        <f t="shared" si="7"/>
        <v>1.2953784745088628</v>
      </c>
    </row>
    <row r="72" spans="1:13" x14ac:dyDescent="0.2">
      <c r="A72" s="1" t="s">
        <v>279</v>
      </c>
      <c r="B72" s="1" t="s">
        <v>103</v>
      </c>
      <c r="C72" s="2">
        <v>0</v>
      </c>
      <c r="D72" s="2">
        <v>61.264099999999999</v>
      </c>
      <c r="E72" s="3" t="str">
        <f t="shared" si="4"/>
        <v/>
      </c>
      <c r="F72" s="2">
        <v>5.9093999999999998</v>
      </c>
      <c r="G72" s="2">
        <v>121.83137000000001</v>
      </c>
      <c r="H72" s="3">
        <f t="shared" si="5"/>
        <v>19.616538058009276</v>
      </c>
      <c r="I72" s="2">
        <v>8.1436499999999992</v>
      </c>
      <c r="J72" s="3">
        <f t="shared" si="6"/>
        <v>13.96029053311476</v>
      </c>
      <c r="K72" s="2">
        <v>5.9093999999999998</v>
      </c>
      <c r="L72" s="2">
        <v>121.83137000000001</v>
      </c>
      <c r="M72" s="3">
        <f t="shared" si="7"/>
        <v>19.616538058009276</v>
      </c>
    </row>
    <row r="73" spans="1:13" x14ac:dyDescent="0.2">
      <c r="A73" s="1" t="s">
        <v>279</v>
      </c>
      <c r="B73" s="1" t="s">
        <v>102</v>
      </c>
      <c r="C73" s="2">
        <v>0</v>
      </c>
      <c r="D73" s="2">
        <v>0</v>
      </c>
      <c r="E73" s="3" t="str">
        <f t="shared" si="4"/>
        <v/>
      </c>
      <c r="F73" s="2">
        <v>393.40343000000001</v>
      </c>
      <c r="G73" s="2">
        <v>7359.6426199999996</v>
      </c>
      <c r="H73" s="3">
        <f t="shared" si="5"/>
        <v>17.707621893383084</v>
      </c>
      <c r="I73" s="2">
        <v>463.28462999999999</v>
      </c>
      <c r="J73" s="3">
        <f t="shared" si="6"/>
        <v>14.885790599183055</v>
      </c>
      <c r="K73" s="2">
        <v>393.40343000000001</v>
      </c>
      <c r="L73" s="2">
        <v>7359.6426199999996</v>
      </c>
      <c r="M73" s="3">
        <f t="shared" si="7"/>
        <v>17.707621893383084</v>
      </c>
    </row>
    <row r="74" spans="1:13" x14ac:dyDescent="0.2">
      <c r="A74" s="1" t="s">
        <v>279</v>
      </c>
      <c r="B74" s="1" t="s">
        <v>101</v>
      </c>
      <c r="C74" s="2">
        <v>0</v>
      </c>
      <c r="D74" s="2">
        <v>54.547879999999999</v>
      </c>
      <c r="E74" s="3" t="str">
        <f t="shared" si="4"/>
        <v/>
      </c>
      <c r="F74" s="2">
        <v>697.90293999999994</v>
      </c>
      <c r="G74" s="2">
        <v>3536.2305999999999</v>
      </c>
      <c r="H74" s="3">
        <f t="shared" si="5"/>
        <v>4.0669375314567384</v>
      </c>
      <c r="I74" s="2">
        <v>1478.1591000000001</v>
      </c>
      <c r="J74" s="3">
        <f t="shared" si="6"/>
        <v>1.3923206913247701</v>
      </c>
      <c r="K74" s="2">
        <v>697.90293999999994</v>
      </c>
      <c r="L74" s="2">
        <v>3536.2305999999999</v>
      </c>
      <c r="M74" s="3">
        <f t="shared" si="7"/>
        <v>4.0669375314567384</v>
      </c>
    </row>
    <row r="75" spans="1:13" x14ac:dyDescent="0.2">
      <c r="A75" s="1" t="s">
        <v>279</v>
      </c>
      <c r="B75" s="1" t="s">
        <v>100</v>
      </c>
      <c r="C75" s="2">
        <v>0</v>
      </c>
      <c r="D75" s="2">
        <v>58.928089999999997</v>
      </c>
      <c r="E75" s="3" t="str">
        <f t="shared" si="4"/>
        <v/>
      </c>
      <c r="F75" s="2">
        <v>7572.9726799999999</v>
      </c>
      <c r="G75" s="2">
        <v>8724.6417199999996</v>
      </c>
      <c r="H75" s="3">
        <f t="shared" si="5"/>
        <v>0.15207621744648891</v>
      </c>
      <c r="I75" s="2">
        <v>9862.0561500000003</v>
      </c>
      <c r="J75" s="3">
        <f t="shared" si="6"/>
        <v>-0.1153323822841954</v>
      </c>
      <c r="K75" s="2">
        <v>7572.9726799999999</v>
      </c>
      <c r="L75" s="2">
        <v>8724.6417199999996</v>
      </c>
      <c r="M75" s="3">
        <f t="shared" si="7"/>
        <v>0.15207621744648891</v>
      </c>
    </row>
    <row r="76" spans="1:13" x14ac:dyDescent="0.2">
      <c r="A76" s="1" t="s">
        <v>279</v>
      </c>
      <c r="B76" s="1" t="s">
        <v>232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0</v>
      </c>
      <c r="L76" s="2">
        <v>0</v>
      </c>
      <c r="M76" s="3" t="str">
        <f t="shared" si="7"/>
        <v/>
      </c>
    </row>
    <row r="77" spans="1:13" x14ac:dyDescent="0.2">
      <c r="A77" s="1" t="s">
        <v>279</v>
      </c>
      <c r="B77" s="1" t="s">
        <v>226</v>
      </c>
      <c r="C77" s="2">
        <v>0</v>
      </c>
      <c r="D77" s="2">
        <v>0</v>
      </c>
      <c r="E77" s="3" t="str">
        <f t="shared" si="4"/>
        <v/>
      </c>
      <c r="F77" s="2">
        <v>103.06686999999999</v>
      </c>
      <c r="G77" s="2">
        <v>102.02473000000001</v>
      </c>
      <c r="H77" s="3">
        <f t="shared" si="5"/>
        <v>-1.0111299586375244E-2</v>
      </c>
      <c r="I77" s="2">
        <v>104.85605</v>
      </c>
      <c r="J77" s="3">
        <f t="shared" si="6"/>
        <v>-2.7001970797106978E-2</v>
      </c>
      <c r="K77" s="2">
        <v>103.06686999999999</v>
      </c>
      <c r="L77" s="2">
        <v>102.02473000000001</v>
      </c>
      <c r="M77" s="3">
        <f t="shared" si="7"/>
        <v>-1.0111299586375244E-2</v>
      </c>
    </row>
    <row r="78" spans="1:13" x14ac:dyDescent="0.2">
      <c r="A78" s="1" t="s">
        <v>279</v>
      </c>
      <c r="B78" s="1" t="s">
        <v>99</v>
      </c>
      <c r="C78" s="2">
        <v>0</v>
      </c>
      <c r="D78" s="2">
        <v>0</v>
      </c>
      <c r="E78" s="3" t="str">
        <f t="shared" si="4"/>
        <v/>
      </c>
      <c r="F78" s="2">
        <v>256.13405999999998</v>
      </c>
      <c r="G78" s="2">
        <v>175.13918000000001</v>
      </c>
      <c r="H78" s="3">
        <f t="shared" si="5"/>
        <v>-0.31622065413713418</v>
      </c>
      <c r="I78" s="2">
        <v>309.51459</v>
      </c>
      <c r="J78" s="3">
        <f t="shared" si="6"/>
        <v>-0.43414887162508231</v>
      </c>
      <c r="K78" s="2">
        <v>256.13405999999998</v>
      </c>
      <c r="L78" s="2">
        <v>175.13918000000001</v>
      </c>
      <c r="M78" s="3">
        <f t="shared" si="7"/>
        <v>-0.31622065413713418</v>
      </c>
    </row>
    <row r="79" spans="1:13" x14ac:dyDescent="0.2">
      <c r="A79" s="1" t="s">
        <v>279</v>
      </c>
      <c r="B79" s="1" t="s">
        <v>98</v>
      </c>
      <c r="C79" s="2">
        <v>0</v>
      </c>
      <c r="D79" s="2">
        <v>0</v>
      </c>
      <c r="E79" s="3" t="str">
        <f t="shared" si="4"/>
        <v/>
      </c>
      <c r="F79" s="2">
        <v>230.85676000000001</v>
      </c>
      <c r="G79" s="2">
        <v>96.37773</v>
      </c>
      <c r="H79" s="3">
        <f t="shared" si="5"/>
        <v>-0.58252151680548581</v>
      </c>
      <c r="I79" s="2">
        <v>136.31800000000001</v>
      </c>
      <c r="J79" s="3">
        <f t="shared" si="6"/>
        <v>-0.29299336844730706</v>
      </c>
      <c r="K79" s="2">
        <v>230.85676000000001</v>
      </c>
      <c r="L79" s="2">
        <v>96.37773</v>
      </c>
      <c r="M79" s="3">
        <f t="shared" si="7"/>
        <v>-0.58252151680548581</v>
      </c>
    </row>
    <row r="80" spans="1:13" x14ac:dyDescent="0.2">
      <c r="A80" s="1" t="s">
        <v>279</v>
      </c>
      <c r="B80" s="1" t="s">
        <v>97</v>
      </c>
      <c r="C80" s="2">
        <v>0</v>
      </c>
      <c r="D80" s="2">
        <v>4.7584</v>
      </c>
      <c r="E80" s="3" t="str">
        <f t="shared" si="4"/>
        <v/>
      </c>
      <c r="F80" s="2">
        <v>732.45298000000003</v>
      </c>
      <c r="G80" s="2">
        <v>1426.70018</v>
      </c>
      <c r="H80" s="3">
        <f t="shared" si="5"/>
        <v>0.94783859026691375</v>
      </c>
      <c r="I80" s="2">
        <v>1974.03297</v>
      </c>
      <c r="J80" s="3">
        <f t="shared" si="6"/>
        <v>-0.27726628598305525</v>
      </c>
      <c r="K80" s="2">
        <v>732.45298000000003</v>
      </c>
      <c r="L80" s="2">
        <v>1426.70018</v>
      </c>
      <c r="M80" s="3">
        <f t="shared" si="7"/>
        <v>0.94783859026691375</v>
      </c>
    </row>
    <row r="81" spans="1:13" x14ac:dyDescent="0.2">
      <c r="A81" s="1" t="s">
        <v>279</v>
      </c>
      <c r="B81" s="1" t="s">
        <v>196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279</v>
      </c>
      <c r="B82" s="1" t="s">
        <v>96</v>
      </c>
      <c r="C82" s="2">
        <v>0</v>
      </c>
      <c r="D82" s="2">
        <v>12.39019</v>
      </c>
      <c r="E82" s="3" t="str">
        <f t="shared" si="4"/>
        <v/>
      </c>
      <c r="F82" s="2">
        <v>675.05674999999997</v>
      </c>
      <c r="G82" s="2">
        <v>2395.1977200000001</v>
      </c>
      <c r="H82" s="3">
        <f t="shared" si="5"/>
        <v>2.5481427598494499</v>
      </c>
      <c r="I82" s="2">
        <v>2438.35554</v>
      </c>
      <c r="J82" s="3">
        <f t="shared" si="6"/>
        <v>-1.7699559925538955E-2</v>
      </c>
      <c r="K82" s="2">
        <v>675.05674999999997</v>
      </c>
      <c r="L82" s="2">
        <v>2395.1977200000001</v>
      </c>
      <c r="M82" s="3">
        <f t="shared" si="7"/>
        <v>2.5481427598494499</v>
      </c>
    </row>
    <row r="83" spans="1:13" x14ac:dyDescent="0.2">
      <c r="A83" s="1" t="s">
        <v>279</v>
      </c>
      <c r="B83" s="1" t="s">
        <v>195</v>
      </c>
      <c r="C83" s="2">
        <v>0</v>
      </c>
      <c r="D83" s="2">
        <v>0</v>
      </c>
      <c r="E83" s="3" t="str">
        <f t="shared" si="4"/>
        <v/>
      </c>
      <c r="F83" s="2">
        <v>293.12</v>
      </c>
      <c r="G83" s="2">
        <v>47.83</v>
      </c>
      <c r="H83" s="3">
        <f t="shared" si="5"/>
        <v>-0.83682450873362446</v>
      </c>
      <c r="I83" s="2">
        <v>0</v>
      </c>
      <c r="J83" s="3" t="str">
        <f t="shared" si="6"/>
        <v/>
      </c>
      <c r="K83" s="2">
        <v>293.12</v>
      </c>
      <c r="L83" s="2">
        <v>47.83</v>
      </c>
      <c r="M83" s="3">
        <f t="shared" si="7"/>
        <v>-0.83682450873362446</v>
      </c>
    </row>
    <row r="84" spans="1:13" x14ac:dyDescent="0.2">
      <c r="A84" s="1" t="s">
        <v>279</v>
      </c>
      <c r="B84" s="1" t="s">
        <v>248</v>
      </c>
      <c r="C84" s="2">
        <v>0</v>
      </c>
      <c r="D84" s="2">
        <v>0</v>
      </c>
      <c r="E84" s="3" t="str">
        <f t="shared" si="4"/>
        <v/>
      </c>
      <c r="F84" s="2">
        <v>51.503999999999998</v>
      </c>
      <c r="G84" s="2">
        <v>36.966900000000003</v>
      </c>
      <c r="H84" s="3">
        <f t="shared" si="5"/>
        <v>-0.28225186393289836</v>
      </c>
      <c r="I84" s="2">
        <v>39.719459999999998</v>
      </c>
      <c r="J84" s="3">
        <f t="shared" si="6"/>
        <v>-6.9300035801090787E-2</v>
      </c>
      <c r="K84" s="2">
        <v>51.503999999999998</v>
      </c>
      <c r="L84" s="2">
        <v>36.966900000000003</v>
      </c>
      <c r="M84" s="3">
        <f t="shared" si="7"/>
        <v>-0.28225186393289836</v>
      </c>
    </row>
    <row r="85" spans="1:13" x14ac:dyDescent="0.2">
      <c r="A85" s="1" t="s">
        <v>279</v>
      </c>
      <c r="B85" s="1" t="s">
        <v>225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25.688800000000001</v>
      </c>
      <c r="J85" s="3">
        <f t="shared" si="6"/>
        <v>-1</v>
      </c>
      <c r="K85" s="2">
        <v>0</v>
      </c>
      <c r="L85" s="2">
        <v>0</v>
      </c>
      <c r="M85" s="3" t="str">
        <f t="shared" si="7"/>
        <v/>
      </c>
    </row>
    <row r="86" spans="1:13" x14ac:dyDescent="0.2">
      <c r="A86" s="1" t="s">
        <v>279</v>
      </c>
      <c r="B86" s="1" t="s">
        <v>194</v>
      </c>
      <c r="C86" s="2">
        <v>0</v>
      </c>
      <c r="D86" s="2">
        <v>0.41175</v>
      </c>
      <c r="E86" s="3" t="str">
        <f t="shared" si="4"/>
        <v/>
      </c>
      <c r="F86" s="2">
        <v>1511.22145</v>
      </c>
      <c r="G86" s="2">
        <v>1053.6783399999999</v>
      </c>
      <c r="H86" s="3">
        <f t="shared" si="5"/>
        <v>-0.30276377429661294</v>
      </c>
      <c r="I86" s="2">
        <v>308.35829999999999</v>
      </c>
      <c r="J86" s="3">
        <f t="shared" si="6"/>
        <v>2.4170584673738311</v>
      </c>
      <c r="K86" s="2">
        <v>1511.22145</v>
      </c>
      <c r="L86" s="2">
        <v>1053.6783399999999</v>
      </c>
      <c r="M86" s="3">
        <f t="shared" si="7"/>
        <v>-0.30276377429661294</v>
      </c>
    </row>
    <row r="87" spans="1:13" x14ac:dyDescent="0.2">
      <c r="A87" s="1" t="s">
        <v>279</v>
      </c>
      <c r="B87" s="1" t="s">
        <v>193</v>
      </c>
      <c r="C87" s="2">
        <v>0</v>
      </c>
      <c r="D87" s="2">
        <v>0</v>
      </c>
      <c r="E87" s="3" t="str">
        <f t="shared" si="4"/>
        <v/>
      </c>
      <c r="F87" s="2">
        <v>168.64064999999999</v>
      </c>
      <c r="G87" s="2">
        <v>2194.42436</v>
      </c>
      <c r="H87" s="3">
        <f t="shared" si="5"/>
        <v>12.012428260920485</v>
      </c>
      <c r="I87" s="2">
        <v>637.43187</v>
      </c>
      <c r="J87" s="3">
        <f t="shared" si="6"/>
        <v>2.4426022031185859</v>
      </c>
      <c r="K87" s="2">
        <v>168.64064999999999</v>
      </c>
      <c r="L87" s="2">
        <v>2194.42436</v>
      </c>
      <c r="M87" s="3">
        <f t="shared" si="7"/>
        <v>12.012428260920485</v>
      </c>
    </row>
    <row r="88" spans="1:13" x14ac:dyDescent="0.2">
      <c r="A88" s="1" t="s">
        <v>279</v>
      </c>
      <c r="B88" s="1" t="s">
        <v>95</v>
      </c>
      <c r="C88" s="2">
        <v>0</v>
      </c>
      <c r="D88" s="2">
        <v>0.28799999999999998</v>
      </c>
      <c r="E88" s="3" t="str">
        <f t="shared" si="4"/>
        <v/>
      </c>
      <c r="F88" s="2">
        <v>223.77544</v>
      </c>
      <c r="G88" s="2">
        <v>615.82646999999997</v>
      </c>
      <c r="H88" s="3">
        <f t="shared" si="5"/>
        <v>1.7519841766370785</v>
      </c>
      <c r="I88" s="2">
        <v>2376.3923599999998</v>
      </c>
      <c r="J88" s="3">
        <f t="shared" si="6"/>
        <v>-0.74085656882014206</v>
      </c>
      <c r="K88" s="2">
        <v>223.77544</v>
      </c>
      <c r="L88" s="2">
        <v>615.82646999999997</v>
      </c>
      <c r="M88" s="3">
        <f t="shared" si="7"/>
        <v>1.7519841766370785</v>
      </c>
    </row>
    <row r="89" spans="1:13" x14ac:dyDescent="0.2">
      <c r="A89" s="1" t="s">
        <v>279</v>
      </c>
      <c r="B89" s="1" t="s">
        <v>94</v>
      </c>
      <c r="C89" s="2">
        <v>0</v>
      </c>
      <c r="D89" s="2">
        <v>0</v>
      </c>
      <c r="E89" s="3" t="str">
        <f t="shared" si="4"/>
        <v/>
      </c>
      <c r="F89" s="2">
        <v>586.80316000000005</v>
      </c>
      <c r="G89" s="2">
        <v>1457.54132</v>
      </c>
      <c r="H89" s="3">
        <f t="shared" si="5"/>
        <v>1.4838675374549788</v>
      </c>
      <c r="I89" s="2">
        <v>232.3921</v>
      </c>
      <c r="J89" s="3">
        <f t="shared" si="6"/>
        <v>5.2719056284615533</v>
      </c>
      <c r="K89" s="2">
        <v>586.80316000000005</v>
      </c>
      <c r="L89" s="2">
        <v>1457.54132</v>
      </c>
      <c r="M89" s="3">
        <f t="shared" si="7"/>
        <v>1.4838675374549788</v>
      </c>
    </row>
    <row r="90" spans="1:13" x14ac:dyDescent="0.2">
      <c r="A90" s="1" t="s">
        <v>279</v>
      </c>
      <c r="B90" s="1" t="s">
        <v>93</v>
      </c>
      <c r="C90" s="2">
        <v>0</v>
      </c>
      <c r="D90" s="2">
        <v>231.58000999999999</v>
      </c>
      <c r="E90" s="3" t="str">
        <f t="shared" si="4"/>
        <v/>
      </c>
      <c r="F90" s="2">
        <v>10511.748310000001</v>
      </c>
      <c r="G90" s="2">
        <v>7033.6231500000004</v>
      </c>
      <c r="H90" s="3">
        <f t="shared" si="5"/>
        <v>-0.33087979824357117</v>
      </c>
      <c r="I90" s="2">
        <v>7374.2246699999996</v>
      </c>
      <c r="J90" s="3">
        <f t="shared" si="6"/>
        <v>-4.618811268195322E-2</v>
      </c>
      <c r="K90" s="2">
        <v>10511.748310000001</v>
      </c>
      <c r="L90" s="2">
        <v>7033.6231500000004</v>
      </c>
      <c r="M90" s="3">
        <f t="shared" si="7"/>
        <v>-0.33087979824357117</v>
      </c>
    </row>
    <row r="91" spans="1:13" x14ac:dyDescent="0.2">
      <c r="A91" s="1" t="s">
        <v>279</v>
      </c>
      <c r="B91" s="1" t="s">
        <v>192</v>
      </c>
      <c r="C91" s="2">
        <v>0</v>
      </c>
      <c r="D91" s="2">
        <v>0</v>
      </c>
      <c r="E91" s="3" t="str">
        <f t="shared" si="4"/>
        <v/>
      </c>
      <c r="F91" s="2">
        <v>197.59586999999999</v>
      </c>
      <c r="G91" s="2">
        <v>2726.8233700000001</v>
      </c>
      <c r="H91" s="3">
        <f t="shared" si="5"/>
        <v>12.800001842143766</v>
      </c>
      <c r="I91" s="2">
        <v>329.92822000000001</v>
      </c>
      <c r="J91" s="3">
        <f t="shared" si="6"/>
        <v>7.264898861940333</v>
      </c>
      <c r="K91" s="2">
        <v>197.59586999999999</v>
      </c>
      <c r="L91" s="2">
        <v>2726.8233700000001</v>
      </c>
      <c r="M91" s="3">
        <f t="shared" si="7"/>
        <v>12.800001842143766</v>
      </c>
    </row>
    <row r="92" spans="1:13" x14ac:dyDescent="0.2">
      <c r="A92" s="1" t="s">
        <v>279</v>
      </c>
      <c r="B92" s="1" t="s">
        <v>92</v>
      </c>
      <c r="C92" s="2">
        <v>0</v>
      </c>
      <c r="D92" s="2">
        <v>142.10726</v>
      </c>
      <c r="E92" s="3" t="str">
        <f t="shared" si="4"/>
        <v/>
      </c>
      <c r="F92" s="2">
        <v>1742.83114</v>
      </c>
      <c r="G92" s="2">
        <v>5457.7592500000001</v>
      </c>
      <c r="H92" s="3">
        <f t="shared" si="5"/>
        <v>2.1315479306847824</v>
      </c>
      <c r="I92" s="2">
        <v>5067.2159300000003</v>
      </c>
      <c r="J92" s="3">
        <f t="shared" si="6"/>
        <v>7.7072563197440047E-2</v>
      </c>
      <c r="K92" s="2">
        <v>1742.83114</v>
      </c>
      <c r="L92" s="2">
        <v>5457.7592500000001</v>
      </c>
      <c r="M92" s="3">
        <f t="shared" si="7"/>
        <v>2.1315479306847824</v>
      </c>
    </row>
    <row r="93" spans="1:13" x14ac:dyDescent="0.2">
      <c r="A93" s="1" t="s">
        <v>279</v>
      </c>
      <c r="B93" s="1" t="s">
        <v>150</v>
      </c>
      <c r="C93" s="2">
        <v>0</v>
      </c>
      <c r="D93" s="2">
        <v>1.1977100000000001</v>
      </c>
      <c r="E93" s="3" t="str">
        <f t="shared" si="4"/>
        <v/>
      </c>
      <c r="F93" s="2">
        <v>72.078860000000006</v>
      </c>
      <c r="G93" s="2">
        <v>628.12157000000002</v>
      </c>
      <c r="H93" s="3">
        <f t="shared" si="5"/>
        <v>7.7143660429701573</v>
      </c>
      <c r="I93" s="2">
        <v>1139.5008499999999</v>
      </c>
      <c r="J93" s="3">
        <f t="shared" si="6"/>
        <v>-0.44877481223467264</v>
      </c>
      <c r="K93" s="2">
        <v>72.078860000000006</v>
      </c>
      <c r="L93" s="2">
        <v>628.12157000000002</v>
      </c>
      <c r="M93" s="3">
        <f t="shared" si="7"/>
        <v>7.7143660429701573</v>
      </c>
    </row>
    <row r="94" spans="1:13" x14ac:dyDescent="0.2">
      <c r="A94" s="1" t="s">
        <v>279</v>
      </c>
      <c r="B94" s="1" t="s">
        <v>91</v>
      </c>
      <c r="C94" s="2">
        <v>0</v>
      </c>
      <c r="D94" s="2">
        <v>32.799770000000002</v>
      </c>
      <c r="E94" s="3" t="str">
        <f t="shared" si="4"/>
        <v/>
      </c>
      <c r="F94" s="2">
        <v>9158.0734699999994</v>
      </c>
      <c r="G94" s="2">
        <v>18302.91706</v>
      </c>
      <c r="H94" s="3">
        <f t="shared" si="5"/>
        <v>0.99855538612533112</v>
      </c>
      <c r="I94" s="2">
        <v>15765.08459</v>
      </c>
      <c r="J94" s="3">
        <f t="shared" si="6"/>
        <v>0.16097804331540222</v>
      </c>
      <c r="K94" s="2">
        <v>9158.0734699999994</v>
      </c>
      <c r="L94" s="2">
        <v>18302.91706</v>
      </c>
      <c r="M94" s="3">
        <f t="shared" si="7"/>
        <v>0.99855538612533112</v>
      </c>
    </row>
    <row r="95" spans="1:13" x14ac:dyDescent="0.2">
      <c r="A95" s="1" t="s">
        <v>279</v>
      </c>
      <c r="B95" s="1" t="s">
        <v>90</v>
      </c>
      <c r="C95" s="2">
        <v>0</v>
      </c>
      <c r="D95" s="2">
        <v>0</v>
      </c>
      <c r="E95" s="3" t="str">
        <f t="shared" si="4"/>
        <v/>
      </c>
      <c r="F95" s="2">
        <v>42.117400000000004</v>
      </c>
      <c r="G95" s="2">
        <v>16.715450000000001</v>
      </c>
      <c r="H95" s="3">
        <f t="shared" si="5"/>
        <v>-0.60312246245019874</v>
      </c>
      <c r="I95" s="2">
        <v>0</v>
      </c>
      <c r="J95" s="3" t="str">
        <f t="shared" si="6"/>
        <v/>
      </c>
      <c r="K95" s="2">
        <v>42.117400000000004</v>
      </c>
      <c r="L95" s="2">
        <v>16.715450000000001</v>
      </c>
      <c r="M95" s="3">
        <f t="shared" si="7"/>
        <v>-0.60312246245019874</v>
      </c>
    </row>
    <row r="96" spans="1:13" x14ac:dyDescent="0.2">
      <c r="A96" s="1" t="s">
        <v>279</v>
      </c>
      <c r="B96" s="1" t="s">
        <v>89</v>
      </c>
      <c r="C96" s="2">
        <v>0</v>
      </c>
      <c r="D96" s="2">
        <v>0</v>
      </c>
      <c r="E96" s="3" t="str">
        <f t="shared" si="4"/>
        <v/>
      </c>
      <c r="F96" s="2">
        <v>69.143320000000003</v>
      </c>
      <c r="G96" s="2">
        <v>106.19266</v>
      </c>
      <c r="H96" s="3">
        <f t="shared" si="5"/>
        <v>0.53583397499570462</v>
      </c>
      <c r="I96" s="2">
        <v>154.87071</v>
      </c>
      <c r="J96" s="3">
        <f t="shared" si="6"/>
        <v>-0.31431411401161646</v>
      </c>
      <c r="K96" s="2">
        <v>69.143320000000003</v>
      </c>
      <c r="L96" s="2">
        <v>106.19266</v>
      </c>
      <c r="M96" s="3">
        <f t="shared" si="7"/>
        <v>0.53583397499570462</v>
      </c>
    </row>
    <row r="97" spans="1:13" x14ac:dyDescent="0.2">
      <c r="A97" s="1" t="s">
        <v>279</v>
      </c>
      <c r="B97" s="1" t="s">
        <v>88</v>
      </c>
      <c r="C97" s="2">
        <v>0</v>
      </c>
      <c r="D97" s="2">
        <v>0</v>
      </c>
      <c r="E97" s="3" t="str">
        <f t="shared" si="4"/>
        <v/>
      </c>
      <c r="F97" s="2">
        <v>113.81406</v>
      </c>
      <c r="G97" s="2">
        <v>21881.141909999998</v>
      </c>
      <c r="H97" s="3">
        <f t="shared" si="5"/>
        <v>191.25341675712122</v>
      </c>
      <c r="I97" s="2">
        <v>166.90552</v>
      </c>
      <c r="J97" s="3">
        <f t="shared" si="6"/>
        <v>130.09897090281976</v>
      </c>
      <c r="K97" s="2">
        <v>113.81406</v>
      </c>
      <c r="L97" s="2">
        <v>21881.141909999998</v>
      </c>
      <c r="M97" s="3">
        <f t="shared" si="7"/>
        <v>191.25341675712122</v>
      </c>
    </row>
    <row r="98" spans="1:13" x14ac:dyDescent="0.2">
      <c r="A98" s="1" t="s">
        <v>279</v>
      </c>
      <c r="B98" s="1" t="s">
        <v>224</v>
      </c>
      <c r="C98" s="2">
        <v>0</v>
      </c>
      <c r="D98" s="2">
        <v>0</v>
      </c>
      <c r="E98" s="3" t="str">
        <f t="shared" si="4"/>
        <v/>
      </c>
      <c r="F98" s="2">
        <v>0</v>
      </c>
      <c r="G98" s="2">
        <v>0</v>
      </c>
      <c r="H98" s="3" t="str">
        <f t="shared" si="5"/>
        <v/>
      </c>
      <c r="I98" s="2">
        <v>0</v>
      </c>
      <c r="J98" s="3" t="str">
        <f t="shared" si="6"/>
        <v/>
      </c>
      <c r="K98" s="2">
        <v>0</v>
      </c>
      <c r="L98" s="2">
        <v>0</v>
      </c>
      <c r="M98" s="3" t="str">
        <f t="shared" si="7"/>
        <v/>
      </c>
    </row>
    <row r="99" spans="1:13" x14ac:dyDescent="0.2">
      <c r="A99" s="1" t="s">
        <v>279</v>
      </c>
      <c r="B99" s="1" t="s">
        <v>87</v>
      </c>
      <c r="C99" s="2">
        <v>0.309</v>
      </c>
      <c r="D99" s="2">
        <v>1437.7908299999999</v>
      </c>
      <c r="E99" s="3">
        <f t="shared" si="4"/>
        <v>4652.0447572815528</v>
      </c>
      <c r="F99" s="2">
        <v>20263.330430000002</v>
      </c>
      <c r="G99" s="2">
        <v>36922.593200000003</v>
      </c>
      <c r="H99" s="3">
        <f t="shared" si="5"/>
        <v>0.82213843511804185</v>
      </c>
      <c r="I99" s="2">
        <v>40747.422570000002</v>
      </c>
      <c r="J99" s="3">
        <f t="shared" si="6"/>
        <v>-9.3866780492172786E-2</v>
      </c>
      <c r="K99" s="2">
        <v>20263.330430000002</v>
      </c>
      <c r="L99" s="2">
        <v>36922.593200000003</v>
      </c>
      <c r="M99" s="3">
        <f t="shared" si="7"/>
        <v>0.82213843511804185</v>
      </c>
    </row>
    <row r="100" spans="1:13" x14ac:dyDescent="0.2">
      <c r="A100" s="1" t="s">
        <v>279</v>
      </c>
      <c r="B100" s="1" t="s">
        <v>86</v>
      </c>
      <c r="C100" s="2">
        <v>0</v>
      </c>
      <c r="D100" s="2">
        <v>1097.1178199999999</v>
      </c>
      <c r="E100" s="3" t="str">
        <f t="shared" si="4"/>
        <v/>
      </c>
      <c r="F100" s="2">
        <v>4918.0105000000003</v>
      </c>
      <c r="G100" s="2">
        <v>18214.127550000001</v>
      </c>
      <c r="H100" s="3">
        <f t="shared" si="5"/>
        <v>2.7035560517815078</v>
      </c>
      <c r="I100" s="2">
        <v>15334.424730000001</v>
      </c>
      <c r="J100" s="3">
        <f t="shared" si="6"/>
        <v>0.18779333888973349</v>
      </c>
      <c r="K100" s="2">
        <v>4918.0105000000003</v>
      </c>
      <c r="L100" s="2">
        <v>18214.127550000001</v>
      </c>
      <c r="M100" s="3">
        <f t="shared" si="7"/>
        <v>2.7035560517815078</v>
      </c>
    </row>
    <row r="101" spans="1:13" x14ac:dyDescent="0.2">
      <c r="A101" s="1" t="s">
        <v>279</v>
      </c>
      <c r="B101" s="1" t="s">
        <v>85</v>
      </c>
      <c r="C101" s="2">
        <v>0</v>
      </c>
      <c r="D101" s="2">
        <v>58.139099999999999</v>
      </c>
      <c r="E101" s="3" t="str">
        <f t="shared" si="4"/>
        <v/>
      </c>
      <c r="F101" s="2">
        <v>1315.8276699999999</v>
      </c>
      <c r="G101" s="2">
        <v>1453.4867300000001</v>
      </c>
      <c r="H101" s="3">
        <f t="shared" si="5"/>
        <v>0.10461784862754886</v>
      </c>
      <c r="I101" s="2">
        <v>737.13630999999998</v>
      </c>
      <c r="J101" s="3">
        <f t="shared" si="6"/>
        <v>0.97180183675933707</v>
      </c>
      <c r="K101" s="2">
        <v>1315.8276699999999</v>
      </c>
      <c r="L101" s="2">
        <v>1453.4867300000001</v>
      </c>
      <c r="M101" s="3">
        <f t="shared" si="7"/>
        <v>0.10461784862754886</v>
      </c>
    </row>
    <row r="102" spans="1:13" x14ac:dyDescent="0.2">
      <c r="A102" s="1" t="s">
        <v>279</v>
      </c>
      <c r="B102" s="1" t="s">
        <v>84</v>
      </c>
      <c r="C102" s="2">
        <v>0</v>
      </c>
      <c r="D102" s="2">
        <v>1718.4972399999999</v>
      </c>
      <c r="E102" s="3" t="str">
        <f t="shared" si="4"/>
        <v/>
      </c>
      <c r="F102" s="2">
        <v>10929.66597</v>
      </c>
      <c r="G102" s="2">
        <v>29806.51914</v>
      </c>
      <c r="H102" s="3">
        <f t="shared" si="5"/>
        <v>1.7271207758602709</v>
      </c>
      <c r="I102" s="2">
        <v>29752.911919999999</v>
      </c>
      <c r="J102" s="3">
        <f t="shared" si="6"/>
        <v>1.801747006953125E-3</v>
      </c>
      <c r="K102" s="2">
        <v>10929.66597</v>
      </c>
      <c r="L102" s="2">
        <v>29806.51914</v>
      </c>
      <c r="M102" s="3">
        <f t="shared" si="7"/>
        <v>1.7271207758602709</v>
      </c>
    </row>
    <row r="103" spans="1:13" x14ac:dyDescent="0.2">
      <c r="A103" s="1" t="s">
        <v>279</v>
      </c>
      <c r="B103" s="1" t="s">
        <v>83</v>
      </c>
      <c r="C103" s="2">
        <v>0</v>
      </c>
      <c r="D103" s="2">
        <v>2263.2893399999998</v>
      </c>
      <c r="E103" s="3" t="str">
        <f t="shared" si="4"/>
        <v/>
      </c>
      <c r="F103" s="2">
        <v>34049.442439999999</v>
      </c>
      <c r="G103" s="2">
        <v>42270.570200000002</v>
      </c>
      <c r="H103" s="3">
        <f t="shared" si="5"/>
        <v>0.24144676596354864</v>
      </c>
      <c r="I103" s="2">
        <v>59481.342859999997</v>
      </c>
      <c r="J103" s="3">
        <f t="shared" si="6"/>
        <v>-0.28934741269222242</v>
      </c>
      <c r="K103" s="2">
        <v>34049.442439999999</v>
      </c>
      <c r="L103" s="2">
        <v>42270.570200000002</v>
      </c>
      <c r="M103" s="3">
        <f t="shared" si="7"/>
        <v>0.24144676596354864</v>
      </c>
    </row>
    <row r="104" spans="1:13" x14ac:dyDescent="0.2">
      <c r="A104" s="1" t="s">
        <v>279</v>
      </c>
      <c r="B104" s="1" t="s">
        <v>191</v>
      </c>
      <c r="C104" s="2">
        <v>0</v>
      </c>
      <c r="D104" s="2">
        <v>39.920819999999999</v>
      </c>
      <c r="E104" s="3" t="str">
        <f t="shared" si="4"/>
        <v/>
      </c>
      <c r="F104" s="2">
        <v>982.93266000000006</v>
      </c>
      <c r="G104" s="2">
        <v>1166.76332</v>
      </c>
      <c r="H104" s="3">
        <f t="shared" si="5"/>
        <v>0.18702263896694604</v>
      </c>
      <c r="I104" s="2">
        <v>1564.19659</v>
      </c>
      <c r="J104" s="3">
        <f t="shared" si="6"/>
        <v>-0.25408140673673252</v>
      </c>
      <c r="K104" s="2">
        <v>982.93266000000006</v>
      </c>
      <c r="L104" s="2">
        <v>1166.76332</v>
      </c>
      <c r="M104" s="3">
        <f t="shared" si="7"/>
        <v>0.18702263896694604</v>
      </c>
    </row>
    <row r="105" spans="1:13" x14ac:dyDescent="0.2">
      <c r="A105" s="1" t="s">
        <v>279</v>
      </c>
      <c r="B105" s="1" t="s">
        <v>82</v>
      </c>
      <c r="C105" s="2">
        <v>0</v>
      </c>
      <c r="D105" s="2">
        <v>4.4443900000000003</v>
      </c>
      <c r="E105" s="3" t="str">
        <f t="shared" si="4"/>
        <v/>
      </c>
      <c r="F105" s="2">
        <v>1235.6706099999999</v>
      </c>
      <c r="G105" s="2">
        <v>2623.2117800000001</v>
      </c>
      <c r="H105" s="3">
        <f t="shared" si="5"/>
        <v>1.1229053752439739</v>
      </c>
      <c r="I105" s="2">
        <v>1226.98478</v>
      </c>
      <c r="J105" s="3">
        <f t="shared" si="6"/>
        <v>1.1379334306005005</v>
      </c>
      <c r="K105" s="2">
        <v>1235.6706099999999</v>
      </c>
      <c r="L105" s="2">
        <v>2623.2117800000001</v>
      </c>
      <c r="M105" s="3">
        <f t="shared" si="7"/>
        <v>1.1229053752439739</v>
      </c>
    </row>
    <row r="106" spans="1:13" x14ac:dyDescent="0.2">
      <c r="A106" s="1" t="s">
        <v>279</v>
      </c>
      <c r="B106" s="1" t="s">
        <v>81</v>
      </c>
      <c r="C106" s="2">
        <v>0</v>
      </c>
      <c r="D106" s="2">
        <v>72.943969999999993</v>
      </c>
      <c r="E106" s="3" t="str">
        <f t="shared" si="4"/>
        <v/>
      </c>
      <c r="F106" s="2">
        <v>458.58740999999998</v>
      </c>
      <c r="G106" s="2">
        <v>467.36261999999999</v>
      </c>
      <c r="H106" s="3">
        <f t="shared" si="5"/>
        <v>1.9135305088292753E-2</v>
      </c>
      <c r="I106" s="2">
        <v>468.90462000000002</v>
      </c>
      <c r="J106" s="3">
        <f t="shared" si="6"/>
        <v>-3.2885152635092618E-3</v>
      </c>
      <c r="K106" s="2">
        <v>458.58740999999998</v>
      </c>
      <c r="L106" s="2">
        <v>467.36261999999999</v>
      </c>
      <c r="M106" s="3">
        <f t="shared" si="7"/>
        <v>1.9135305088292753E-2</v>
      </c>
    </row>
    <row r="107" spans="1:13" x14ac:dyDescent="0.2">
      <c r="A107" s="1" t="s">
        <v>279</v>
      </c>
      <c r="B107" s="1" t="s">
        <v>149</v>
      </c>
      <c r="C107" s="2">
        <v>0</v>
      </c>
      <c r="D107" s="2">
        <v>0</v>
      </c>
      <c r="E107" s="3" t="str">
        <f t="shared" si="4"/>
        <v/>
      </c>
      <c r="F107" s="2">
        <v>123.57061</v>
      </c>
      <c r="G107" s="2">
        <v>11.332839999999999</v>
      </c>
      <c r="H107" s="3">
        <f t="shared" si="5"/>
        <v>-0.90828854854726382</v>
      </c>
      <c r="I107" s="2">
        <v>166.84581</v>
      </c>
      <c r="J107" s="3">
        <f t="shared" si="6"/>
        <v>-0.93207596882414967</v>
      </c>
      <c r="K107" s="2">
        <v>123.57061</v>
      </c>
      <c r="L107" s="2">
        <v>11.332839999999999</v>
      </c>
      <c r="M107" s="3">
        <f t="shared" si="7"/>
        <v>-0.90828854854726382</v>
      </c>
    </row>
    <row r="108" spans="1:13" x14ac:dyDescent="0.2">
      <c r="A108" s="1" t="s">
        <v>279</v>
      </c>
      <c r="B108" s="1" t="s">
        <v>80</v>
      </c>
      <c r="C108" s="2">
        <v>0</v>
      </c>
      <c r="D108" s="2">
        <v>864.03872999999999</v>
      </c>
      <c r="E108" s="3" t="str">
        <f t="shared" si="4"/>
        <v/>
      </c>
      <c r="F108" s="2">
        <v>18016.735270000001</v>
      </c>
      <c r="G108" s="2">
        <v>25440.415779999999</v>
      </c>
      <c r="H108" s="3">
        <f t="shared" si="5"/>
        <v>0.41204360272536755</v>
      </c>
      <c r="I108" s="2">
        <v>41850.480230000001</v>
      </c>
      <c r="J108" s="3">
        <f t="shared" si="6"/>
        <v>-0.39211173587051573</v>
      </c>
      <c r="K108" s="2">
        <v>18016.735270000001</v>
      </c>
      <c r="L108" s="2">
        <v>25440.415779999999</v>
      </c>
      <c r="M108" s="3">
        <f t="shared" si="7"/>
        <v>0.41204360272536755</v>
      </c>
    </row>
    <row r="109" spans="1:13" x14ac:dyDescent="0.2">
      <c r="A109" s="1" t="s">
        <v>279</v>
      </c>
      <c r="B109" s="1" t="s">
        <v>190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55.660159999999998</v>
      </c>
      <c r="H109" s="3" t="str">
        <f t="shared" si="5"/>
        <v/>
      </c>
      <c r="I109" s="2">
        <v>0.64471999999999996</v>
      </c>
      <c r="J109" s="3">
        <f t="shared" si="6"/>
        <v>85.332299292716215</v>
      </c>
      <c r="K109" s="2">
        <v>0</v>
      </c>
      <c r="L109" s="2">
        <v>55.660159999999998</v>
      </c>
      <c r="M109" s="3" t="str">
        <f t="shared" si="7"/>
        <v/>
      </c>
    </row>
    <row r="110" spans="1:13" x14ac:dyDescent="0.2">
      <c r="A110" s="1" t="s">
        <v>279</v>
      </c>
      <c r="B110" s="1" t="s">
        <v>189</v>
      </c>
      <c r="C110" s="2">
        <v>0</v>
      </c>
      <c r="D110" s="2">
        <v>0</v>
      </c>
      <c r="E110" s="3" t="str">
        <f t="shared" si="4"/>
        <v/>
      </c>
      <c r="F110" s="2">
        <v>31.513100000000001</v>
      </c>
      <c r="G110" s="2">
        <v>59.995840000000001</v>
      </c>
      <c r="H110" s="3">
        <f t="shared" si="5"/>
        <v>0.90383808638312324</v>
      </c>
      <c r="I110" s="2">
        <v>370.43765000000002</v>
      </c>
      <c r="J110" s="3">
        <f t="shared" si="6"/>
        <v>-0.83804065272522921</v>
      </c>
      <c r="K110" s="2">
        <v>31.513100000000001</v>
      </c>
      <c r="L110" s="2">
        <v>59.995840000000001</v>
      </c>
      <c r="M110" s="3">
        <f t="shared" si="7"/>
        <v>0.90383808638312324</v>
      </c>
    </row>
    <row r="111" spans="1:13" x14ac:dyDescent="0.2">
      <c r="A111" s="1" t="s">
        <v>279</v>
      </c>
      <c r="B111" s="1" t="s">
        <v>79</v>
      </c>
      <c r="C111" s="2">
        <v>0</v>
      </c>
      <c r="D111" s="2">
        <v>0</v>
      </c>
      <c r="E111" s="3" t="str">
        <f t="shared" si="4"/>
        <v/>
      </c>
      <c r="F111" s="2">
        <v>50.577649999999998</v>
      </c>
      <c r="G111" s="2">
        <v>49.416620000000002</v>
      </c>
      <c r="H111" s="3">
        <f t="shared" si="5"/>
        <v>-2.2955396306471254E-2</v>
      </c>
      <c r="I111" s="2">
        <v>260.65715999999998</v>
      </c>
      <c r="J111" s="3">
        <f t="shared" si="6"/>
        <v>-0.81041525964604233</v>
      </c>
      <c r="K111" s="2">
        <v>50.577649999999998</v>
      </c>
      <c r="L111" s="2">
        <v>49.416620000000002</v>
      </c>
      <c r="M111" s="3">
        <f t="shared" si="7"/>
        <v>-2.2955396306471254E-2</v>
      </c>
    </row>
    <row r="112" spans="1:13" x14ac:dyDescent="0.2">
      <c r="A112" s="1" t="s">
        <v>279</v>
      </c>
      <c r="B112" s="1" t="s">
        <v>78</v>
      </c>
      <c r="C112" s="2">
        <v>0</v>
      </c>
      <c r="D112" s="2">
        <v>0</v>
      </c>
      <c r="E112" s="3" t="str">
        <f t="shared" si="4"/>
        <v/>
      </c>
      <c r="F112" s="2">
        <v>0.7409</v>
      </c>
      <c r="G112" s="2">
        <v>0.86846999999999996</v>
      </c>
      <c r="H112" s="3">
        <f t="shared" si="5"/>
        <v>0.17218248076663523</v>
      </c>
      <c r="I112" s="2">
        <v>0</v>
      </c>
      <c r="J112" s="3" t="str">
        <f t="shared" si="6"/>
        <v/>
      </c>
      <c r="K112" s="2">
        <v>0.7409</v>
      </c>
      <c r="L112" s="2">
        <v>0.86846999999999996</v>
      </c>
      <c r="M112" s="3">
        <f t="shared" si="7"/>
        <v>0.17218248076663523</v>
      </c>
    </row>
    <row r="113" spans="1:13" x14ac:dyDescent="0.2">
      <c r="A113" s="1" t="s">
        <v>279</v>
      </c>
      <c r="B113" s="1" t="s">
        <v>148</v>
      </c>
      <c r="C113" s="2">
        <v>0</v>
      </c>
      <c r="D113" s="2">
        <v>0</v>
      </c>
      <c r="E113" s="3" t="str">
        <f t="shared" si="4"/>
        <v/>
      </c>
      <c r="F113" s="2">
        <v>204.54564999999999</v>
      </c>
      <c r="G113" s="2">
        <v>87.915130000000005</v>
      </c>
      <c r="H113" s="3">
        <f t="shared" si="5"/>
        <v>-0.57019310848214078</v>
      </c>
      <c r="I113" s="2">
        <v>1011.80423</v>
      </c>
      <c r="J113" s="3">
        <f t="shared" si="6"/>
        <v>-0.91311053325009328</v>
      </c>
      <c r="K113" s="2">
        <v>204.54564999999999</v>
      </c>
      <c r="L113" s="2">
        <v>87.915130000000005</v>
      </c>
      <c r="M113" s="3">
        <f t="shared" si="7"/>
        <v>-0.57019310848214078</v>
      </c>
    </row>
    <row r="114" spans="1:13" x14ac:dyDescent="0.2">
      <c r="A114" s="1" t="s">
        <v>279</v>
      </c>
      <c r="B114" s="1" t="s">
        <v>77</v>
      </c>
      <c r="C114" s="2">
        <v>0</v>
      </c>
      <c r="D114" s="2">
        <v>152.46397999999999</v>
      </c>
      <c r="E114" s="3" t="str">
        <f t="shared" si="4"/>
        <v/>
      </c>
      <c r="F114" s="2">
        <v>1905.2833599999999</v>
      </c>
      <c r="G114" s="2">
        <v>4897.3602000000001</v>
      </c>
      <c r="H114" s="3">
        <f t="shared" si="5"/>
        <v>1.5704104191620085</v>
      </c>
      <c r="I114" s="2">
        <v>7810.2507699999996</v>
      </c>
      <c r="J114" s="3">
        <f t="shared" si="6"/>
        <v>-0.37295736792328371</v>
      </c>
      <c r="K114" s="2">
        <v>1905.2833599999999</v>
      </c>
      <c r="L114" s="2">
        <v>4897.3602000000001</v>
      </c>
      <c r="M114" s="3">
        <f t="shared" si="7"/>
        <v>1.5704104191620085</v>
      </c>
    </row>
    <row r="115" spans="1:13" x14ac:dyDescent="0.2">
      <c r="A115" s="1" t="s">
        <v>279</v>
      </c>
      <c r="B115" s="1" t="s">
        <v>147</v>
      </c>
      <c r="C115" s="2">
        <v>0</v>
      </c>
      <c r="D115" s="2">
        <v>0</v>
      </c>
      <c r="E115" s="3" t="str">
        <f t="shared" si="4"/>
        <v/>
      </c>
      <c r="F115" s="2">
        <v>21.69828</v>
      </c>
      <c r="G115" s="2">
        <v>692.47643000000005</v>
      </c>
      <c r="H115" s="3">
        <f t="shared" si="5"/>
        <v>30.91388580108654</v>
      </c>
      <c r="I115" s="2">
        <v>692.26603999999998</v>
      </c>
      <c r="J115" s="3">
        <f t="shared" si="6"/>
        <v>3.0391495154091785E-4</v>
      </c>
      <c r="K115" s="2">
        <v>21.69828</v>
      </c>
      <c r="L115" s="2">
        <v>692.47643000000005</v>
      </c>
      <c r="M115" s="3">
        <f t="shared" si="7"/>
        <v>30.91388580108654</v>
      </c>
    </row>
    <row r="116" spans="1:13" x14ac:dyDescent="0.2">
      <c r="A116" s="1" t="s">
        <v>279</v>
      </c>
      <c r="B116" s="1" t="s">
        <v>76</v>
      </c>
      <c r="C116" s="2">
        <v>0</v>
      </c>
      <c r="D116" s="2">
        <v>7.0495000000000001</v>
      </c>
      <c r="E116" s="3" t="str">
        <f t="shared" si="4"/>
        <v/>
      </c>
      <c r="F116" s="2">
        <v>843.49504999999999</v>
      </c>
      <c r="G116" s="2">
        <v>606.20989999999995</v>
      </c>
      <c r="H116" s="3">
        <f t="shared" si="5"/>
        <v>-0.28131184646548912</v>
      </c>
      <c r="I116" s="2">
        <v>565.29822000000001</v>
      </c>
      <c r="J116" s="3">
        <f t="shared" si="6"/>
        <v>7.2371853567838818E-2</v>
      </c>
      <c r="K116" s="2">
        <v>843.49504999999999</v>
      </c>
      <c r="L116" s="2">
        <v>606.20989999999995</v>
      </c>
      <c r="M116" s="3">
        <f t="shared" si="7"/>
        <v>-0.28131184646548912</v>
      </c>
    </row>
    <row r="117" spans="1:13" x14ac:dyDescent="0.2">
      <c r="A117" s="1" t="s">
        <v>279</v>
      </c>
      <c r="B117" s="1" t="s">
        <v>188</v>
      </c>
      <c r="C117" s="2">
        <v>0</v>
      </c>
      <c r="D117" s="2">
        <v>44.499540000000003</v>
      </c>
      <c r="E117" s="3" t="str">
        <f t="shared" si="4"/>
        <v/>
      </c>
      <c r="F117" s="2">
        <v>3085.0616599999998</v>
      </c>
      <c r="G117" s="2">
        <v>1935.7558799999999</v>
      </c>
      <c r="H117" s="3">
        <f t="shared" si="5"/>
        <v>-0.37253899813464342</v>
      </c>
      <c r="I117" s="2">
        <v>1349.8254899999999</v>
      </c>
      <c r="J117" s="3">
        <f t="shared" si="6"/>
        <v>0.43407862300777866</v>
      </c>
      <c r="K117" s="2">
        <v>3085.0616599999998</v>
      </c>
      <c r="L117" s="2">
        <v>1935.7558799999999</v>
      </c>
      <c r="M117" s="3">
        <f t="shared" si="7"/>
        <v>-0.37253899813464342</v>
      </c>
    </row>
    <row r="118" spans="1:13" x14ac:dyDescent="0.2">
      <c r="A118" s="1" t="s">
        <v>279</v>
      </c>
      <c r="B118" s="1" t="s">
        <v>75</v>
      </c>
      <c r="C118" s="2">
        <v>0</v>
      </c>
      <c r="D118" s="2">
        <v>388.68266999999997</v>
      </c>
      <c r="E118" s="3" t="str">
        <f t="shared" si="4"/>
        <v/>
      </c>
      <c r="F118" s="2">
        <v>740.73433</v>
      </c>
      <c r="G118" s="2">
        <v>3255.2842599999999</v>
      </c>
      <c r="H118" s="3">
        <f t="shared" si="5"/>
        <v>3.3946717846869605</v>
      </c>
      <c r="I118" s="2">
        <v>1838.8778500000001</v>
      </c>
      <c r="J118" s="3">
        <f t="shared" si="6"/>
        <v>0.77025584380169665</v>
      </c>
      <c r="K118" s="2">
        <v>740.73433</v>
      </c>
      <c r="L118" s="2">
        <v>3255.2842599999999</v>
      </c>
      <c r="M118" s="3">
        <f t="shared" si="7"/>
        <v>3.3946717846869605</v>
      </c>
    </row>
    <row r="119" spans="1:13" x14ac:dyDescent="0.2">
      <c r="A119" s="1" t="s">
        <v>279</v>
      </c>
      <c r="B119" s="1" t="s">
        <v>74</v>
      </c>
      <c r="C119" s="2">
        <v>0</v>
      </c>
      <c r="D119" s="2">
        <v>289.10491000000002</v>
      </c>
      <c r="E119" s="3" t="str">
        <f t="shared" si="4"/>
        <v/>
      </c>
      <c r="F119" s="2">
        <v>747.80253000000005</v>
      </c>
      <c r="G119" s="2">
        <v>2297.5052799999999</v>
      </c>
      <c r="H119" s="3">
        <f t="shared" si="5"/>
        <v>2.0723422131240978</v>
      </c>
      <c r="I119" s="2">
        <v>1266.8501200000001</v>
      </c>
      <c r="J119" s="3">
        <f t="shared" si="6"/>
        <v>0.81355729752782424</v>
      </c>
      <c r="K119" s="2">
        <v>747.80253000000005</v>
      </c>
      <c r="L119" s="2">
        <v>2297.5052799999999</v>
      </c>
      <c r="M119" s="3">
        <f t="shared" si="7"/>
        <v>2.0723422131240978</v>
      </c>
    </row>
    <row r="120" spans="1:13" x14ac:dyDescent="0.2">
      <c r="A120" s="1" t="s">
        <v>279</v>
      </c>
      <c r="B120" s="1" t="s">
        <v>146</v>
      </c>
      <c r="C120" s="2">
        <v>0</v>
      </c>
      <c r="D120" s="2">
        <v>0</v>
      </c>
      <c r="E120" s="3" t="str">
        <f t="shared" si="4"/>
        <v/>
      </c>
      <c r="F120" s="2">
        <v>0</v>
      </c>
      <c r="G120" s="2">
        <v>2.6568999999999998</v>
      </c>
      <c r="H120" s="3" t="str">
        <f t="shared" si="5"/>
        <v/>
      </c>
      <c r="I120" s="2">
        <v>0</v>
      </c>
      <c r="J120" s="3" t="str">
        <f t="shared" si="6"/>
        <v/>
      </c>
      <c r="K120" s="2">
        <v>0</v>
      </c>
      <c r="L120" s="2">
        <v>2.6568999999999998</v>
      </c>
      <c r="M120" s="3" t="str">
        <f t="shared" si="7"/>
        <v/>
      </c>
    </row>
    <row r="121" spans="1:13" x14ac:dyDescent="0.2">
      <c r="A121" s="1" t="s">
        <v>279</v>
      </c>
      <c r="B121" s="1" t="s">
        <v>73</v>
      </c>
      <c r="C121" s="2">
        <v>0</v>
      </c>
      <c r="D121" s="2">
        <v>0</v>
      </c>
      <c r="E121" s="3" t="str">
        <f t="shared" si="4"/>
        <v/>
      </c>
      <c r="F121" s="2">
        <v>70.557670000000002</v>
      </c>
      <c r="G121" s="2">
        <v>33.173540000000003</v>
      </c>
      <c r="H121" s="3">
        <f t="shared" si="5"/>
        <v>-0.52983793257345368</v>
      </c>
      <c r="I121" s="2">
        <v>92.280150000000006</v>
      </c>
      <c r="J121" s="3">
        <f t="shared" si="6"/>
        <v>-0.64051272131655623</v>
      </c>
      <c r="K121" s="2">
        <v>70.557670000000002</v>
      </c>
      <c r="L121" s="2">
        <v>33.173540000000003</v>
      </c>
      <c r="M121" s="3">
        <f t="shared" si="7"/>
        <v>-0.52983793257345368</v>
      </c>
    </row>
    <row r="122" spans="1:13" x14ac:dyDescent="0.2">
      <c r="A122" s="1" t="s">
        <v>279</v>
      </c>
      <c r="B122" s="1" t="s">
        <v>72</v>
      </c>
      <c r="C122" s="2">
        <v>0</v>
      </c>
      <c r="D122" s="2">
        <v>399.06288000000001</v>
      </c>
      <c r="E122" s="3" t="str">
        <f t="shared" si="4"/>
        <v/>
      </c>
      <c r="F122" s="2">
        <v>4336.1713099999997</v>
      </c>
      <c r="G122" s="2">
        <v>7461.6786099999999</v>
      </c>
      <c r="H122" s="3">
        <f t="shared" si="5"/>
        <v>0.72079885146419653</v>
      </c>
      <c r="I122" s="2">
        <v>6660.7550700000002</v>
      </c>
      <c r="J122" s="3">
        <f t="shared" si="6"/>
        <v>0.1202451571305112</v>
      </c>
      <c r="K122" s="2">
        <v>4336.1713099999997</v>
      </c>
      <c r="L122" s="2">
        <v>7461.6786099999999</v>
      </c>
      <c r="M122" s="3">
        <f t="shared" si="7"/>
        <v>0.72079885146419653</v>
      </c>
    </row>
    <row r="123" spans="1:13" x14ac:dyDescent="0.2">
      <c r="A123" s="1" t="s">
        <v>279</v>
      </c>
      <c r="B123" s="1" t="s">
        <v>187</v>
      </c>
      <c r="C123" s="2">
        <v>0</v>
      </c>
      <c r="D123" s="2">
        <v>0.96108000000000005</v>
      </c>
      <c r="E123" s="3" t="str">
        <f t="shared" si="4"/>
        <v/>
      </c>
      <c r="F123" s="2">
        <v>602.15126999999995</v>
      </c>
      <c r="G123" s="2">
        <v>502.22277000000003</v>
      </c>
      <c r="H123" s="3">
        <f t="shared" si="5"/>
        <v>-0.1659524856602892</v>
      </c>
      <c r="I123" s="2">
        <v>1063.8427099999999</v>
      </c>
      <c r="J123" s="3">
        <f t="shared" si="6"/>
        <v>-0.52791633078916322</v>
      </c>
      <c r="K123" s="2">
        <v>602.15126999999995</v>
      </c>
      <c r="L123" s="2">
        <v>502.22277000000003</v>
      </c>
      <c r="M123" s="3">
        <f t="shared" si="7"/>
        <v>-0.1659524856602892</v>
      </c>
    </row>
    <row r="124" spans="1:13" x14ac:dyDescent="0.2">
      <c r="A124" s="1" t="s">
        <v>279</v>
      </c>
      <c r="B124" s="1" t="s">
        <v>71</v>
      </c>
      <c r="C124" s="2">
        <v>0</v>
      </c>
      <c r="D124" s="2">
        <v>280.65913</v>
      </c>
      <c r="E124" s="3" t="str">
        <f t="shared" si="4"/>
        <v/>
      </c>
      <c r="F124" s="2">
        <v>12235.90927</v>
      </c>
      <c r="G124" s="2">
        <v>7420.4887900000003</v>
      </c>
      <c r="H124" s="3">
        <f t="shared" si="5"/>
        <v>-0.39354823362465152</v>
      </c>
      <c r="I124" s="2">
        <v>1544.3469</v>
      </c>
      <c r="J124" s="3">
        <f t="shared" si="6"/>
        <v>3.8049365009895126</v>
      </c>
      <c r="K124" s="2">
        <v>12235.90927</v>
      </c>
      <c r="L124" s="2">
        <v>7420.4887900000003</v>
      </c>
      <c r="M124" s="3">
        <f t="shared" si="7"/>
        <v>-0.39354823362465152</v>
      </c>
    </row>
    <row r="125" spans="1:13" x14ac:dyDescent="0.2">
      <c r="A125" s="1" t="s">
        <v>279</v>
      </c>
      <c r="B125" s="1" t="s">
        <v>186</v>
      </c>
      <c r="C125" s="2">
        <v>0</v>
      </c>
      <c r="D125" s="2">
        <v>0</v>
      </c>
      <c r="E125" s="3" t="str">
        <f t="shared" si="4"/>
        <v/>
      </c>
      <c r="F125" s="2">
        <v>135.20670000000001</v>
      </c>
      <c r="G125" s="2">
        <v>205.84734</v>
      </c>
      <c r="H125" s="3">
        <f t="shared" si="5"/>
        <v>0.52246404948867164</v>
      </c>
      <c r="I125" s="2">
        <v>103.96132</v>
      </c>
      <c r="J125" s="3">
        <f t="shared" si="6"/>
        <v>0.98003776789290487</v>
      </c>
      <c r="K125" s="2">
        <v>135.20670000000001</v>
      </c>
      <c r="L125" s="2">
        <v>205.84734</v>
      </c>
      <c r="M125" s="3">
        <f t="shared" si="7"/>
        <v>0.52246404948867164</v>
      </c>
    </row>
    <row r="126" spans="1:13" x14ac:dyDescent="0.2">
      <c r="A126" s="1" t="s">
        <v>279</v>
      </c>
      <c r="B126" s="1" t="s">
        <v>70</v>
      </c>
      <c r="C126" s="2">
        <v>0</v>
      </c>
      <c r="D126" s="2">
        <v>0</v>
      </c>
      <c r="E126" s="3" t="str">
        <f t="shared" si="4"/>
        <v/>
      </c>
      <c r="F126" s="2">
        <v>1064.05503</v>
      </c>
      <c r="G126" s="2">
        <v>56.734349999999999</v>
      </c>
      <c r="H126" s="3">
        <f t="shared" si="5"/>
        <v>-0.94668100013586698</v>
      </c>
      <c r="I126" s="2">
        <v>224.51650000000001</v>
      </c>
      <c r="J126" s="3">
        <f t="shared" si="6"/>
        <v>-0.74730431839085321</v>
      </c>
      <c r="K126" s="2">
        <v>1064.05503</v>
      </c>
      <c r="L126" s="2">
        <v>56.734349999999999</v>
      </c>
      <c r="M126" s="3">
        <f t="shared" si="7"/>
        <v>-0.94668100013586698</v>
      </c>
    </row>
    <row r="127" spans="1:13" x14ac:dyDescent="0.2">
      <c r="A127" s="1" t="s">
        <v>279</v>
      </c>
      <c r="B127" s="1" t="s">
        <v>69</v>
      </c>
      <c r="C127" s="2">
        <v>0</v>
      </c>
      <c r="D127" s="2">
        <v>0</v>
      </c>
      <c r="E127" s="3" t="str">
        <f t="shared" si="4"/>
        <v/>
      </c>
      <c r="F127" s="2">
        <v>95.942740000000001</v>
      </c>
      <c r="G127" s="2">
        <v>5.9000899999999996</v>
      </c>
      <c r="H127" s="3">
        <f t="shared" si="5"/>
        <v>-0.93850404939446175</v>
      </c>
      <c r="I127" s="2">
        <v>118.53681</v>
      </c>
      <c r="J127" s="3">
        <f t="shared" si="6"/>
        <v>-0.95022567251472345</v>
      </c>
      <c r="K127" s="2">
        <v>95.942740000000001</v>
      </c>
      <c r="L127" s="2">
        <v>5.9000899999999996</v>
      </c>
      <c r="M127" s="3">
        <f t="shared" si="7"/>
        <v>-0.93850404939446175</v>
      </c>
    </row>
    <row r="128" spans="1:13" x14ac:dyDescent="0.2">
      <c r="A128" s="1" t="s">
        <v>279</v>
      </c>
      <c r="B128" s="1" t="s">
        <v>68</v>
      </c>
      <c r="C128" s="2">
        <v>0</v>
      </c>
      <c r="D128" s="2">
        <v>19.135149999999999</v>
      </c>
      <c r="E128" s="3" t="str">
        <f t="shared" si="4"/>
        <v/>
      </c>
      <c r="F128" s="2">
        <v>1069.33357</v>
      </c>
      <c r="G128" s="2">
        <v>237.82356999999999</v>
      </c>
      <c r="H128" s="3">
        <f t="shared" si="5"/>
        <v>-0.77759646131749149</v>
      </c>
      <c r="I128" s="2">
        <v>382.14652000000001</v>
      </c>
      <c r="J128" s="3">
        <f t="shared" si="6"/>
        <v>-0.37766391278402855</v>
      </c>
      <c r="K128" s="2">
        <v>1069.33357</v>
      </c>
      <c r="L128" s="2">
        <v>237.82356999999999</v>
      </c>
      <c r="M128" s="3">
        <f t="shared" si="7"/>
        <v>-0.77759646131749149</v>
      </c>
    </row>
    <row r="129" spans="1:13" x14ac:dyDescent="0.2">
      <c r="A129" s="1" t="s">
        <v>279</v>
      </c>
      <c r="B129" s="1" t="s">
        <v>67</v>
      </c>
      <c r="C129" s="2">
        <v>0</v>
      </c>
      <c r="D129" s="2">
        <v>0</v>
      </c>
      <c r="E129" s="3" t="str">
        <f t="shared" si="4"/>
        <v/>
      </c>
      <c r="F129" s="2">
        <v>2399.3481200000001</v>
      </c>
      <c r="G129" s="2">
        <v>847.07330999999999</v>
      </c>
      <c r="H129" s="3">
        <f t="shared" si="5"/>
        <v>-0.64695689510865972</v>
      </c>
      <c r="I129" s="2">
        <v>4757.88976</v>
      </c>
      <c r="J129" s="3">
        <f t="shared" si="6"/>
        <v>-0.82196449419206385</v>
      </c>
      <c r="K129" s="2">
        <v>2399.3481200000001</v>
      </c>
      <c r="L129" s="2">
        <v>847.07330999999999</v>
      </c>
      <c r="M129" s="3">
        <f t="shared" si="7"/>
        <v>-0.64695689510865972</v>
      </c>
    </row>
    <row r="130" spans="1:13" x14ac:dyDescent="0.2">
      <c r="A130" s="1" t="s">
        <v>279</v>
      </c>
      <c r="B130" s="1" t="s">
        <v>66</v>
      </c>
      <c r="C130" s="2">
        <v>0</v>
      </c>
      <c r="D130" s="2">
        <v>0</v>
      </c>
      <c r="E130" s="3" t="str">
        <f t="shared" si="4"/>
        <v/>
      </c>
      <c r="F130" s="2">
        <v>3332.6703499999999</v>
      </c>
      <c r="G130" s="2">
        <v>2092.8116500000001</v>
      </c>
      <c r="H130" s="3">
        <f t="shared" si="5"/>
        <v>-0.37203160522612144</v>
      </c>
      <c r="I130" s="2">
        <v>3310.5427800000002</v>
      </c>
      <c r="J130" s="3">
        <f t="shared" si="6"/>
        <v>-0.36783428305372934</v>
      </c>
      <c r="K130" s="2">
        <v>3332.6703499999999</v>
      </c>
      <c r="L130" s="2">
        <v>2092.8116500000001</v>
      </c>
      <c r="M130" s="3">
        <f t="shared" si="7"/>
        <v>-0.37203160522612144</v>
      </c>
    </row>
    <row r="131" spans="1:13" x14ac:dyDescent="0.2">
      <c r="A131" s="1" t="s">
        <v>279</v>
      </c>
      <c r="B131" s="1" t="s">
        <v>246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0</v>
      </c>
      <c r="L131" s="2">
        <v>0</v>
      </c>
      <c r="M131" s="3" t="str">
        <f t="shared" si="7"/>
        <v/>
      </c>
    </row>
    <row r="132" spans="1:13" x14ac:dyDescent="0.2">
      <c r="A132" s="1" t="s">
        <v>279</v>
      </c>
      <c r="B132" s="1" t="s">
        <v>185</v>
      </c>
      <c r="C132" s="2">
        <v>0</v>
      </c>
      <c r="D132" s="2">
        <v>0</v>
      </c>
      <c r="E132" s="3" t="str">
        <f t="shared" si="4"/>
        <v/>
      </c>
      <c r="F132" s="2">
        <v>21.511800000000001</v>
      </c>
      <c r="G132" s="2">
        <v>142.75201000000001</v>
      </c>
      <c r="H132" s="3">
        <f t="shared" si="5"/>
        <v>5.6359862958934173</v>
      </c>
      <c r="I132" s="2">
        <v>165.95258000000001</v>
      </c>
      <c r="J132" s="3">
        <f t="shared" si="6"/>
        <v>-0.13980240620543527</v>
      </c>
      <c r="K132" s="2">
        <v>21.511800000000001</v>
      </c>
      <c r="L132" s="2">
        <v>142.75201000000001</v>
      </c>
      <c r="M132" s="3">
        <f t="shared" si="7"/>
        <v>5.6359862958934173</v>
      </c>
    </row>
    <row r="133" spans="1:13" x14ac:dyDescent="0.2">
      <c r="A133" s="1" t="s">
        <v>279</v>
      </c>
      <c r="B133" s="1" t="s">
        <v>145</v>
      </c>
      <c r="C133" s="2">
        <v>0</v>
      </c>
      <c r="D133" s="2">
        <v>0.31685000000000002</v>
      </c>
      <c r="E133" s="3" t="str">
        <f t="shared" ref="E133:E196" si="8">IF(C133=0,"",(D133/C133-1))</f>
        <v/>
      </c>
      <c r="F133" s="2">
        <v>320.65035</v>
      </c>
      <c r="G133" s="2">
        <v>152.30895000000001</v>
      </c>
      <c r="H133" s="3">
        <f t="shared" ref="H133:H196" si="9">IF(F133=0,"",(G133/F133-1))</f>
        <v>-0.52499989474516395</v>
      </c>
      <c r="I133" s="2">
        <v>331.64909</v>
      </c>
      <c r="J133" s="3">
        <f t="shared" ref="J133:J196" si="10">IF(I133=0,"",(G133/I133-1))</f>
        <v>-0.54075269737661569</v>
      </c>
      <c r="K133" s="2">
        <v>320.65035</v>
      </c>
      <c r="L133" s="2">
        <v>152.30895000000001</v>
      </c>
      <c r="M133" s="3">
        <f t="shared" ref="M133:M196" si="11">IF(K133=0,"",(L133/K133-1))</f>
        <v>-0.52499989474516395</v>
      </c>
    </row>
    <row r="134" spans="1:13" x14ac:dyDescent="0.2">
      <c r="A134" s="1" t="s">
        <v>279</v>
      </c>
      <c r="B134" s="1" t="s">
        <v>65</v>
      </c>
      <c r="C134" s="2">
        <v>0</v>
      </c>
      <c r="D134" s="2">
        <v>0</v>
      </c>
      <c r="E134" s="3" t="str">
        <f t="shared" si="8"/>
        <v/>
      </c>
      <c r="F134" s="2">
        <v>526.31830000000002</v>
      </c>
      <c r="G134" s="2">
        <v>443.75814000000003</v>
      </c>
      <c r="H134" s="3">
        <f t="shared" si="9"/>
        <v>-0.15686355576083899</v>
      </c>
      <c r="I134" s="2">
        <v>534.14687000000004</v>
      </c>
      <c r="J134" s="3">
        <f t="shared" si="10"/>
        <v>-0.16922074260212361</v>
      </c>
      <c r="K134" s="2">
        <v>526.31830000000002</v>
      </c>
      <c r="L134" s="2">
        <v>443.75814000000003</v>
      </c>
      <c r="M134" s="3">
        <f t="shared" si="11"/>
        <v>-0.15686355576083899</v>
      </c>
    </row>
    <row r="135" spans="1:13" x14ac:dyDescent="0.2">
      <c r="A135" s="1" t="s">
        <v>279</v>
      </c>
      <c r="B135" s="1" t="s">
        <v>64</v>
      </c>
      <c r="C135" s="2">
        <v>0</v>
      </c>
      <c r="D135" s="2">
        <v>0.40200000000000002</v>
      </c>
      <c r="E135" s="3" t="str">
        <f t="shared" si="8"/>
        <v/>
      </c>
      <c r="F135" s="2">
        <v>7676.4535900000001</v>
      </c>
      <c r="G135" s="2">
        <v>2389.6928699999999</v>
      </c>
      <c r="H135" s="3">
        <f t="shared" si="9"/>
        <v>-0.68869832377896267</v>
      </c>
      <c r="I135" s="2">
        <v>9416.241</v>
      </c>
      <c r="J135" s="3">
        <f t="shared" si="10"/>
        <v>-0.74621583389804913</v>
      </c>
      <c r="K135" s="2">
        <v>7676.4535900000001</v>
      </c>
      <c r="L135" s="2">
        <v>2389.6928699999999</v>
      </c>
      <c r="M135" s="3">
        <f t="shared" si="11"/>
        <v>-0.68869832377896267</v>
      </c>
    </row>
    <row r="136" spans="1:13" x14ac:dyDescent="0.2">
      <c r="A136" s="1" t="s">
        <v>279</v>
      </c>
      <c r="B136" s="1" t="s">
        <v>183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0</v>
      </c>
      <c r="M136" s="3" t="str">
        <f t="shared" si="11"/>
        <v/>
      </c>
    </row>
    <row r="137" spans="1:13" x14ac:dyDescent="0.2">
      <c r="A137" s="1" t="s">
        <v>279</v>
      </c>
      <c r="B137" s="1" t="s">
        <v>63</v>
      </c>
      <c r="C137" s="2">
        <v>0</v>
      </c>
      <c r="D137" s="2">
        <v>132.09678</v>
      </c>
      <c r="E137" s="3" t="str">
        <f t="shared" si="8"/>
        <v/>
      </c>
      <c r="F137" s="2">
        <v>254.94823</v>
      </c>
      <c r="G137" s="2">
        <v>501.89136999999999</v>
      </c>
      <c r="H137" s="3">
        <f t="shared" si="9"/>
        <v>0.96860111560688233</v>
      </c>
      <c r="I137" s="2">
        <v>392.97832</v>
      </c>
      <c r="J137" s="3">
        <f t="shared" si="10"/>
        <v>0.27714773171201923</v>
      </c>
      <c r="K137" s="2">
        <v>254.94823</v>
      </c>
      <c r="L137" s="2">
        <v>501.89136999999999</v>
      </c>
      <c r="M137" s="3">
        <f t="shared" si="11"/>
        <v>0.96860111560688233</v>
      </c>
    </row>
    <row r="138" spans="1:13" x14ac:dyDescent="0.2">
      <c r="A138" s="1" t="s">
        <v>279</v>
      </c>
      <c r="B138" s="1" t="s">
        <v>62</v>
      </c>
      <c r="C138" s="2">
        <v>0</v>
      </c>
      <c r="D138" s="2">
        <v>0.09</v>
      </c>
      <c r="E138" s="3" t="str">
        <f t="shared" si="8"/>
        <v/>
      </c>
      <c r="F138" s="2">
        <v>1914.3231499999999</v>
      </c>
      <c r="G138" s="2">
        <v>3633.8859400000001</v>
      </c>
      <c r="H138" s="3">
        <f t="shared" si="9"/>
        <v>0.8982615030278458</v>
      </c>
      <c r="I138" s="2">
        <v>11774.432220000001</v>
      </c>
      <c r="J138" s="3">
        <f t="shared" si="10"/>
        <v>-0.69137484745740041</v>
      </c>
      <c r="K138" s="2">
        <v>1914.3231499999999</v>
      </c>
      <c r="L138" s="2">
        <v>3633.8859400000001</v>
      </c>
      <c r="M138" s="3">
        <f t="shared" si="11"/>
        <v>0.8982615030278458</v>
      </c>
    </row>
    <row r="139" spans="1:13" x14ac:dyDescent="0.2">
      <c r="A139" s="1" t="s">
        <v>279</v>
      </c>
      <c r="B139" s="1" t="s">
        <v>144</v>
      </c>
      <c r="C139" s="2">
        <v>0</v>
      </c>
      <c r="D139" s="2">
        <v>0</v>
      </c>
      <c r="E139" s="3" t="str">
        <f t="shared" si="8"/>
        <v/>
      </c>
      <c r="F139" s="2">
        <v>396.2013</v>
      </c>
      <c r="G139" s="2">
        <v>175.01584</v>
      </c>
      <c r="H139" s="3">
        <f t="shared" si="9"/>
        <v>-0.55826535652457476</v>
      </c>
      <c r="I139" s="2">
        <v>64.884649999999993</v>
      </c>
      <c r="J139" s="3">
        <f t="shared" si="10"/>
        <v>1.6973381223448074</v>
      </c>
      <c r="K139" s="2">
        <v>396.2013</v>
      </c>
      <c r="L139" s="2">
        <v>175.01584</v>
      </c>
      <c r="M139" s="3">
        <f t="shared" si="11"/>
        <v>-0.55826535652457476</v>
      </c>
    </row>
    <row r="140" spans="1:13" x14ac:dyDescent="0.2">
      <c r="A140" s="1" t="s">
        <v>279</v>
      </c>
      <c r="B140" s="1" t="s">
        <v>61</v>
      </c>
      <c r="C140" s="2">
        <v>0</v>
      </c>
      <c r="D140" s="2">
        <v>134.17097999999999</v>
      </c>
      <c r="E140" s="3" t="str">
        <f t="shared" si="8"/>
        <v/>
      </c>
      <c r="F140" s="2">
        <v>1045.72848</v>
      </c>
      <c r="G140" s="2">
        <v>992.88202000000001</v>
      </c>
      <c r="H140" s="3">
        <f t="shared" si="9"/>
        <v>-5.0535546282530208E-2</v>
      </c>
      <c r="I140" s="2">
        <v>1478.25721</v>
      </c>
      <c r="J140" s="3">
        <f t="shared" si="10"/>
        <v>-0.32834285313582201</v>
      </c>
      <c r="K140" s="2">
        <v>1045.72848</v>
      </c>
      <c r="L140" s="2">
        <v>992.88202000000001</v>
      </c>
      <c r="M140" s="3">
        <f t="shared" si="11"/>
        <v>-5.0535546282530208E-2</v>
      </c>
    </row>
    <row r="141" spans="1:13" x14ac:dyDescent="0.2">
      <c r="A141" s="1" t="s">
        <v>279</v>
      </c>
      <c r="B141" s="1" t="s">
        <v>60</v>
      </c>
      <c r="C141" s="2">
        <v>0</v>
      </c>
      <c r="D141" s="2">
        <v>0</v>
      </c>
      <c r="E141" s="3" t="str">
        <f t="shared" si="8"/>
        <v/>
      </c>
      <c r="F141" s="2">
        <v>1576.86555</v>
      </c>
      <c r="G141" s="2">
        <v>2382.4478600000002</v>
      </c>
      <c r="H141" s="3">
        <f t="shared" si="9"/>
        <v>0.51087571162931433</v>
      </c>
      <c r="I141" s="2">
        <v>935.86389999999994</v>
      </c>
      <c r="J141" s="3">
        <f t="shared" si="10"/>
        <v>1.5457204407606708</v>
      </c>
      <c r="K141" s="2">
        <v>1576.86555</v>
      </c>
      <c r="L141" s="2">
        <v>2382.4478600000002</v>
      </c>
      <c r="M141" s="3">
        <f t="shared" si="11"/>
        <v>0.51087571162931433</v>
      </c>
    </row>
    <row r="142" spans="1:13" x14ac:dyDescent="0.2">
      <c r="A142" s="1" t="s">
        <v>279</v>
      </c>
      <c r="B142" s="1" t="s">
        <v>58</v>
      </c>
      <c r="C142" s="2">
        <v>0</v>
      </c>
      <c r="D142" s="2">
        <v>20.603619999999999</v>
      </c>
      <c r="E142" s="3" t="str">
        <f t="shared" si="8"/>
        <v/>
      </c>
      <c r="F142" s="2">
        <v>619.88325999999995</v>
      </c>
      <c r="G142" s="2">
        <v>981.7672</v>
      </c>
      <c r="H142" s="3">
        <f t="shared" si="9"/>
        <v>0.58379369689705785</v>
      </c>
      <c r="I142" s="2">
        <v>837.39360999999997</v>
      </c>
      <c r="J142" s="3">
        <f t="shared" si="10"/>
        <v>0.17240827763182964</v>
      </c>
      <c r="K142" s="2">
        <v>619.88325999999995</v>
      </c>
      <c r="L142" s="2">
        <v>981.7672</v>
      </c>
      <c r="M142" s="3">
        <f t="shared" si="11"/>
        <v>0.58379369689705785</v>
      </c>
    </row>
    <row r="143" spans="1:13" x14ac:dyDescent="0.2">
      <c r="A143" s="1" t="s">
        <v>279</v>
      </c>
      <c r="B143" s="1" t="s">
        <v>182</v>
      </c>
      <c r="C143" s="2">
        <v>0</v>
      </c>
      <c r="D143" s="2">
        <v>1.3642300000000001</v>
      </c>
      <c r="E143" s="3" t="str">
        <f t="shared" si="8"/>
        <v/>
      </c>
      <c r="F143" s="2">
        <v>1.0874200000000001</v>
      </c>
      <c r="G143" s="2">
        <v>1.3642300000000001</v>
      </c>
      <c r="H143" s="3">
        <f t="shared" si="9"/>
        <v>0.25455665704143748</v>
      </c>
      <c r="I143" s="2">
        <v>236.68395000000001</v>
      </c>
      <c r="J143" s="3">
        <f t="shared" si="10"/>
        <v>-0.9942360688166646</v>
      </c>
      <c r="K143" s="2">
        <v>1.0874200000000001</v>
      </c>
      <c r="L143" s="2">
        <v>1.3642300000000001</v>
      </c>
      <c r="M143" s="3">
        <f t="shared" si="11"/>
        <v>0.25455665704143748</v>
      </c>
    </row>
    <row r="144" spans="1:13" x14ac:dyDescent="0.2">
      <c r="A144" s="1" t="s">
        <v>279</v>
      </c>
      <c r="B144" s="1" t="s">
        <v>57</v>
      </c>
      <c r="C144" s="2">
        <v>0</v>
      </c>
      <c r="D144" s="2">
        <v>135.31618</v>
      </c>
      <c r="E144" s="3" t="str">
        <f t="shared" si="8"/>
        <v/>
      </c>
      <c r="F144" s="2">
        <v>508.59289000000001</v>
      </c>
      <c r="G144" s="2">
        <v>1172.3863100000001</v>
      </c>
      <c r="H144" s="3">
        <f t="shared" si="9"/>
        <v>1.3051567040192009</v>
      </c>
      <c r="I144" s="2">
        <v>288.48651000000001</v>
      </c>
      <c r="J144" s="3">
        <f t="shared" si="10"/>
        <v>3.0639207358430731</v>
      </c>
      <c r="K144" s="2">
        <v>508.59289000000001</v>
      </c>
      <c r="L144" s="2">
        <v>1172.3863100000001</v>
      </c>
      <c r="M144" s="3">
        <f t="shared" si="11"/>
        <v>1.3051567040192009</v>
      </c>
    </row>
    <row r="145" spans="1:13" x14ac:dyDescent="0.2">
      <c r="A145" s="1" t="s">
        <v>279</v>
      </c>
      <c r="B145" s="1" t="s">
        <v>56</v>
      </c>
      <c r="C145" s="2">
        <v>0</v>
      </c>
      <c r="D145" s="2">
        <v>21.689990000000002</v>
      </c>
      <c r="E145" s="3" t="str">
        <f t="shared" si="8"/>
        <v/>
      </c>
      <c r="F145" s="2">
        <v>359.13132999999999</v>
      </c>
      <c r="G145" s="2">
        <v>5839.0671499999999</v>
      </c>
      <c r="H145" s="3">
        <f t="shared" si="9"/>
        <v>15.258863157385907</v>
      </c>
      <c r="I145" s="2">
        <v>3140.6435299999998</v>
      </c>
      <c r="J145" s="3">
        <f t="shared" si="10"/>
        <v>0.85919449126402458</v>
      </c>
      <c r="K145" s="2">
        <v>359.13132999999999</v>
      </c>
      <c r="L145" s="2">
        <v>5839.0671499999999</v>
      </c>
      <c r="M145" s="3">
        <f t="shared" si="11"/>
        <v>15.258863157385907</v>
      </c>
    </row>
    <row r="146" spans="1:13" x14ac:dyDescent="0.2">
      <c r="A146" s="1" t="s">
        <v>279</v>
      </c>
      <c r="B146" s="1" t="s">
        <v>55</v>
      </c>
      <c r="C146" s="2">
        <v>0</v>
      </c>
      <c r="D146" s="2">
        <v>0</v>
      </c>
      <c r="E146" s="3" t="str">
        <f t="shared" si="8"/>
        <v/>
      </c>
      <c r="F146" s="2">
        <v>19.193760000000001</v>
      </c>
      <c r="G146" s="2">
        <v>199.66990999999999</v>
      </c>
      <c r="H146" s="3">
        <f t="shared" si="9"/>
        <v>9.4028554071739965</v>
      </c>
      <c r="I146" s="2">
        <v>605.77849000000003</v>
      </c>
      <c r="J146" s="3">
        <f t="shared" si="10"/>
        <v>-0.6703912184138463</v>
      </c>
      <c r="K146" s="2">
        <v>19.193760000000001</v>
      </c>
      <c r="L146" s="2">
        <v>199.66990999999999</v>
      </c>
      <c r="M146" s="3">
        <f t="shared" si="11"/>
        <v>9.4028554071739965</v>
      </c>
    </row>
    <row r="147" spans="1:13" x14ac:dyDescent="0.2">
      <c r="A147" s="1" t="s">
        <v>279</v>
      </c>
      <c r="B147" s="1" t="s">
        <v>143</v>
      </c>
      <c r="C147" s="2">
        <v>0</v>
      </c>
      <c r="D147" s="2">
        <v>13.287929999999999</v>
      </c>
      <c r="E147" s="3" t="str">
        <f t="shared" si="8"/>
        <v/>
      </c>
      <c r="F147" s="2">
        <v>146.57052999999999</v>
      </c>
      <c r="G147" s="2">
        <v>54.19632</v>
      </c>
      <c r="H147" s="3">
        <f t="shared" si="9"/>
        <v>-0.63023726529473556</v>
      </c>
      <c r="I147" s="2">
        <v>964.85792000000004</v>
      </c>
      <c r="J147" s="3">
        <f t="shared" si="10"/>
        <v>-0.94382974023781663</v>
      </c>
      <c r="K147" s="2">
        <v>146.57052999999999</v>
      </c>
      <c r="L147" s="2">
        <v>54.19632</v>
      </c>
      <c r="M147" s="3">
        <f t="shared" si="11"/>
        <v>-0.63023726529473556</v>
      </c>
    </row>
    <row r="148" spans="1:13" x14ac:dyDescent="0.2">
      <c r="A148" s="1" t="s">
        <v>279</v>
      </c>
      <c r="B148" s="1" t="s">
        <v>181</v>
      </c>
      <c r="C148" s="2">
        <v>0</v>
      </c>
      <c r="D148" s="2">
        <v>0</v>
      </c>
      <c r="E148" s="3" t="str">
        <f t="shared" si="8"/>
        <v/>
      </c>
      <c r="F148" s="2">
        <v>0</v>
      </c>
      <c r="G148" s="2">
        <v>3.9510000000000001</v>
      </c>
      <c r="H148" s="3" t="str">
        <f t="shared" si="9"/>
        <v/>
      </c>
      <c r="I148" s="2">
        <v>5.3335800000000004</v>
      </c>
      <c r="J148" s="3">
        <f t="shared" si="10"/>
        <v>-0.2592217609935541</v>
      </c>
      <c r="K148" s="2">
        <v>0</v>
      </c>
      <c r="L148" s="2">
        <v>3.9510000000000001</v>
      </c>
      <c r="M148" s="3" t="str">
        <f t="shared" si="11"/>
        <v/>
      </c>
    </row>
    <row r="149" spans="1:13" x14ac:dyDescent="0.2">
      <c r="A149" s="1" t="s">
        <v>279</v>
      </c>
      <c r="B149" s="1" t="s">
        <v>54</v>
      </c>
      <c r="C149" s="2">
        <v>0</v>
      </c>
      <c r="D149" s="2">
        <v>0</v>
      </c>
      <c r="E149" s="3" t="str">
        <f t="shared" si="8"/>
        <v/>
      </c>
      <c r="F149" s="2">
        <v>220.8724</v>
      </c>
      <c r="G149" s="2">
        <v>2589.32935</v>
      </c>
      <c r="H149" s="3">
        <f t="shared" si="9"/>
        <v>10.723191082271937</v>
      </c>
      <c r="I149" s="2">
        <v>213.37934999999999</v>
      </c>
      <c r="J149" s="3">
        <f t="shared" si="10"/>
        <v>11.134863800081874</v>
      </c>
      <c r="K149" s="2">
        <v>220.8724</v>
      </c>
      <c r="L149" s="2">
        <v>2589.32935</v>
      </c>
      <c r="M149" s="3">
        <f t="shared" si="11"/>
        <v>10.723191082271937</v>
      </c>
    </row>
    <row r="150" spans="1:13" x14ac:dyDescent="0.2">
      <c r="A150" s="1" t="s">
        <v>279</v>
      </c>
      <c r="B150" s="1" t="s">
        <v>142</v>
      </c>
      <c r="C150" s="2">
        <v>0</v>
      </c>
      <c r="D150" s="2">
        <v>0</v>
      </c>
      <c r="E150" s="3" t="str">
        <f t="shared" si="8"/>
        <v/>
      </c>
      <c r="F150" s="2">
        <v>186.47841</v>
      </c>
      <c r="G150" s="2">
        <v>307.41156000000001</v>
      </c>
      <c r="H150" s="3">
        <f t="shared" si="9"/>
        <v>0.64851019482630723</v>
      </c>
      <c r="I150" s="2">
        <v>156.49821</v>
      </c>
      <c r="J150" s="3">
        <f t="shared" si="10"/>
        <v>0.96431358543973134</v>
      </c>
      <c r="K150" s="2">
        <v>186.47841</v>
      </c>
      <c r="L150" s="2">
        <v>307.41156000000001</v>
      </c>
      <c r="M150" s="3">
        <f t="shared" si="11"/>
        <v>0.64851019482630723</v>
      </c>
    </row>
    <row r="151" spans="1:13" x14ac:dyDescent="0.2">
      <c r="A151" s="1" t="s">
        <v>279</v>
      </c>
      <c r="B151" s="1" t="s">
        <v>141</v>
      </c>
      <c r="C151" s="2">
        <v>0</v>
      </c>
      <c r="D151" s="2">
        <v>17.6462</v>
      </c>
      <c r="E151" s="3" t="str">
        <f t="shared" si="8"/>
        <v/>
      </c>
      <c r="F151" s="2">
        <v>4690.9123399999999</v>
      </c>
      <c r="G151" s="2">
        <v>2378.51818</v>
      </c>
      <c r="H151" s="3">
        <f t="shared" si="9"/>
        <v>-0.49295190197478722</v>
      </c>
      <c r="I151" s="2">
        <v>3869.4023400000001</v>
      </c>
      <c r="J151" s="3">
        <f t="shared" si="10"/>
        <v>-0.38530088861216738</v>
      </c>
      <c r="K151" s="2">
        <v>4690.9123399999999</v>
      </c>
      <c r="L151" s="2">
        <v>2378.51818</v>
      </c>
      <c r="M151" s="3">
        <f t="shared" si="11"/>
        <v>-0.49295190197478722</v>
      </c>
    </row>
    <row r="152" spans="1:13" x14ac:dyDescent="0.2">
      <c r="A152" s="1" t="s">
        <v>279</v>
      </c>
      <c r="B152" s="1" t="s">
        <v>53</v>
      </c>
      <c r="C152" s="2">
        <v>0</v>
      </c>
      <c r="D152" s="2">
        <v>53.971020000000003</v>
      </c>
      <c r="E152" s="3" t="str">
        <f t="shared" si="8"/>
        <v/>
      </c>
      <c r="F152" s="2">
        <v>278.59602999999998</v>
      </c>
      <c r="G152" s="2">
        <v>649.77410999999995</v>
      </c>
      <c r="H152" s="3">
        <f t="shared" si="9"/>
        <v>1.3323164727078129</v>
      </c>
      <c r="I152" s="2">
        <v>533.88684000000001</v>
      </c>
      <c r="J152" s="3">
        <f t="shared" si="10"/>
        <v>0.21706335747103256</v>
      </c>
      <c r="K152" s="2">
        <v>278.59602999999998</v>
      </c>
      <c r="L152" s="2">
        <v>649.77410999999995</v>
      </c>
      <c r="M152" s="3">
        <f t="shared" si="11"/>
        <v>1.3323164727078129</v>
      </c>
    </row>
    <row r="153" spans="1:13" x14ac:dyDescent="0.2">
      <c r="A153" s="1" t="s">
        <v>279</v>
      </c>
      <c r="B153" s="1" t="s">
        <v>52</v>
      </c>
      <c r="C153" s="2">
        <v>0</v>
      </c>
      <c r="D153" s="2">
        <v>35.889850000000003</v>
      </c>
      <c r="E153" s="3" t="str">
        <f t="shared" si="8"/>
        <v/>
      </c>
      <c r="F153" s="2">
        <v>200.28916000000001</v>
      </c>
      <c r="G153" s="2">
        <v>1140.48064</v>
      </c>
      <c r="H153" s="3">
        <f t="shared" si="9"/>
        <v>4.694170568192507</v>
      </c>
      <c r="I153" s="2">
        <v>2904.48659</v>
      </c>
      <c r="J153" s="3">
        <f t="shared" si="10"/>
        <v>-0.60733830070807793</v>
      </c>
      <c r="K153" s="2">
        <v>200.28916000000001</v>
      </c>
      <c r="L153" s="2">
        <v>1140.48064</v>
      </c>
      <c r="M153" s="3">
        <f t="shared" si="11"/>
        <v>4.694170568192507</v>
      </c>
    </row>
    <row r="154" spans="1:13" x14ac:dyDescent="0.2">
      <c r="A154" s="1" t="s">
        <v>279</v>
      </c>
      <c r="B154" s="1" t="s">
        <v>51</v>
      </c>
      <c r="C154" s="2">
        <v>0</v>
      </c>
      <c r="D154" s="2">
        <v>1172.3542299999999</v>
      </c>
      <c r="E154" s="3" t="str">
        <f t="shared" si="8"/>
        <v/>
      </c>
      <c r="F154" s="2">
        <v>73553.474029999998</v>
      </c>
      <c r="G154" s="2">
        <v>32332.528709999999</v>
      </c>
      <c r="H154" s="3">
        <f t="shared" si="9"/>
        <v>-0.56042146021800898</v>
      </c>
      <c r="I154" s="2">
        <v>58017.82561</v>
      </c>
      <c r="J154" s="3">
        <f t="shared" si="10"/>
        <v>-0.44271388370633569</v>
      </c>
      <c r="K154" s="2">
        <v>73553.474029999998</v>
      </c>
      <c r="L154" s="2">
        <v>32332.528709999999</v>
      </c>
      <c r="M154" s="3">
        <f t="shared" si="11"/>
        <v>-0.56042146021800898</v>
      </c>
    </row>
    <row r="155" spans="1:13" x14ac:dyDescent="0.2">
      <c r="A155" s="1" t="s">
        <v>279</v>
      </c>
      <c r="B155" s="1" t="s">
        <v>50</v>
      </c>
      <c r="C155" s="2">
        <v>0</v>
      </c>
      <c r="D155" s="2">
        <v>0</v>
      </c>
      <c r="E155" s="3" t="str">
        <f t="shared" si="8"/>
        <v/>
      </c>
      <c r="F155" s="2">
        <v>0</v>
      </c>
      <c r="G155" s="2">
        <v>4.0510299999999999</v>
      </c>
      <c r="H155" s="3" t="str">
        <f t="shared" si="9"/>
        <v/>
      </c>
      <c r="I155" s="2">
        <v>2.5111300000000001</v>
      </c>
      <c r="J155" s="3">
        <f t="shared" si="10"/>
        <v>0.61322990048304948</v>
      </c>
      <c r="K155" s="2">
        <v>0</v>
      </c>
      <c r="L155" s="2">
        <v>4.0510299999999999</v>
      </c>
      <c r="M155" s="3" t="str">
        <f t="shared" si="11"/>
        <v/>
      </c>
    </row>
    <row r="156" spans="1:13" x14ac:dyDescent="0.2">
      <c r="A156" s="1" t="s">
        <v>279</v>
      </c>
      <c r="B156" s="1" t="s">
        <v>49</v>
      </c>
      <c r="C156" s="2">
        <v>0</v>
      </c>
      <c r="D156" s="2">
        <v>0</v>
      </c>
      <c r="E156" s="3" t="str">
        <f t="shared" si="8"/>
        <v/>
      </c>
      <c r="F156" s="2">
        <v>44.159520000000001</v>
      </c>
      <c r="G156" s="2">
        <v>49.443100000000001</v>
      </c>
      <c r="H156" s="3">
        <f t="shared" si="9"/>
        <v>0.11964758674913134</v>
      </c>
      <c r="I156" s="2">
        <v>170.54284000000001</v>
      </c>
      <c r="J156" s="3">
        <f t="shared" si="10"/>
        <v>-0.71008398828118491</v>
      </c>
      <c r="K156" s="2">
        <v>44.159520000000001</v>
      </c>
      <c r="L156" s="2">
        <v>49.443100000000001</v>
      </c>
      <c r="M156" s="3">
        <f t="shared" si="11"/>
        <v>0.11964758674913134</v>
      </c>
    </row>
    <row r="157" spans="1:13" x14ac:dyDescent="0.2">
      <c r="A157" s="1" t="s">
        <v>279</v>
      </c>
      <c r="B157" s="1" t="s">
        <v>48</v>
      </c>
      <c r="C157" s="2">
        <v>0</v>
      </c>
      <c r="D157" s="2">
        <v>3.4226999999999999</v>
      </c>
      <c r="E157" s="3" t="str">
        <f t="shared" si="8"/>
        <v/>
      </c>
      <c r="F157" s="2">
        <v>286.46669000000003</v>
      </c>
      <c r="G157" s="2">
        <v>1066.3354300000001</v>
      </c>
      <c r="H157" s="3">
        <f t="shared" si="9"/>
        <v>2.7223714561717456</v>
      </c>
      <c r="I157" s="2">
        <v>2665.3969000000002</v>
      </c>
      <c r="J157" s="3">
        <f t="shared" si="10"/>
        <v>-0.59993371718861077</v>
      </c>
      <c r="K157" s="2">
        <v>286.46669000000003</v>
      </c>
      <c r="L157" s="2">
        <v>1066.3354300000001</v>
      </c>
      <c r="M157" s="3">
        <f t="shared" si="11"/>
        <v>2.7223714561717456</v>
      </c>
    </row>
    <row r="158" spans="1:13" x14ac:dyDescent="0.2">
      <c r="A158" s="1" t="s">
        <v>279</v>
      </c>
      <c r="B158" s="1" t="s">
        <v>47</v>
      </c>
      <c r="C158" s="2">
        <v>0</v>
      </c>
      <c r="D158" s="2">
        <v>1.6715</v>
      </c>
      <c r="E158" s="3" t="str">
        <f t="shared" si="8"/>
        <v/>
      </c>
      <c r="F158" s="2">
        <v>206.51064</v>
      </c>
      <c r="G158" s="2">
        <v>458.18671000000001</v>
      </c>
      <c r="H158" s="3">
        <f t="shared" si="9"/>
        <v>1.2187075203485884</v>
      </c>
      <c r="I158" s="2">
        <v>256.19725</v>
      </c>
      <c r="J158" s="3">
        <f t="shared" si="10"/>
        <v>0.7884138490947894</v>
      </c>
      <c r="K158" s="2">
        <v>206.51064</v>
      </c>
      <c r="L158" s="2">
        <v>458.18671000000001</v>
      </c>
      <c r="M158" s="3">
        <f t="shared" si="11"/>
        <v>1.2187075203485884</v>
      </c>
    </row>
    <row r="159" spans="1:13" x14ac:dyDescent="0.2">
      <c r="A159" s="1" t="s">
        <v>279</v>
      </c>
      <c r="B159" s="1" t="s">
        <v>46</v>
      </c>
      <c r="C159" s="2">
        <v>0</v>
      </c>
      <c r="D159" s="2">
        <v>0</v>
      </c>
      <c r="E159" s="3" t="str">
        <f t="shared" si="8"/>
        <v/>
      </c>
      <c r="F159" s="2">
        <v>2096.1869099999999</v>
      </c>
      <c r="G159" s="2">
        <v>6.3057299999999996</v>
      </c>
      <c r="H159" s="3">
        <f t="shared" si="9"/>
        <v>-0.99699180928479325</v>
      </c>
      <c r="I159" s="2">
        <v>2075.94</v>
      </c>
      <c r="J159" s="3">
        <f t="shared" si="10"/>
        <v>-0.99696247001358418</v>
      </c>
      <c r="K159" s="2">
        <v>2096.1869099999999</v>
      </c>
      <c r="L159" s="2">
        <v>6.3057299999999996</v>
      </c>
      <c r="M159" s="3">
        <f t="shared" si="11"/>
        <v>-0.99699180928479325</v>
      </c>
    </row>
    <row r="160" spans="1:13" x14ac:dyDescent="0.2">
      <c r="A160" s="1" t="s">
        <v>279</v>
      </c>
      <c r="B160" s="1" t="s">
        <v>180</v>
      </c>
      <c r="C160" s="2">
        <v>0</v>
      </c>
      <c r="D160" s="2">
        <v>0</v>
      </c>
      <c r="E160" s="3" t="str">
        <f t="shared" si="8"/>
        <v/>
      </c>
      <c r="F160" s="2">
        <v>0</v>
      </c>
      <c r="G160" s="2">
        <v>4.7</v>
      </c>
      <c r="H160" s="3" t="str">
        <f t="shared" si="9"/>
        <v/>
      </c>
      <c r="I160" s="2">
        <v>0</v>
      </c>
      <c r="J160" s="3" t="str">
        <f t="shared" si="10"/>
        <v/>
      </c>
      <c r="K160" s="2">
        <v>0</v>
      </c>
      <c r="L160" s="2">
        <v>4.7</v>
      </c>
      <c r="M160" s="3" t="str">
        <f t="shared" si="11"/>
        <v/>
      </c>
    </row>
    <row r="161" spans="1:13" x14ac:dyDescent="0.2">
      <c r="A161" s="1" t="s">
        <v>279</v>
      </c>
      <c r="B161" s="1" t="s">
        <v>45</v>
      </c>
      <c r="C161" s="2">
        <v>0</v>
      </c>
      <c r="D161" s="2">
        <v>0</v>
      </c>
      <c r="E161" s="3" t="str">
        <f t="shared" si="8"/>
        <v/>
      </c>
      <c r="F161" s="2">
        <v>0</v>
      </c>
      <c r="G161" s="2">
        <v>0</v>
      </c>
      <c r="H161" s="3" t="str">
        <f t="shared" si="9"/>
        <v/>
      </c>
      <c r="I161" s="2">
        <v>1.2903100000000001</v>
      </c>
      <c r="J161" s="3">
        <f t="shared" si="10"/>
        <v>-1</v>
      </c>
      <c r="K161" s="2">
        <v>0</v>
      </c>
      <c r="L161" s="2">
        <v>0</v>
      </c>
      <c r="M161" s="3" t="str">
        <f t="shared" si="11"/>
        <v/>
      </c>
    </row>
    <row r="162" spans="1:13" x14ac:dyDescent="0.2">
      <c r="A162" s="1" t="s">
        <v>279</v>
      </c>
      <c r="B162" s="1" t="s">
        <v>44</v>
      </c>
      <c r="C162" s="2">
        <v>0</v>
      </c>
      <c r="D162" s="2">
        <v>0</v>
      </c>
      <c r="E162" s="3" t="str">
        <f t="shared" si="8"/>
        <v/>
      </c>
      <c r="F162" s="2">
        <v>0</v>
      </c>
      <c r="G162" s="2">
        <v>108.52034999999999</v>
      </c>
      <c r="H162" s="3" t="str">
        <f t="shared" si="9"/>
        <v/>
      </c>
      <c r="I162" s="2">
        <v>74.5946</v>
      </c>
      <c r="J162" s="3">
        <f t="shared" si="10"/>
        <v>0.45480168805784871</v>
      </c>
      <c r="K162" s="2">
        <v>0</v>
      </c>
      <c r="L162" s="2">
        <v>108.52034999999999</v>
      </c>
      <c r="M162" s="3" t="str">
        <f t="shared" si="11"/>
        <v/>
      </c>
    </row>
    <row r="163" spans="1:13" x14ac:dyDescent="0.2">
      <c r="A163" s="1" t="s">
        <v>279</v>
      </c>
      <c r="B163" s="1" t="s">
        <v>179</v>
      </c>
      <c r="C163" s="2">
        <v>0</v>
      </c>
      <c r="D163" s="2">
        <v>0</v>
      </c>
      <c r="E163" s="3" t="str">
        <f t="shared" si="8"/>
        <v/>
      </c>
      <c r="F163" s="2">
        <v>0</v>
      </c>
      <c r="G163" s="2">
        <v>0</v>
      </c>
      <c r="H163" s="3" t="str">
        <f t="shared" si="9"/>
        <v/>
      </c>
      <c r="I163" s="2">
        <v>85.630930000000006</v>
      </c>
      <c r="J163" s="3">
        <f t="shared" si="10"/>
        <v>-1</v>
      </c>
      <c r="K163" s="2">
        <v>0</v>
      </c>
      <c r="L163" s="2">
        <v>0</v>
      </c>
      <c r="M163" s="3" t="str">
        <f t="shared" si="11"/>
        <v/>
      </c>
    </row>
    <row r="164" spans="1:13" x14ac:dyDescent="0.2">
      <c r="A164" s="1" t="s">
        <v>279</v>
      </c>
      <c r="B164" s="1" t="s">
        <v>43</v>
      </c>
      <c r="C164" s="2">
        <v>0</v>
      </c>
      <c r="D164" s="2">
        <v>0</v>
      </c>
      <c r="E164" s="3" t="str">
        <f t="shared" si="8"/>
        <v/>
      </c>
      <c r="F164" s="2">
        <v>2085.8222599999999</v>
      </c>
      <c r="G164" s="2">
        <v>1236.5919899999999</v>
      </c>
      <c r="H164" s="3">
        <f t="shared" si="9"/>
        <v>-0.40714412070758133</v>
      </c>
      <c r="I164" s="2">
        <v>5434.3400600000004</v>
      </c>
      <c r="J164" s="3">
        <f t="shared" si="10"/>
        <v>-0.77244854456163714</v>
      </c>
      <c r="K164" s="2">
        <v>2085.8222599999999</v>
      </c>
      <c r="L164" s="2">
        <v>1236.5919899999999</v>
      </c>
      <c r="M164" s="3">
        <f t="shared" si="11"/>
        <v>-0.40714412070758133</v>
      </c>
    </row>
    <row r="165" spans="1:13" x14ac:dyDescent="0.2">
      <c r="A165" s="1" t="s">
        <v>279</v>
      </c>
      <c r="B165" s="1" t="s">
        <v>42</v>
      </c>
      <c r="C165" s="2">
        <v>0</v>
      </c>
      <c r="D165" s="2">
        <v>0</v>
      </c>
      <c r="E165" s="3" t="str">
        <f t="shared" si="8"/>
        <v/>
      </c>
      <c r="F165" s="2">
        <v>922.42854</v>
      </c>
      <c r="G165" s="2">
        <v>3155.9956400000001</v>
      </c>
      <c r="H165" s="3">
        <f t="shared" si="9"/>
        <v>2.4213985183069031</v>
      </c>
      <c r="I165" s="2">
        <v>672.2998</v>
      </c>
      <c r="J165" s="3">
        <f t="shared" si="10"/>
        <v>3.6943277984018437</v>
      </c>
      <c r="K165" s="2">
        <v>922.42854</v>
      </c>
      <c r="L165" s="2">
        <v>3155.9956400000001</v>
      </c>
      <c r="M165" s="3">
        <f t="shared" si="11"/>
        <v>2.4213985183069031</v>
      </c>
    </row>
    <row r="166" spans="1:13" x14ac:dyDescent="0.2">
      <c r="A166" s="1" t="s">
        <v>279</v>
      </c>
      <c r="B166" s="1" t="s">
        <v>178</v>
      </c>
      <c r="C166" s="2">
        <v>0</v>
      </c>
      <c r="D166" s="2">
        <v>0</v>
      </c>
      <c r="E166" s="3" t="str">
        <f t="shared" si="8"/>
        <v/>
      </c>
      <c r="F166" s="2">
        <v>0</v>
      </c>
      <c r="G166" s="2">
        <v>0</v>
      </c>
      <c r="H166" s="3" t="str">
        <f t="shared" si="9"/>
        <v/>
      </c>
      <c r="I166" s="2">
        <v>0</v>
      </c>
      <c r="J166" s="3" t="str">
        <f t="shared" si="10"/>
        <v/>
      </c>
      <c r="K166" s="2">
        <v>0</v>
      </c>
      <c r="L166" s="2">
        <v>0</v>
      </c>
      <c r="M166" s="3" t="str">
        <f t="shared" si="11"/>
        <v/>
      </c>
    </row>
    <row r="167" spans="1:13" x14ac:dyDescent="0.2">
      <c r="A167" s="1" t="s">
        <v>279</v>
      </c>
      <c r="B167" s="1" t="s">
        <v>41</v>
      </c>
      <c r="C167" s="2">
        <v>0</v>
      </c>
      <c r="D167" s="2">
        <v>43.014090000000003</v>
      </c>
      <c r="E167" s="3" t="str">
        <f t="shared" si="8"/>
        <v/>
      </c>
      <c r="F167" s="2">
        <v>1668.8909799999999</v>
      </c>
      <c r="G167" s="2">
        <v>2353.0993199999998</v>
      </c>
      <c r="H167" s="3">
        <f t="shared" si="9"/>
        <v>0.40997785247781726</v>
      </c>
      <c r="I167" s="2">
        <v>3118.89509</v>
      </c>
      <c r="J167" s="3">
        <f t="shared" si="10"/>
        <v>-0.24553431516672153</v>
      </c>
      <c r="K167" s="2">
        <v>1668.8909799999999</v>
      </c>
      <c r="L167" s="2">
        <v>2353.0993199999998</v>
      </c>
      <c r="M167" s="3">
        <f t="shared" si="11"/>
        <v>0.40997785247781726</v>
      </c>
    </row>
    <row r="168" spans="1:13" x14ac:dyDescent="0.2">
      <c r="A168" s="1" t="s">
        <v>279</v>
      </c>
      <c r="B168" s="1" t="s">
        <v>40</v>
      </c>
      <c r="C168" s="2">
        <v>0</v>
      </c>
      <c r="D168" s="2">
        <v>59.312739999999998</v>
      </c>
      <c r="E168" s="3" t="str">
        <f t="shared" si="8"/>
        <v/>
      </c>
      <c r="F168" s="2">
        <v>775.40531999999996</v>
      </c>
      <c r="G168" s="2">
        <v>776.75022000000001</v>
      </c>
      <c r="H168" s="3">
        <f t="shared" si="9"/>
        <v>1.7344477337348785E-3</v>
      </c>
      <c r="I168" s="2">
        <v>1003.33353</v>
      </c>
      <c r="J168" s="3">
        <f t="shared" si="10"/>
        <v>-0.22583049726246063</v>
      </c>
      <c r="K168" s="2">
        <v>775.40531999999996</v>
      </c>
      <c r="L168" s="2">
        <v>776.75022000000001</v>
      </c>
      <c r="M168" s="3">
        <f t="shared" si="11"/>
        <v>1.7344477337348785E-3</v>
      </c>
    </row>
    <row r="169" spans="1:13" x14ac:dyDescent="0.2">
      <c r="A169" s="1" t="s">
        <v>279</v>
      </c>
      <c r="B169" s="1" t="s">
        <v>39</v>
      </c>
      <c r="C169" s="2">
        <v>0</v>
      </c>
      <c r="D169" s="2">
        <v>0</v>
      </c>
      <c r="E169" s="3" t="str">
        <f t="shared" si="8"/>
        <v/>
      </c>
      <c r="F169" s="2">
        <v>37.894159999999999</v>
      </c>
      <c r="G169" s="2">
        <v>10619.935460000001</v>
      </c>
      <c r="H169" s="3">
        <f t="shared" si="9"/>
        <v>279.25256292790237</v>
      </c>
      <c r="I169" s="2">
        <v>301.40390000000002</v>
      </c>
      <c r="J169" s="3">
        <f t="shared" si="10"/>
        <v>34.234897292304446</v>
      </c>
      <c r="K169" s="2">
        <v>37.894159999999999</v>
      </c>
      <c r="L169" s="2">
        <v>10619.935460000001</v>
      </c>
      <c r="M169" s="3">
        <f t="shared" si="11"/>
        <v>279.25256292790237</v>
      </c>
    </row>
    <row r="170" spans="1:13" x14ac:dyDescent="0.2">
      <c r="A170" s="1" t="s">
        <v>279</v>
      </c>
      <c r="B170" s="1" t="s">
        <v>38</v>
      </c>
      <c r="C170" s="2">
        <v>0</v>
      </c>
      <c r="D170" s="2">
        <v>0</v>
      </c>
      <c r="E170" s="3" t="str">
        <f t="shared" si="8"/>
        <v/>
      </c>
      <c r="F170" s="2">
        <v>0</v>
      </c>
      <c r="G170" s="2">
        <v>0</v>
      </c>
      <c r="H170" s="3" t="str">
        <f t="shared" si="9"/>
        <v/>
      </c>
      <c r="I170" s="2">
        <v>0</v>
      </c>
      <c r="J170" s="3" t="str">
        <f t="shared" si="10"/>
        <v/>
      </c>
      <c r="K170" s="2">
        <v>0</v>
      </c>
      <c r="L170" s="2">
        <v>0</v>
      </c>
      <c r="M170" s="3" t="str">
        <f t="shared" si="11"/>
        <v/>
      </c>
    </row>
    <row r="171" spans="1:13" x14ac:dyDescent="0.2">
      <c r="A171" s="1" t="s">
        <v>279</v>
      </c>
      <c r="B171" s="1" t="s">
        <v>37</v>
      </c>
      <c r="C171" s="2">
        <v>0</v>
      </c>
      <c r="D171" s="2">
        <v>0</v>
      </c>
      <c r="E171" s="3" t="str">
        <f t="shared" si="8"/>
        <v/>
      </c>
      <c r="F171" s="2">
        <v>383.52722</v>
      </c>
      <c r="G171" s="2">
        <v>569.10559999999998</v>
      </c>
      <c r="H171" s="3">
        <f t="shared" si="9"/>
        <v>0.48387277440177523</v>
      </c>
      <c r="I171" s="2">
        <v>789.30748000000006</v>
      </c>
      <c r="J171" s="3">
        <f t="shared" si="10"/>
        <v>-0.2789811139253362</v>
      </c>
      <c r="K171" s="2">
        <v>383.52722</v>
      </c>
      <c r="L171" s="2">
        <v>569.10559999999998</v>
      </c>
      <c r="M171" s="3">
        <f t="shared" si="11"/>
        <v>0.48387277440177523</v>
      </c>
    </row>
    <row r="172" spans="1:13" x14ac:dyDescent="0.2">
      <c r="A172" s="1" t="s">
        <v>279</v>
      </c>
      <c r="B172" s="1" t="s">
        <v>36</v>
      </c>
      <c r="C172" s="2">
        <v>0</v>
      </c>
      <c r="D172" s="2">
        <v>313.86610999999999</v>
      </c>
      <c r="E172" s="3" t="str">
        <f t="shared" si="8"/>
        <v/>
      </c>
      <c r="F172" s="2">
        <v>4777.6365699999997</v>
      </c>
      <c r="G172" s="2">
        <v>3958.7070800000001</v>
      </c>
      <c r="H172" s="3">
        <f t="shared" si="9"/>
        <v>-0.17140891275453374</v>
      </c>
      <c r="I172" s="2">
        <v>1592.9803400000001</v>
      </c>
      <c r="J172" s="3">
        <f t="shared" si="10"/>
        <v>1.4850947501335767</v>
      </c>
      <c r="K172" s="2">
        <v>4777.6365699999997</v>
      </c>
      <c r="L172" s="2">
        <v>3958.7070800000001</v>
      </c>
      <c r="M172" s="3">
        <f t="shared" si="11"/>
        <v>-0.17140891275453374</v>
      </c>
    </row>
    <row r="173" spans="1:13" x14ac:dyDescent="0.2">
      <c r="A173" s="1" t="s">
        <v>279</v>
      </c>
      <c r="B173" s="1" t="s">
        <v>35</v>
      </c>
      <c r="C173" s="2">
        <v>0</v>
      </c>
      <c r="D173" s="2">
        <v>102.5475</v>
      </c>
      <c r="E173" s="3" t="str">
        <f t="shared" si="8"/>
        <v/>
      </c>
      <c r="F173" s="2">
        <v>4511.3005300000004</v>
      </c>
      <c r="G173" s="2">
        <v>10581.27259</v>
      </c>
      <c r="H173" s="3">
        <f t="shared" si="9"/>
        <v>1.3455038119573026</v>
      </c>
      <c r="I173" s="2">
        <v>5293.7845799999996</v>
      </c>
      <c r="J173" s="3">
        <f t="shared" si="10"/>
        <v>0.99881057305886856</v>
      </c>
      <c r="K173" s="2">
        <v>4511.3005300000004</v>
      </c>
      <c r="L173" s="2">
        <v>10581.27259</v>
      </c>
      <c r="M173" s="3">
        <f t="shared" si="11"/>
        <v>1.3455038119573026</v>
      </c>
    </row>
    <row r="174" spans="1:13" x14ac:dyDescent="0.2">
      <c r="A174" s="1" t="s">
        <v>279</v>
      </c>
      <c r="B174" s="1" t="s">
        <v>34</v>
      </c>
      <c r="C174" s="2">
        <v>0</v>
      </c>
      <c r="D174" s="2">
        <v>110.8832</v>
      </c>
      <c r="E174" s="3" t="str">
        <f t="shared" si="8"/>
        <v/>
      </c>
      <c r="F174" s="2">
        <v>1665.58223</v>
      </c>
      <c r="G174" s="2">
        <v>7126.4577799999997</v>
      </c>
      <c r="H174" s="3">
        <f t="shared" si="9"/>
        <v>3.2786586285805894</v>
      </c>
      <c r="I174" s="2">
        <v>20516.11349</v>
      </c>
      <c r="J174" s="3">
        <f t="shared" si="10"/>
        <v>-0.65264094569014786</v>
      </c>
      <c r="K174" s="2">
        <v>1665.58223</v>
      </c>
      <c r="L174" s="2">
        <v>7126.4577799999997</v>
      </c>
      <c r="M174" s="3">
        <f t="shared" si="11"/>
        <v>3.2786586285805894</v>
      </c>
    </row>
    <row r="175" spans="1:13" x14ac:dyDescent="0.2">
      <c r="A175" s="1" t="s">
        <v>279</v>
      </c>
      <c r="B175" s="1" t="s">
        <v>245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145.23500000000001</v>
      </c>
      <c r="J175" s="3">
        <f t="shared" si="10"/>
        <v>-1</v>
      </c>
      <c r="K175" s="2">
        <v>0</v>
      </c>
      <c r="L175" s="2">
        <v>0</v>
      </c>
      <c r="M175" s="3" t="str">
        <f t="shared" si="11"/>
        <v/>
      </c>
    </row>
    <row r="176" spans="1:13" x14ac:dyDescent="0.2">
      <c r="A176" s="1" t="s">
        <v>279</v>
      </c>
      <c r="B176" s="1" t="s">
        <v>33</v>
      </c>
      <c r="C176" s="2">
        <v>0</v>
      </c>
      <c r="D176" s="2">
        <v>1696.74812</v>
      </c>
      <c r="E176" s="3" t="str">
        <f t="shared" si="8"/>
        <v/>
      </c>
      <c r="F176" s="2">
        <v>16002.88365</v>
      </c>
      <c r="G176" s="2">
        <v>26448.749110000001</v>
      </c>
      <c r="H176" s="3">
        <f t="shared" si="9"/>
        <v>0.65274894753109081</v>
      </c>
      <c r="I176" s="2">
        <v>23335.847720000002</v>
      </c>
      <c r="J176" s="3">
        <f t="shared" si="10"/>
        <v>0.13339568492864662</v>
      </c>
      <c r="K176" s="2">
        <v>16002.88365</v>
      </c>
      <c r="L176" s="2">
        <v>26448.749110000001</v>
      </c>
      <c r="M176" s="3">
        <f t="shared" si="11"/>
        <v>0.65274894753109081</v>
      </c>
    </row>
    <row r="177" spans="1:13" x14ac:dyDescent="0.2">
      <c r="A177" s="1" t="s">
        <v>279</v>
      </c>
      <c r="B177" s="1" t="s">
        <v>32</v>
      </c>
      <c r="C177" s="2">
        <v>0</v>
      </c>
      <c r="D177" s="2">
        <v>0</v>
      </c>
      <c r="E177" s="3" t="str">
        <f t="shared" si="8"/>
        <v/>
      </c>
      <c r="F177" s="2">
        <v>172.17394999999999</v>
      </c>
      <c r="G177" s="2">
        <v>91.986850000000004</v>
      </c>
      <c r="H177" s="3">
        <f t="shared" si="9"/>
        <v>-0.46573305659770248</v>
      </c>
      <c r="I177" s="2">
        <v>421.44098000000002</v>
      </c>
      <c r="J177" s="3">
        <f t="shared" si="10"/>
        <v>-0.78173254532580105</v>
      </c>
      <c r="K177" s="2">
        <v>172.17394999999999</v>
      </c>
      <c r="L177" s="2">
        <v>91.986850000000004</v>
      </c>
      <c r="M177" s="3">
        <f t="shared" si="11"/>
        <v>-0.46573305659770248</v>
      </c>
    </row>
    <row r="178" spans="1:13" x14ac:dyDescent="0.2">
      <c r="A178" s="1" t="s">
        <v>279</v>
      </c>
      <c r="B178" s="1" t="s">
        <v>31</v>
      </c>
      <c r="C178" s="2">
        <v>0</v>
      </c>
      <c r="D178" s="2">
        <v>140.37787</v>
      </c>
      <c r="E178" s="3" t="str">
        <f t="shared" si="8"/>
        <v/>
      </c>
      <c r="F178" s="2">
        <v>1058.05251</v>
      </c>
      <c r="G178" s="2">
        <v>2968.8809200000001</v>
      </c>
      <c r="H178" s="3">
        <f t="shared" si="9"/>
        <v>1.8059863682947079</v>
      </c>
      <c r="I178" s="2">
        <v>8039.69506</v>
      </c>
      <c r="J178" s="3">
        <f t="shared" si="10"/>
        <v>-0.63072219806306928</v>
      </c>
      <c r="K178" s="2">
        <v>1058.05251</v>
      </c>
      <c r="L178" s="2">
        <v>2968.8809200000001</v>
      </c>
      <c r="M178" s="3">
        <f t="shared" si="11"/>
        <v>1.8059863682947079</v>
      </c>
    </row>
    <row r="179" spans="1:13" x14ac:dyDescent="0.2">
      <c r="A179" s="1" t="s">
        <v>279</v>
      </c>
      <c r="B179" s="1" t="s">
        <v>176</v>
      </c>
      <c r="C179" s="2">
        <v>0</v>
      </c>
      <c r="D179" s="2">
        <v>0</v>
      </c>
      <c r="E179" s="3" t="str">
        <f t="shared" si="8"/>
        <v/>
      </c>
      <c r="F179" s="2">
        <v>0.82113000000000003</v>
      </c>
      <c r="G179" s="2">
        <v>0.24801999999999999</v>
      </c>
      <c r="H179" s="3">
        <f t="shared" si="9"/>
        <v>-0.69795282111236956</v>
      </c>
      <c r="I179" s="2">
        <v>0.13558000000000001</v>
      </c>
      <c r="J179" s="3">
        <f t="shared" si="10"/>
        <v>0.82932585927127889</v>
      </c>
      <c r="K179" s="2">
        <v>0.82113000000000003</v>
      </c>
      <c r="L179" s="2">
        <v>0.24801999999999999</v>
      </c>
      <c r="M179" s="3">
        <f t="shared" si="11"/>
        <v>-0.69795282111236956</v>
      </c>
    </row>
    <row r="180" spans="1:13" x14ac:dyDescent="0.2">
      <c r="A180" s="1" t="s">
        <v>279</v>
      </c>
      <c r="B180" s="1" t="s">
        <v>174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279</v>
      </c>
      <c r="B181" s="1" t="s">
        <v>30</v>
      </c>
      <c r="C181" s="2">
        <v>0</v>
      </c>
      <c r="D181" s="2">
        <v>0</v>
      </c>
      <c r="E181" s="3" t="str">
        <f t="shared" si="8"/>
        <v/>
      </c>
      <c r="F181" s="2">
        <v>827.74258999999995</v>
      </c>
      <c r="G181" s="2">
        <v>2406.8484400000002</v>
      </c>
      <c r="H181" s="3">
        <f t="shared" si="9"/>
        <v>1.9077257459955037</v>
      </c>
      <c r="I181" s="2">
        <v>7885.94985</v>
      </c>
      <c r="J181" s="3">
        <f t="shared" si="10"/>
        <v>-0.69479282955369026</v>
      </c>
      <c r="K181" s="2">
        <v>827.74258999999995</v>
      </c>
      <c r="L181" s="2">
        <v>2406.8484400000002</v>
      </c>
      <c r="M181" s="3">
        <f t="shared" si="11"/>
        <v>1.9077257459955037</v>
      </c>
    </row>
    <row r="182" spans="1:13" x14ac:dyDescent="0.2">
      <c r="A182" s="1" t="s">
        <v>279</v>
      </c>
      <c r="B182" s="1" t="s">
        <v>29</v>
      </c>
      <c r="C182" s="2">
        <v>0</v>
      </c>
      <c r="D182" s="2">
        <v>0</v>
      </c>
      <c r="E182" s="3" t="str">
        <f t="shared" si="8"/>
        <v/>
      </c>
      <c r="F182" s="2">
        <v>114.52782999999999</v>
      </c>
      <c r="G182" s="2">
        <v>76.326840000000004</v>
      </c>
      <c r="H182" s="3">
        <f t="shared" si="9"/>
        <v>-0.33355202835852205</v>
      </c>
      <c r="I182" s="2">
        <v>86.606830000000002</v>
      </c>
      <c r="J182" s="3">
        <f t="shared" si="10"/>
        <v>-0.11869722053099041</v>
      </c>
      <c r="K182" s="2">
        <v>114.52782999999999</v>
      </c>
      <c r="L182" s="2">
        <v>76.326840000000004</v>
      </c>
      <c r="M182" s="3">
        <f t="shared" si="11"/>
        <v>-0.33355202835852205</v>
      </c>
    </row>
    <row r="183" spans="1:13" x14ac:dyDescent="0.2">
      <c r="A183" s="1" t="s">
        <v>279</v>
      </c>
      <c r="B183" s="1" t="s">
        <v>28</v>
      </c>
      <c r="C183" s="2">
        <v>0</v>
      </c>
      <c r="D183" s="2">
        <v>0</v>
      </c>
      <c r="E183" s="3" t="str">
        <f t="shared" si="8"/>
        <v/>
      </c>
      <c r="F183" s="2">
        <v>631.10506999999996</v>
      </c>
      <c r="G183" s="2">
        <v>1538.6226899999999</v>
      </c>
      <c r="H183" s="3">
        <f t="shared" si="9"/>
        <v>1.4379818244844715</v>
      </c>
      <c r="I183" s="2">
        <v>1866.3108400000001</v>
      </c>
      <c r="J183" s="3">
        <f t="shared" si="10"/>
        <v>-0.17558069265674958</v>
      </c>
      <c r="K183" s="2">
        <v>631.10506999999996</v>
      </c>
      <c r="L183" s="2">
        <v>1538.6226899999999</v>
      </c>
      <c r="M183" s="3">
        <f t="shared" si="11"/>
        <v>1.4379818244844715</v>
      </c>
    </row>
    <row r="184" spans="1:13" x14ac:dyDescent="0.2">
      <c r="A184" s="1" t="s">
        <v>279</v>
      </c>
      <c r="B184" s="1" t="s">
        <v>27</v>
      </c>
      <c r="C184" s="2">
        <v>0</v>
      </c>
      <c r="D184" s="2">
        <v>0</v>
      </c>
      <c r="E184" s="3" t="str">
        <f t="shared" si="8"/>
        <v/>
      </c>
      <c r="F184" s="2">
        <v>210.46939</v>
      </c>
      <c r="G184" s="2">
        <v>118.13753</v>
      </c>
      <c r="H184" s="3">
        <f t="shared" si="9"/>
        <v>-0.43869495701964079</v>
      </c>
      <c r="I184" s="2">
        <v>691.93357000000003</v>
      </c>
      <c r="J184" s="3">
        <f t="shared" si="10"/>
        <v>-0.82926463591006283</v>
      </c>
      <c r="K184" s="2">
        <v>210.46939</v>
      </c>
      <c r="L184" s="2">
        <v>118.13753</v>
      </c>
      <c r="M184" s="3">
        <f t="shared" si="11"/>
        <v>-0.43869495701964079</v>
      </c>
    </row>
    <row r="185" spans="1:13" x14ac:dyDescent="0.2">
      <c r="A185" s="1" t="s">
        <v>279</v>
      </c>
      <c r="B185" s="1" t="s">
        <v>26</v>
      </c>
      <c r="C185" s="2">
        <v>0</v>
      </c>
      <c r="D185" s="2">
        <v>82.913920000000005</v>
      </c>
      <c r="E185" s="3" t="str">
        <f t="shared" si="8"/>
        <v/>
      </c>
      <c r="F185" s="2">
        <v>1262.59897</v>
      </c>
      <c r="G185" s="2">
        <v>1155.5840599999999</v>
      </c>
      <c r="H185" s="3">
        <f t="shared" si="9"/>
        <v>-8.4757640820822266E-2</v>
      </c>
      <c r="I185" s="2">
        <v>2056.6630399999999</v>
      </c>
      <c r="J185" s="3">
        <f t="shared" si="10"/>
        <v>-0.43812669478418786</v>
      </c>
      <c r="K185" s="2">
        <v>1262.59897</v>
      </c>
      <c r="L185" s="2">
        <v>1155.5840599999999</v>
      </c>
      <c r="M185" s="3">
        <f t="shared" si="11"/>
        <v>-8.4757640820822266E-2</v>
      </c>
    </row>
    <row r="186" spans="1:13" x14ac:dyDescent="0.2">
      <c r="A186" s="1" t="s">
        <v>279</v>
      </c>
      <c r="B186" s="1" t="s">
        <v>140</v>
      </c>
      <c r="C186" s="2">
        <v>0</v>
      </c>
      <c r="D186" s="2">
        <v>41.935200000000002</v>
      </c>
      <c r="E186" s="3" t="str">
        <f t="shared" si="8"/>
        <v/>
      </c>
      <c r="F186" s="2">
        <v>1443.6560300000001</v>
      </c>
      <c r="G186" s="2">
        <v>775.64305000000002</v>
      </c>
      <c r="H186" s="3">
        <f t="shared" si="9"/>
        <v>-0.46272309062429506</v>
      </c>
      <c r="I186" s="2">
        <v>1162.0365999999999</v>
      </c>
      <c r="J186" s="3">
        <f t="shared" si="10"/>
        <v>-0.33251409637183538</v>
      </c>
      <c r="K186" s="2">
        <v>1443.6560300000001</v>
      </c>
      <c r="L186" s="2">
        <v>775.64305000000002</v>
      </c>
      <c r="M186" s="3">
        <f t="shared" si="11"/>
        <v>-0.46272309062429506</v>
      </c>
    </row>
    <row r="187" spans="1:13" x14ac:dyDescent="0.2">
      <c r="A187" s="1" t="s">
        <v>279</v>
      </c>
      <c r="B187" s="1" t="s">
        <v>139</v>
      </c>
      <c r="C187" s="2">
        <v>0</v>
      </c>
      <c r="D187" s="2">
        <v>0.67049999999999998</v>
      </c>
      <c r="E187" s="3" t="str">
        <f t="shared" si="8"/>
        <v/>
      </c>
      <c r="F187" s="2">
        <v>3151.5620399999998</v>
      </c>
      <c r="G187" s="2">
        <v>403.70598000000001</v>
      </c>
      <c r="H187" s="3">
        <f t="shared" si="9"/>
        <v>-0.87190289295399692</v>
      </c>
      <c r="I187" s="2">
        <v>1557.4607800000001</v>
      </c>
      <c r="J187" s="3">
        <f t="shared" si="10"/>
        <v>-0.74079220152176162</v>
      </c>
      <c r="K187" s="2">
        <v>3151.5620399999998</v>
      </c>
      <c r="L187" s="2">
        <v>403.70598000000001</v>
      </c>
      <c r="M187" s="3">
        <f t="shared" si="11"/>
        <v>-0.87190289295399692</v>
      </c>
    </row>
    <row r="188" spans="1:13" x14ac:dyDescent="0.2">
      <c r="A188" s="1" t="s">
        <v>279</v>
      </c>
      <c r="B188" s="1" t="s">
        <v>242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0</v>
      </c>
      <c r="L188" s="2">
        <v>0</v>
      </c>
      <c r="M188" s="3" t="str">
        <f t="shared" si="11"/>
        <v/>
      </c>
    </row>
    <row r="189" spans="1:13" x14ac:dyDescent="0.2">
      <c r="A189" s="1" t="s">
        <v>279</v>
      </c>
      <c r="B189" s="1" t="s">
        <v>25</v>
      </c>
      <c r="C189" s="2">
        <v>0</v>
      </c>
      <c r="D189" s="2">
        <v>0</v>
      </c>
      <c r="E189" s="3" t="str">
        <f t="shared" si="8"/>
        <v/>
      </c>
      <c r="F189" s="2">
        <v>287.76179999999999</v>
      </c>
      <c r="G189" s="2">
        <v>314.00984</v>
      </c>
      <c r="H189" s="3">
        <f t="shared" si="9"/>
        <v>9.12144697454631E-2</v>
      </c>
      <c r="I189" s="2">
        <v>1060.0420999999999</v>
      </c>
      <c r="J189" s="3">
        <f t="shared" si="10"/>
        <v>-0.70377606700715001</v>
      </c>
      <c r="K189" s="2">
        <v>287.76179999999999</v>
      </c>
      <c r="L189" s="2">
        <v>314.00984</v>
      </c>
      <c r="M189" s="3">
        <f t="shared" si="11"/>
        <v>9.12144697454631E-2</v>
      </c>
    </row>
    <row r="190" spans="1:13" x14ac:dyDescent="0.2">
      <c r="A190" s="1" t="s">
        <v>279</v>
      </c>
      <c r="B190" s="1" t="s">
        <v>24</v>
      </c>
      <c r="C190" s="2">
        <v>0</v>
      </c>
      <c r="D190" s="2">
        <v>0</v>
      </c>
      <c r="E190" s="3" t="str">
        <f t="shared" si="8"/>
        <v/>
      </c>
      <c r="F190" s="2">
        <v>18.487279999999998</v>
      </c>
      <c r="G190" s="2">
        <v>62.882899999999999</v>
      </c>
      <c r="H190" s="3">
        <f t="shared" si="9"/>
        <v>2.4014143778857684</v>
      </c>
      <c r="I190" s="2">
        <v>83.561220000000006</v>
      </c>
      <c r="J190" s="3">
        <f t="shared" si="10"/>
        <v>-0.24746311746046801</v>
      </c>
      <c r="K190" s="2">
        <v>18.487279999999998</v>
      </c>
      <c r="L190" s="2">
        <v>62.882899999999999</v>
      </c>
      <c r="M190" s="3">
        <f t="shared" si="11"/>
        <v>2.4014143778857684</v>
      </c>
    </row>
    <row r="191" spans="1:13" x14ac:dyDescent="0.2">
      <c r="A191" s="1" t="s">
        <v>279</v>
      </c>
      <c r="B191" s="1" t="s">
        <v>173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130.19749999999999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0</v>
      </c>
      <c r="L191" s="2">
        <v>130.19749999999999</v>
      </c>
      <c r="M191" s="3" t="str">
        <f t="shared" si="11"/>
        <v/>
      </c>
    </row>
    <row r="192" spans="1:13" x14ac:dyDescent="0.2">
      <c r="A192" s="1" t="s">
        <v>279</v>
      </c>
      <c r="B192" s="1" t="s">
        <v>172</v>
      </c>
      <c r="C192" s="2">
        <v>0</v>
      </c>
      <c r="D192" s="2">
        <v>0</v>
      </c>
      <c r="E192" s="3" t="str">
        <f t="shared" si="8"/>
        <v/>
      </c>
      <c r="F192" s="2">
        <v>293.42700000000002</v>
      </c>
      <c r="G192" s="2">
        <v>160.90442999999999</v>
      </c>
      <c r="H192" s="3">
        <f t="shared" si="9"/>
        <v>-0.45163727264362186</v>
      </c>
      <c r="I192" s="2">
        <v>0</v>
      </c>
      <c r="J192" s="3" t="str">
        <f t="shared" si="10"/>
        <v/>
      </c>
      <c r="K192" s="2">
        <v>293.42700000000002</v>
      </c>
      <c r="L192" s="2">
        <v>160.90442999999999</v>
      </c>
      <c r="M192" s="3">
        <f t="shared" si="11"/>
        <v>-0.45163727264362186</v>
      </c>
    </row>
    <row r="193" spans="1:13" x14ac:dyDescent="0.2">
      <c r="A193" s="1" t="s">
        <v>279</v>
      </c>
      <c r="B193" s="1" t="s">
        <v>23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0</v>
      </c>
      <c r="H193" s="3" t="str">
        <f t="shared" si="9"/>
        <v/>
      </c>
      <c r="I193" s="2">
        <v>0</v>
      </c>
      <c r="J193" s="3" t="str">
        <f t="shared" si="10"/>
        <v/>
      </c>
      <c r="K193" s="2">
        <v>0</v>
      </c>
      <c r="L193" s="2">
        <v>0</v>
      </c>
      <c r="M193" s="3" t="str">
        <f t="shared" si="11"/>
        <v/>
      </c>
    </row>
    <row r="194" spans="1:13" x14ac:dyDescent="0.2">
      <c r="A194" s="1" t="s">
        <v>279</v>
      </c>
      <c r="B194" s="1" t="s">
        <v>22</v>
      </c>
      <c r="C194" s="2">
        <v>0</v>
      </c>
      <c r="D194" s="2">
        <v>12.417999999999999</v>
      </c>
      <c r="E194" s="3" t="str">
        <f t="shared" si="8"/>
        <v/>
      </c>
      <c r="F194" s="2">
        <v>989.92002000000002</v>
      </c>
      <c r="G194" s="2">
        <v>784.72074999999995</v>
      </c>
      <c r="H194" s="3">
        <f t="shared" si="9"/>
        <v>-0.20728873631629363</v>
      </c>
      <c r="I194" s="2">
        <v>936.18952000000002</v>
      </c>
      <c r="J194" s="3">
        <f t="shared" si="10"/>
        <v>-0.16179284937947191</v>
      </c>
      <c r="K194" s="2">
        <v>989.92002000000002</v>
      </c>
      <c r="L194" s="2">
        <v>784.72074999999995</v>
      </c>
      <c r="M194" s="3">
        <f t="shared" si="11"/>
        <v>-0.20728873631629363</v>
      </c>
    </row>
    <row r="195" spans="1:13" x14ac:dyDescent="0.2">
      <c r="A195" s="1" t="s">
        <v>279</v>
      </c>
      <c r="B195" s="1" t="s">
        <v>171</v>
      </c>
      <c r="C195" s="2">
        <v>0</v>
      </c>
      <c r="D195" s="2">
        <v>0</v>
      </c>
      <c r="E195" s="3" t="str">
        <f t="shared" si="8"/>
        <v/>
      </c>
      <c r="F195" s="2">
        <v>0</v>
      </c>
      <c r="G195" s="2">
        <v>160.25044</v>
      </c>
      <c r="H195" s="3" t="str">
        <f t="shared" si="9"/>
        <v/>
      </c>
      <c r="I195" s="2">
        <v>24.365189999999998</v>
      </c>
      <c r="J195" s="3">
        <f t="shared" si="10"/>
        <v>5.5770240248485647</v>
      </c>
      <c r="K195" s="2">
        <v>0</v>
      </c>
      <c r="L195" s="2">
        <v>160.25044</v>
      </c>
      <c r="M195" s="3" t="str">
        <f t="shared" si="11"/>
        <v/>
      </c>
    </row>
    <row r="196" spans="1:13" x14ac:dyDescent="0.2">
      <c r="A196" s="1" t="s">
        <v>279</v>
      </c>
      <c r="B196" s="1" t="s">
        <v>21</v>
      </c>
      <c r="C196" s="2">
        <v>0</v>
      </c>
      <c r="D196" s="2">
        <v>139.06594999999999</v>
      </c>
      <c r="E196" s="3" t="str">
        <f t="shared" si="8"/>
        <v/>
      </c>
      <c r="F196" s="2">
        <v>3848.5027100000002</v>
      </c>
      <c r="G196" s="2">
        <v>3650.1252599999998</v>
      </c>
      <c r="H196" s="3">
        <f t="shared" si="9"/>
        <v>-5.1546657219321612E-2</v>
      </c>
      <c r="I196" s="2">
        <v>4742.7048400000003</v>
      </c>
      <c r="J196" s="3">
        <f t="shared" si="10"/>
        <v>-0.23037056212842466</v>
      </c>
      <c r="K196" s="2">
        <v>3848.5027100000002</v>
      </c>
      <c r="L196" s="2">
        <v>3650.1252599999998</v>
      </c>
      <c r="M196" s="3">
        <f t="shared" si="11"/>
        <v>-5.1546657219321612E-2</v>
      </c>
    </row>
    <row r="197" spans="1:13" x14ac:dyDescent="0.2">
      <c r="A197" s="1" t="s">
        <v>279</v>
      </c>
      <c r="B197" s="1" t="s">
        <v>20</v>
      </c>
      <c r="C197" s="2">
        <v>0</v>
      </c>
      <c r="D197" s="2">
        <v>193.28307000000001</v>
      </c>
      <c r="E197" s="3" t="str">
        <f t="shared" ref="E197:E260" si="12">IF(C197=0,"",(D197/C197-1))</f>
        <v/>
      </c>
      <c r="F197" s="2">
        <v>4696.9395500000001</v>
      </c>
      <c r="G197" s="2">
        <v>8153.90229</v>
      </c>
      <c r="H197" s="3">
        <f t="shared" ref="H197:H260" si="13">IF(F197=0,"",(G197/F197-1))</f>
        <v>0.73600324279242635</v>
      </c>
      <c r="I197" s="2">
        <v>11990.97827</v>
      </c>
      <c r="J197" s="3">
        <f t="shared" ref="J197:J260" si="14">IF(I197=0,"",(G197/I197-1))</f>
        <v>-0.31999690880934273</v>
      </c>
      <c r="K197" s="2">
        <v>4696.9395500000001</v>
      </c>
      <c r="L197" s="2">
        <v>8153.90229</v>
      </c>
      <c r="M197" s="3">
        <f t="shared" ref="M197:M260" si="15">IF(K197=0,"",(L197/K197-1))</f>
        <v>0.73600324279242635</v>
      </c>
    </row>
    <row r="198" spans="1:13" x14ac:dyDescent="0.2">
      <c r="A198" s="1" t="s">
        <v>279</v>
      </c>
      <c r="B198" s="1" t="s">
        <v>241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0</v>
      </c>
      <c r="M198" s="3" t="str">
        <f t="shared" si="15"/>
        <v/>
      </c>
    </row>
    <row r="199" spans="1:13" x14ac:dyDescent="0.2">
      <c r="A199" s="1" t="s">
        <v>279</v>
      </c>
      <c r="B199" s="1" t="s">
        <v>138</v>
      </c>
      <c r="C199" s="2">
        <v>0</v>
      </c>
      <c r="D199" s="2">
        <v>123.25076</v>
      </c>
      <c r="E199" s="3" t="str">
        <f t="shared" si="12"/>
        <v/>
      </c>
      <c r="F199" s="2">
        <v>7367.8662700000004</v>
      </c>
      <c r="G199" s="2">
        <v>7160.7203300000001</v>
      </c>
      <c r="H199" s="3">
        <f t="shared" si="13"/>
        <v>-2.811478010172952E-2</v>
      </c>
      <c r="I199" s="2">
        <v>2700.4371500000002</v>
      </c>
      <c r="J199" s="3">
        <f t="shared" si="14"/>
        <v>1.6516893125988878</v>
      </c>
      <c r="K199" s="2">
        <v>7367.8662700000004</v>
      </c>
      <c r="L199" s="2">
        <v>7160.7203300000001</v>
      </c>
      <c r="M199" s="3">
        <f t="shared" si="15"/>
        <v>-2.811478010172952E-2</v>
      </c>
    </row>
    <row r="200" spans="1:13" x14ac:dyDescent="0.2">
      <c r="A200" s="1" t="s">
        <v>279</v>
      </c>
      <c r="B200" s="1" t="s">
        <v>19</v>
      </c>
      <c r="C200" s="2">
        <v>0</v>
      </c>
      <c r="D200" s="2">
        <v>0.34</v>
      </c>
      <c r="E200" s="3" t="str">
        <f t="shared" si="12"/>
        <v/>
      </c>
      <c r="F200" s="2">
        <v>171.81809999999999</v>
      </c>
      <c r="G200" s="2">
        <v>16.56053</v>
      </c>
      <c r="H200" s="3">
        <f t="shared" si="13"/>
        <v>-0.90361591706578059</v>
      </c>
      <c r="I200" s="2">
        <v>45.603870000000001</v>
      </c>
      <c r="J200" s="3">
        <f t="shared" si="14"/>
        <v>-0.63686130146410824</v>
      </c>
      <c r="K200" s="2">
        <v>171.81809999999999</v>
      </c>
      <c r="L200" s="2">
        <v>16.56053</v>
      </c>
      <c r="M200" s="3">
        <f t="shared" si="15"/>
        <v>-0.90361591706578059</v>
      </c>
    </row>
    <row r="201" spans="1:13" x14ac:dyDescent="0.2">
      <c r="A201" s="1" t="s">
        <v>279</v>
      </c>
      <c r="B201" s="1" t="s">
        <v>18</v>
      </c>
      <c r="C201" s="2">
        <v>0</v>
      </c>
      <c r="D201" s="2">
        <v>88.59984</v>
      </c>
      <c r="E201" s="3" t="str">
        <f t="shared" si="12"/>
        <v/>
      </c>
      <c r="F201" s="2">
        <v>838.09360000000004</v>
      </c>
      <c r="G201" s="2">
        <v>1432.6587400000001</v>
      </c>
      <c r="H201" s="3">
        <f t="shared" si="13"/>
        <v>0.70942570137750716</v>
      </c>
      <c r="I201" s="2">
        <v>801.54039</v>
      </c>
      <c r="J201" s="3">
        <f t="shared" si="14"/>
        <v>0.7873818436024167</v>
      </c>
      <c r="K201" s="2">
        <v>838.09360000000004</v>
      </c>
      <c r="L201" s="2">
        <v>1432.6587400000001</v>
      </c>
      <c r="M201" s="3">
        <f t="shared" si="15"/>
        <v>0.70942570137750716</v>
      </c>
    </row>
    <row r="202" spans="1:13" x14ac:dyDescent="0.2">
      <c r="A202" s="1" t="s">
        <v>279</v>
      </c>
      <c r="B202" s="1" t="s">
        <v>170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279</v>
      </c>
      <c r="B203" s="1" t="s">
        <v>17</v>
      </c>
      <c r="C203" s="2">
        <v>0</v>
      </c>
      <c r="D203" s="2">
        <v>8.9989500000000007</v>
      </c>
      <c r="E203" s="3" t="str">
        <f t="shared" si="12"/>
        <v/>
      </c>
      <c r="F203" s="2">
        <v>480.16638999999998</v>
      </c>
      <c r="G203" s="2">
        <v>258.10843999999997</v>
      </c>
      <c r="H203" s="3">
        <f t="shared" si="13"/>
        <v>-0.46246041918927316</v>
      </c>
      <c r="I203" s="2">
        <v>55.55829</v>
      </c>
      <c r="J203" s="3">
        <f t="shared" si="14"/>
        <v>3.645723257501265</v>
      </c>
      <c r="K203" s="2">
        <v>480.16638999999998</v>
      </c>
      <c r="L203" s="2">
        <v>258.10843999999997</v>
      </c>
      <c r="M203" s="3">
        <f t="shared" si="15"/>
        <v>-0.46246041918927316</v>
      </c>
    </row>
    <row r="204" spans="1:13" x14ac:dyDescent="0.2">
      <c r="A204" s="1" t="s">
        <v>279</v>
      </c>
      <c r="B204" s="1" t="s">
        <v>16</v>
      </c>
      <c r="C204" s="2">
        <v>0</v>
      </c>
      <c r="D204" s="2">
        <v>0</v>
      </c>
      <c r="E204" s="3" t="str">
        <f t="shared" si="12"/>
        <v/>
      </c>
      <c r="F204" s="2">
        <v>66.831620000000001</v>
      </c>
      <c r="G204" s="2">
        <v>21.403420000000001</v>
      </c>
      <c r="H204" s="3">
        <f t="shared" si="13"/>
        <v>-0.67974111655530722</v>
      </c>
      <c r="I204" s="2">
        <v>4605.1162999999997</v>
      </c>
      <c r="J204" s="3">
        <f t="shared" si="14"/>
        <v>-0.99535225201587196</v>
      </c>
      <c r="K204" s="2">
        <v>66.831620000000001</v>
      </c>
      <c r="L204" s="2">
        <v>21.403420000000001</v>
      </c>
      <c r="M204" s="3">
        <f t="shared" si="15"/>
        <v>-0.67974111655530722</v>
      </c>
    </row>
    <row r="205" spans="1:13" x14ac:dyDescent="0.2">
      <c r="A205" s="1" t="s">
        <v>279</v>
      </c>
      <c r="B205" s="1" t="s">
        <v>15</v>
      </c>
      <c r="C205" s="2">
        <v>0</v>
      </c>
      <c r="D205" s="2">
        <v>0</v>
      </c>
      <c r="E205" s="3" t="str">
        <f t="shared" si="12"/>
        <v/>
      </c>
      <c r="F205" s="2">
        <v>110.96427</v>
      </c>
      <c r="G205" s="2">
        <v>54.561459999999997</v>
      </c>
      <c r="H205" s="3">
        <f t="shared" si="13"/>
        <v>-0.50829704011931054</v>
      </c>
      <c r="I205" s="2">
        <v>62.926259999999999</v>
      </c>
      <c r="J205" s="3">
        <f t="shared" si="14"/>
        <v>-0.13293019480261503</v>
      </c>
      <c r="K205" s="2">
        <v>110.96427</v>
      </c>
      <c r="L205" s="2">
        <v>54.561459999999997</v>
      </c>
      <c r="M205" s="3">
        <f t="shared" si="15"/>
        <v>-0.50829704011931054</v>
      </c>
    </row>
    <row r="206" spans="1:13" x14ac:dyDescent="0.2">
      <c r="A206" s="1" t="s">
        <v>279</v>
      </c>
      <c r="B206" s="1" t="s">
        <v>169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279</v>
      </c>
      <c r="B207" s="1" t="s">
        <v>14</v>
      </c>
      <c r="C207" s="2">
        <v>0</v>
      </c>
      <c r="D207" s="2">
        <v>2.716E-2</v>
      </c>
      <c r="E207" s="3" t="str">
        <f t="shared" si="12"/>
        <v/>
      </c>
      <c r="F207" s="2">
        <v>512.52949000000001</v>
      </c>
      <c r="G207" s="2">
        <v>275.47917000000001</v>
      </c>
      <c r="H207" s="3">
        <f t="shared" si="13"/>
        <v>-0.46251059621954627</v>
      </c>
      <c r="I207" s="2">
        <v>665.32168999999999</v>
      </c>
      <c r="J207" s="3">
        <f t="shared" si="14"/>
        <v>-0.58594590535594893</v>
      </c>
      <c r="K207" s="2">
        <v>512.52949000000001</v>
      </c>
      <c r="L207" s="2">
        <v>275.47917000000001</v>
      </c>
      <c r="M207" s="3">
        <f t="shared" si="15"/>
        <v>-0.46251059621954627</v>
      </c>
    </row>
    <row r="208" spans="1:13" x14ac:dyDescent="0.2">
      <c r="A208" s="1" t="s">
        <v>279</v>
      </c>
      <c r="B208" s="1" t="s">
        <v>13</v>
      </c>
      <c r="C208" s="2">
        <v>0</v>
      </c>
      <c r="D208" s="2">
        <v>0</v>
      </c>
      <c r="E208" s="3" t="str">
        <f t="shared" si="12"/>
        <v/>
      </c>
      <c r="F208" s="2">
        <v>1417.3087599999999</v>
      </c>
      <c r="G208" s="2">
        <v>1371.2874300000001</v>
      </c>
      <c r="H208" s="3">
        <f t="shared" si="13"/>
        <v>-3.2470927506297098E-2</v>
      </c>
      <c r="I208" s="2">
        <v>1599.24812</v>
      </c>
      <c r="J208" s="3">
        <f t="shared" si="14"/>
        <v>-0.14254241549460123</v>
      </c>
      <c r="K208" s="2">
        <v>1417.3087599999999</v>
      </c>
      <c r="L208" s="2">
        <v>1371.2874300000001</v>
      </c>
      <c r="M208" s="3">
        <f t="shared" si="15"/>
        <v>-3.2470927506297098E-2</v>
      </c>
    </row>
    <row r="209" spans="1:13" x14ac:dyDescent="0.2">
      <c r="A209" s="1" t="s">
        <v>279</v>
      </c>
      <c r="B209" s="1" t="s">
        <v>12</v>
      </c>
      <c r="C209" s="2">
        <v>0</v>
      </c>
      <c r="D209" s="2">
        <v>42.143639999999998</v>
      </c>
      <c r="E209" s="3" t="str">
        <f t="shared" si="12"/>
        <v/>
      </c>
      <c r="F209" s="2">
        <v>8698.5285500000009</v>
      </c>
      <c r="G209" s="2">
        <v>16026.39199</v>
      </c>
      <c r="H209" s="3">
        <f t="shared" si="13"/>
        <v>0.84242563531046843</v>
      </c>
      <c r="I209" s="2">
        <v>9833.6430400000008</v>
      </c>
      <c r="J209" s="3">
        <f t="shared" si="14"/>
        <v>0.6297512452719658</v>
      </c>
      <c r="K209" s="2">
        <v>8698.5285500000009</v>
      </c>
      <c r="L209" s="2">
        <v>16026.39199</v>
      </c>
      <c r="M209" s="3">
        <f t="shared" si="15"/>
        <v>0.84242563531046843</v>
      </c>
    </row>
    <row r="210" spans="1:13" x14ac:dyDescent="0.2">
      <c r="A210" s="1" t="s">
        <v>279</v>
      </c>
      <c r="B210" s="1" t="s">
        <v>223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279</v>
      </c>
      <c r="B211" s="1" t="s">
        <v>11</v>
      </c>
      <c r="C211" s="2">
        <v>0</v>
      </c>
      <c r="D211" s="2">
        <v>492.28530000000001</v>
      </c>
      <c r="E211" s="3" t="str">
        <f t="shared" si="12"/>
        <v/>
      </c>
      <c r="F211" s="2">
        <v>19261.255349999999</v>
      </c>
      <c r="G211" s="2">
        <v>17146.226340000001</v>
      </c>
      <c r="H211" s="3">
        <f t="shared" si="13"/>
        <v>-0.10980743318996589</v>
      </c>
      <c r="I211" s="2">
        <v>22715.657780000001</v>
      </c>
      <c r="J211" s="3">
        <f t="shared" si="14"/>
        <v>-0.24518028462744346</v>
      </c>
      <c r="K211" s="2">
        <v>19261.255349999999</v>
      </c>
      <c r="L211" s="2">
        <v>17146.226340000001</v>
      </c>
      <c r="M211" s="3">
        <f t="shared" si="15"/>
        <v>-0.10980743318996589</v>
      </c>
    </row>
    <row r="212" spans="1:13" x14ac:dyDescent="0.2">
      <c r="A212" s="1" t="s">
        <v>279</v>
      </c>
      <c r="B212" s="1" t="s">
        <v>10</v>
      </c>
      <c r="C212" s="2">
        <v>0</v>
      </c>
      <c r="D212" s="2">
        <v>0</v>
      </c>
      <c r="E212" s="3" t="str">
        <f t="shared" si="12"/>
        <v/>
      </c>
      <c r="F212" s="2">
        <v>31.35014</v>
      </c>
      <c r="G212" s="2">
        <v>2.8745099999999999</v>
      </c>
      <c r="H212" s="3">
        <f t="shared" si="13"/>
        <v>-0.90830950037224711</v>
      </c>
      <c r="I212" s="2">
        <v>39.075749999999999</v>
      </c>
      <c r="J212" s="3">
        <f t="shared" si="14"/>
        <v>-0.92643749640122075</v>
      </c>
      <c r="K212" s="2">
        <v>31.35014</v>
      </c>
      <c r="L212" s="2">
        <v>2.8745099999999999</v>
      </c>
      <c r="M212" s="3">
        <f t="shared" si="15"/>
        <v>-0.90830950037224711</v>
      </c>
    </row>
    <row r="213" spans="1:13" x14ac:dyDescent="0.2">
      <c r="A213" s="1" t="s">
        <v>279</v>
      </c>
      <c r="B213" s="1" t="s">
        <v>9</v>
      </c>
      <c r="C213" s="2">
        <v>0</v>
      </c>
      <c r="D213" s="2">
        <v>45.632469999999998</v>
      </c>
      <c r="E213" s="3" t="str">
        <f t="shared" si="12"/>
        <v/>
      </c>
      <c r="F213" s="2">
        <v>870.66990999999996</v>
      </c>
      <c r="G213" s="2">
        <v>2304.51847</v>
      </c>
      <c r="H213" s="3">
        <f t="shared" si="13"/>
        <v>1.6468337122159191</v>
      </c>
      <c r="I213" s="2">
        <v>5812.6537600000001</v>
      </c>
      <c r="J213" s="3">
        <f t="shared" si="14"/>
        <v>-0.60353419192819779</v>
      </c>
      <c r="K213" s="2">
        <v>870.66990999999996</v>
      </c>
      <c r="L213" s="2">
        <v>2304.51847</v>
      </c>
      <c r="M213" s="3">
        <f t="shared" si="15"/>
        <v>1.6468337122159191</v>
      </c>
    </row>
    <row r="214" spans="1:13" x14ac:dyDescent="0.2">
      <c r="A214" s="1" t="s">
        <v>279</v>
      </c>
      <c r="B214" s="1" t="s">
        <v>8</v>
      </c>
      <c r="C214" s="2">
        <v>0</v>
      </c>
      <c r="D214" s="2">
        <v>27.310669999999998</v>
      </c>
      <c r="E214" s="3" t="str">
        <f t="shared" si="12"/>
        <v/>
      </c>
      <c r="F214" s="2">
        <v>2054.0713599999999</v>
      </c>
      <c r="G214" s="2">
        <v>1456.8251299999999</v>
      </c>
      <c r="H214" s="3">
        <f t="shared" si="13"/>
        <v>-0.29076216222595108</v>
      </c>
      <c r="I214" s="2">
        <v>10481.34518</v>
      </c>
      <c r="J214" s="3">
        <f t="shared" si="14"/>
        <v>-0.86100780911405872</v>
      </c>
      <c r="K214" s="2">
        <v>2054.0713599999999</v>
      </c>
      <c r="L214" s="2">
        <v>1456.8251299999999</v>
      </c>
      <c r="M214" s="3">
        <f t="shared" si="15"/>
        <v>-0.29076216222595108</v>
      </c>
    </row>
    <row r="215" spans="1:13" x14ac:dyDescent="0.2">
      <c r="A215" s="1" t="s">
        <v>279</v>
      </c>
      <c r="B215" s="1" t="s">
        <v>160</v>
      </c>
      <c r="C215" s="2">
        <v>0</v>
      </c>
      <c r="D215" s="2">
        <v>2.508</v>
      </c>
      <c r="E215" s="3" t="str">
        <f t="shared" si="12"/>
        <v/>
      </c>
      <c r="F215" s="2">
        <v>1902.2570800000001</v>
      </c>
      <c r="G215" s="2">
        <v>970.42359999999996</v>
      </c>
      <c r="H215" s="3">
        <f t="shared" si="13"/>
        <v>-0.48985675479783208</v>
      </c>
      <c r="I215" s="2">
        <v>1705.16788</v>
      </c>
      <c r="J215" s="3">
        <f t="shared" si="14"/>
        <v>-0.43089263445426851</v>
      </c>
      <c r="K215" s="2">
        <v>1902.2570800000001</v>
      </c>
      <c r="L215" s="2">
        <v>970.42359999999996</v>
      </c>
      <c r="M215" s="3">
        <f t="shared" si="15"/>
        <v>-0.48985675479783208</v>
      </c>
    </row>
    <row r="216" spans="1:13" x14ac:dyDescent="0.2">
      <c r="A216" s="1" t="s">
        <v>279</v>
      </c>
      <c r="B216" s="1" t="s">
        <v>7</v>
      </c>
      <c r="C216" s="2">
        <v>0</v>
      </c>
      <c r="D216" s="2">
        <v>3.80498</v>
      </c>
      <c r="E216" s="3" t="str">
        <f t="shared" si="12"/>
        <v/>
      </c>
      <c r="F216" s="2">
        <v>2008.0263299999999</v>
      </c>
      <c r="G216" s="2">
        <v>2902.0618199999999</v>
      </c>
      <c r="H216" s="3">
        <f t="shared" si="13"/>
        <v>0.44523095969563298</v>
      </c>
      <c r="I216" s="2">
        <v>5045.9270399999996</v>
      </c>
      <c r="J216" s="3">
        <f t="shared" si="14"/>
        <v>-0.42487043570094896</v>
      </c>
      <c r="K216" s="2">
        <v>2008.0263299999999</v>
      </c>
      <c r="L216" s="2">
        <v>2902.0618199999999</v>
      </c>
      <c r="M216" s="3">
        <f t="shared" si="15"/>
        <v>0.44523095969563298</v>
      </c>
    </row>
    <row r="217" spans="1:13" x14ac:dyDescent="0.2">
      <c r="A217" s="1" t="s">
        <v>279</v>
      </c>
      <c r="B217" s="1" t="s">
        <v>6</v>
      </c>
      <c r="C217" s="2">
        <v>0</v>
      </c>
      <c r="D217" s="2">
        <v>0</v>
      </c>
      <c r="E217" s="3" t="str">
        <f t="shared" si="12"/>
        <v/>
      </c>
      <c r="F217" s="2">
        <v>0.70620000000000005</v>
      </c>
      <c r="G217" s="2">
        <v>0</v>
      </c>
      <c r="H217" s="3">
        <f t="shared" si="13"/>
        <v>-1</v>
      </c>
      <c r="I217" s="2">
        <v>185.98175000000001</v>
      </c>
      <c r="J217" s="3">
        <f t="shared" si="14"/>
        <v>-1</v>
      </c>
      <c r="K217" s="2">
        <v>0.70620000000000005</v>
      </c>
      <c r="L217" s="2">
        <v>0</v>
      </c>
      <c r="M217" s="3">
        <f t="shared" si="15"/>
        <v>-1</v>
      </c>
    </row>
    <row r="218" spans="1:13" x14ac:dyDescent="0.2">
      <c r="A218" s="1" t="s">
        <v>279</v>
      </c>
      <c r="B218" s="1" t="s">
        <v>258</v>
      </c>
      <c r="C218" s="2">
        <v>0</v>
      </c>
      <c r="D218" s="2">
        <v>0</v>
      </c>
      <c r="E218" s="3" t="str">
        <f t="shared" si="12"/>
        <v/>
      </c>
      <c r="F218" s="2">
        <v>0</v>
      </c>
      <c r="G218" s="2">
        <v>0</v>
      </c>
      <c r="H218" s="3" t="str">
        <f t="shared" si="13"/>
        <v/>
      </c>
      <c r="I218" s="2">
        <v>0</v>
      </c>
      <c r="J218" s="3" t="str">
        <f t="shared" si="14"/>
        <v/>
      </c>
      <c r="K218" s="2">
        <v>0</v>
      </c>
      <c r="L218" s="2">
        <v>0</v>
      </c>
      <c r="M218" s="3" t="str">
        <f t="shared" si="15"/>
        <v/>
      </c>
    </row>
    <row r="219" spans="1:13" x14ac:dyDescent="0.2">
      <c r="A219" s="1" t="s">
        <v>279</v>
      </c>
      <c r="B219" s="1" t="s">
        <v>137</v>
      </c>
      <c r="C219" s="2">
        <v>0</v>
      </c>
      <c r="D219" s="2">
        <v>0</v>
      </c>
      <c r="E219" s="3" t="str">
        <f t="shared" si="12"/>
        <v/>
      </c>
      <c r="F219" s="2">
        <v>275.57751999999999</v>
      </c>
      <c r="G219" s="2">
        <v>14.5</v>
      </c>
      <c r="H219" s="3">
        <f t="shared" si="13"/>
        <v>-0.94738322632412109</v>
      </c>
      <c r="I219" s="2">
        <v>310.35050999999999</v>
      </c>
      <c r="J219" s="3">
        <f t="shared" si="14"/>
        <v>-0.95327863324600304</v>
      </c>
      <c r="K219" s="2">
        <v>275.57751999999999</v>
      </c>
      <c r="L219" s="2">
        <v>14.5</v>
      </c>
      <c r="M219" s="3">
        <f t="shared" si="15"/>
        <v>-0.94738322632412109</v>
      </c>
    </row>
    <row r="220" spans="1:13" x14ac:dyDescent="0.2">
      <c r="A220" s="1" t="s">
        <v>279</v>
      </c>
      <c r="B220" s="1" t="s">
        <v>5</v>
      </c>
      <c r="C220" s="2">
        <v>0</v>
      </c>
      <c r="D220" s="2">
        <v>0</v>
      </c>
      <c r="E220" s="3" t="str">
        <f t="shared" si="12"/>
        <v/>
      </c>
      <c r="F220" s="2">
        <v>22423.796839999999</v>
      </c>
      <c r="G220" s="2">
        <v>44142.600729999998</v>
      </c>
      <c r="H220" s="3">
        <f t="shared" si="13"/>
        <v>0.96856050047945397</v>
      </c>
      <c r="I220" s="2">
        <v>37032.61591</v>
      </c>
      <c r="J220" s="3">
        <f t="shared" si="14"/>
        <v>0.19199250836828075</v>
      </c>
      <c r="K220" s="2">
        <v>22423.796839999999</v>
      </c>
      <c r="L220" s="2">
        <v>44142.600729999998</v>
      </c>
      <c r="M220" s="3">
        <f t="shared" si="15"/>
        <v>0.96856050047945397</v>
      </c>
    </row>
    <row r="221" spans="1:13" x14ac:dyDescent="0.2">
      <c r="A221" s="1" t="s">
        <v>279</v>
      </c>
      <c r="B221" s="1" t="s">
        <v>168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13.38087</v>
      </c>
      <c r="H221" s="3" t="str">
        <f t="shared" si="13"/>
        <v/>
      </c>
      <c r="I221" s="2">
        <v>38.145139999999998</v>
      </c>
      <c r="J221" s="3">
        <f t="shared" si="14"/>
        <v>-0.64921166890461013</v>
      </c>
      <c r="K221" s="2">
        <v>0</v>
      </c>
      <c r="L221" s="2">
        <v>13.38087</v>
      </c>
      <c r="M221" s="3" t="str">
        <f t="shared" si="15"/>
        <v/>
      </c>
    </row>
    <row r="222" spans="1:13" x14ac:dyDescent="0.2">
      <c r="A222" s="1" t="s">
        <v>279</v>
      </c>
      <c r="B222" s="1" t="s">
        <v>4</v>
      </c>
      <c r="C222" s="2">
        <v>0</v>
      </c>
      <c r="D222" s="2">
        <v>0</v>
      </c>
      <c r="E222" s="3" t="str">
        <f t="shared" si="12"/>
        <v/>
      </c>
      <c r="F222" s="2">
        <v>62.749360000000003</v>
      </c>
      <c r="G222" s="2">
        <v>227.31658999999999</v>
      </c>
      <c r="H222" s="3">
        <f t="shared" si="13"/>
        <v>2.6226120871989766</v>
      </c>
      <c r="I222" s="2">
        <v>205.81139999999999</v>
      </c>
      <c r="J222" s="3">
        <f t="shared" si="14"/>
        <v>0.10448979016711424</v>
      </c>
      <c r="K222" s="2">
        <v>62.749360000000003</v>
      </c>
      <c r="L222" s="2">
        <v>227.31658999999999</v>
      </c>
      <c r="M222" s="3">
        <f t="shared" si="15"/>
        <v>2.6226120871989766</v>
      </c>
    </row>
    <row r="223" spans="1:13" x14ac:dyDescent="0.2">
      <c r="A223" s="1" t="s">
        <v>279</v>
      </c>
      <c r="B223" s="1" t="s">
        <v>3</v>
      </c>
      <c r="C223" s="2">
        <v>0</v>
      </c>
      <c r="D223" s="2">
        <v>771.75255000000004</v>
      </c>
      <c r="E223" s="3" t="str">
        <f t="shared" si="12"/>
        <v/>
      </c>
      <c r="F223" s="2">
        <v>10792.67049</v>
      </c>
      <c r="G223" s="2">
        <v>8782.1261099999992</v>
      </c>
      <c r="H223" s="3">
        <f t="shared" si="13"/>
        <v>-0.18628794253126513</v>
      </c>
      <c r="I223" s="2">
        <v>13539.642309999999</v>
      </c>
      <c r="J223" s="3">
        <f t="shared" si="14"/>
        <v>-0.35137680088389278</v>
      </c>
      <c r="K223" s="2">
        <v>10792.67049</v>
      </c>
      <c r="L223" s="2">
        <v>8782.1261099999992</v>
      </c>
      <c r="M223" s="3">
        <f t="shared" si="15"/>
        <v>-0.18628794253126513</v>
      </c>
    </row>
    <row r="224" spans="1:13" x14ac:dyDescent="0.2">
      <c r="A224" s="1" t="s">
        <v>279</v>
      </c>
      <c r="B224" s="1" t="s">
        <v>2</v>
      </c>
      <c r="C224" s="2">
        <v>0</v>
      </c>
      <c r="D224" s="2">
        <v>0</v>
      </c>
      <c r="E224" s="3" t="str">
        <f t="shared" si="12"/>
        <v/>
      </c>
      <c r="F224" s="2">
        <v>6.0742000000000003</v>
      </c>
      <c r="G224" s="2">
        <v>315.45317</v>
      </c>
      <c r="H224" s="3">
        <f t="shared" si="13"/>
        <v>50.933286687958905</v>
      </c>
      <c r="I224" s="2">
        <v>0.17458000000000001</v>
      </c>
      <c r="J224" s="3">
        <f t="shared" si="14"/>
        <v>1805.9261656547139</v>
      </c>
      <c r="K224" s="2">
        <v>6.0742000000000003</v>
      </c>
      <c r="L224" s="2">
        <v>315.45317</v>
      </c>
      <c r="M224" s="3">
        <f t="shared" si="15"/>
        <v>50.933286687958905</v>
      </c>
    </row>
    <row r="225" spans="1:13" x14ac:dyDescent="0.2">
      <c r="A225" s="1" t="s">
        <v>279</v>
      </c>
      <c r="B225" s="1" t="s">
        <v>167</v>
      </c>
      <c r="C225" s="2">
        <v>0</v>
      </c>
      <c r="D225" s="2">
        <v>0</v>
      </c>
      <c r="E225" s="3" t="str">
        <f t="shared" si="12"/>
        <v/>
      </c>
      <c r="F225" s="2">
        <v>0</v>
      </c>
      <c r="G225" s="2">
        <v>0.48620000000000002</v>
      </c>
      <c r="H225" s="3" t="str">
        <f t="shared" si="13"/>
        <v/>
      </c>
      <c r="I225" s="2">
        <v>1.9789999999999999E-2</v>
      </c>
      <c r="J225" s="3">
        <f t="shared" si="14"/>
        <v>23.567963617988887</v>
      </c>
      <c r="K225" s="2">
        <v>0</v>
      </c>
      <c r="L225" s="2">
        <v>0.48620000000000002</v>
      </c>
      <c r="M225" s="3" t="str">
        <f t="shared" si="15"/>
        <v/>
      </c>
    </row>
    <row r="226" spans="1:13" x14ac:dyDescent="0.2">
      <c r="A226" s="6" t="s">
        <v>279</v>
      </c>
      <c r="B226" s="6" t="s">
        <v>0</v>
      </c>
      <c r="C226" s="5">
        <v>0.309</v>
      </c>
      <c r="D226" s="5">
        <v>22226.129870000001</v>
      </c>
      <c r="E226" s="4">
        <f t="shared" si="12"/>
        <v>71928.222880258909</v>
      </c>
      <c r="F226" s="5">
        <v>626931.87659</v>
      </c>
      <c r="G226" s="5">
        <v>853780.05258999998</v>
      </c>
      <c r="H226" s="4">
        <f t="shared" si="13"/>
        <v>0.3618386374511211</v>
      </c>
      <c r="I226" s="5">
        <v>926901.38197999995</v>
      </c>
      <c r="J226" s="4">
        <f t="shared" si="14"/>
        <v>-7.8887927897789867E-2</v>
      </c>
      <c r="K226" s="5">
        <v>626931.87659</v>
      </c>
      <c r="L226" s="5">
        <v>853780.05258999998</v>
      </c>
      <c r="M226" s="4">
        <f t="shared" si="15"/>
        <v>0.3618386374511211</v>
      </c>
    </row>
    <row r="227" spans="1:13" x14ac:dyDescent="0.2">
      <c r="A227" s="1" t="s">
        <v>278</v>
      </c>
      <c r="B227" s="1" t="s">
        <v>237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</v>
      </c>
      <c r="L227" s="2">
        <v>0</v>
      </c>
      <c r="M227" s="3" t="str">
        <f t="shared" si="15"/>
        <v/>
      </c>
    </row>
    <row r="228" spans="1:13" x14ac:dyDescent="0.2">
      <c r="A228" s="1" t="s">
        <v>278</v>
      </c>
      <c r="B228" s="1" t="s">
        <v>218</v>
      </c>
      <c r="C228" s="2">
        <v>0</v>
      </c>
      <c r="D228" s="2">
        <v>163.44793999999999</v>
      </c>
      <c r="E228" s="3" t="str">
        <f t="shared" si="12"/>
        <v/>
      </c>
      <c r="F228" s="2">
        <v>465.19358999999997</v>
      </c>
      <c r="G228" s="2">
        <v>556.38193000000001</v>
      </c>
      <c r="H228" s="3">
        <f t="shared" si="13"/>
        <v>0.19602234845927269</v>
      </c>
      <c r="I228" s="2">
        <v>532.04423999999995</v>
      </c>
      <c r="J228" s="3">
        <f t="shared" si="14"/>
        <v>4.5743733641398165E-2</v>
      </c>
      <c r="K228" s="2">
        <v>465.19358999999997</v>
      </c>
      <c r="L228" s="2">
        <v>556.38193000000001</v>
      </c>
      <c r="M228" s="3">
        <f t="shared" si="15"/>
        <v>0.19602234845927269</v>
      </c>
    </row>
    <row r="229" spans="1:13" x14ac:dyDescent="0.2">
      <c r="A229" s="1" t="s">
        <v>278</v>
      </c>
      <c r="B229" s="1" t="s">
        <v>135</v>
      </c>
      <c r="C229" s="2">
        <v>0</v>
      </c>
      <c r="D229" s="2">
        <v>0.21551999999999999</v>
      </c>
      <c r="E229" s="3" t="str">
        <f t="shared" si="12"/>
        <v/>
      </c>
      <c r="F229" s="2">
        <v>99.733509999999995</v>
      </c>
      <c r="G229" s="2">
        <v>186.58338000000001</v>
      </c>
      <c r="H229" s="3">
        <f t="shared" si="13"/>
        <v>0.87081934647642512</v>
      </c>
      <c r="I229" s="2">
        <v>193.6925</v>
      </c>
      <c r="J229" s="3">
        <f t="shared" si="14"/>
        <v>-3.6703124798327158E-2</v>
      </c>
      <c r="K229" s="2">
        <v>99.733509999999995</v>
      </c>
      <c r="L229" s="2">
        <v>186.58338000000001</v>
      </c>
      <c r="M229" s="3">
        <f t="shared" si="15"/>
        <v>0.87081934647642512</v>
      </c>
    </row>
    <row r="230" spans="1:13" x14ac:dyDescent="0.2">
      <c r="A230" s="1" t="s">
        <v>278</v>
      </c>
      <c r="B230" s="1" t="s">
        <v>134</v>
      </c>
      <c r="C230" s="2">
        <v>0</v>
      </c>
      <c r="D230" s="2">
        <v>6.3E-2</v>
      </c>
      <c r="E230" s="3" t="str">
        <f t="shared" si="12"/>
        <v/>
      </c>
      <c r="F230" s="2">
        <v>74.745559999999998</v>
      </c>
      <c r="G230" s="2">
        <v>39.535200000000003</v>
      </c>
      <c r="H230" s="3">
        <f t="shared" si="13"/>
        <v>-0.47106958593928516</v>
      </c>
      <c r="I230" s="2">
        <v>66.844970000000004</v>
      </c>
      <c r="J230" s="3">
        <f t="shared" si="14"/>
        <v>-0.40855385229434615</v>
      </c>
      <c r="K230" s="2">
        <v>74.745559999999998</v>
      </c>
      <c r="L230" s="2">
        <v>39.535200000000003</v>
      </c>
      <c r="M230" s="3">
        <f t="shared" si="15"/>
        <v>-0.47106958593928516</v>
      </c>
    </row>
    <row r="231" spans="1:13" x14ac:dyDescent="0.2">
      <c r="A231" s="1" t="s">
        <v>278</v>
      </c>
      <c r="B231" s="1" t="s">
        <v>133</v>
      </c>
      <c r="C231" s="2">
        <v>0</v>
      </c>
      <c r="D231" s="2">
        <v>656.08600000000001</v>
      </c>
      <c r="E231" s="3" t="str">
        <f t="shared" si="12"/>
        <v/>
      </c>
      <c r="F231" s="2">
        <v>16868.786189999999</v>
      </c>
      <c r="G231" s="2">
        <v>15683.67216</v>
      </c>
      <c r="H231" s="3">
        <f t="shared" si="13"/>
        <v>-7.0254849202045611E-2</v>
      </c>
      <c r="I231" s="2">
        <v>14707.351839999999</v>
      </c>
      <c r="J231" s="3">
        <f t="shared" si="14"/>
        <v>6.6383148415928517E-2</v>
      </c>
      <c r="K231" s="2">
        <v>16868.786189999999</v>
      </c>
      <c r="L231" s="2">
        <v>15683.67216</v>
      </c>
      <c r="M231" s="3">
        <f t="shared" si="15"/>
        <v>-7.0254849202045611E-2</v>
      </c>
    </row>
    <row r="232" spans="1:13" x14ac:dyDescent="0.2">
      <c r="A232" s="1" t="s">
        <v>278</v>
      </c>
      <c r="B232" s="1" t="s">
        <v>165</v>
      </c>
      <c r="C232" s="2">
        <v>0</v>
      </c>
      <c r="D232" s="2">
        <v>0</v>
      </c>
      <c r="E232" s="3" t="str">
        <f t="shared" si="12"/>
        <v/>
      </c>
      <c r="F232" s="2">
        <v>1735.3899200000001</v>
      </c>
      <c r="G232" s="2">
        <v>67.36148</v>
      </c>
      <c r="H232" s="3">
        <f t="shared" si="13"/>
        <v>-0.96118366297759761</v>
      </c>
      <c r="I232" s="2">
        <v>304.34867000000003</v>
      </c>
      <c r="J232" s="3">
        <f t="shared" si="14"/>
        <v>-0.77867003657351286</v>
      </c>
      <c r="K232" s="2">
        <v>1735.3899200000001</v>
      </c>
      <c r="L232" s="2">
        <v>67.36148</v>
      </c>
      <c r="M232" s="3">
        <f t="shared" si="15"/>
        <v>-0.96118366297759761</v>
      </c>
    </row>
    <row r="233" spans="1:13" x14ac:dyDescent="0.2">
      <c r="A233" s="1" t="s">
        <v>278</v>
      </c>
      <c r="B233" s="1" t="s">
        <v>216</v>
      </c>
      <c r="C233" s="2">
        <v>0</v>
      </c>
      <c r="D233" s="2">
        <v>67.641530000000003</v>
      </c>
      <c r="E233" s="3" t="str">
        <f t="shared" si="12"/>
        <v/>
      </c>
      <c r="F233" s="2">
        <v>3363.6784600000001</v>
      </c>
      <c r="G233" s="2">
        <v>344.74275999999998</v>
      </c>
      <c r="H233" s="3">
        <f t="shared" si="13"/>
        <v>-0.89751019186298797</v>
      </c>
      <c r="I233" s="2">
        <v>266.66314999999997</v>
      </c>
      <c r="J233" s="3">
        <f t="shared" si="14"/>
        <v>0.29280239883163461</v>
      </c>
      <c r="K233" s="2">
        <v>3363.6784600000001</v>
      </c>
      <c r="L233" s="2">
        <v>344.74275999999998</v>
      </c>
      <c r="M233" s="3">
        <f t="shared" si="15"/>
        <v>-0.89751019186298797</v>
      </c>
    </row>
    <row r="234" spans="1:13" x14ac:dyDescent="0.2">
      <c r="A234" s="1" t="s">
        <v>278</v>
      </c>
      <c r="B234" s="1" t="s">
        <v>164</v>
      </c>
      <c r="C234" s="2">
        <v>0</v>
      </c>
      <c r="D234" s="2">
        <v>26.073319999999999</v>
      </c>
      <c r="E234" s="3" t="str">
        <f t="shared" si="12"/>
        <v/>
      </c>
      <c r="F234" s="2">
        <v>308.50146999999998</v>
      </c>
      <c r="G234" s="2">
        <v>299.25346000000002</v>
      </c>
      <c r="H234" s="3">
        <f t="shared" si="13"/>
        <v>-2.9977199136198451E-2</v>
      </c>
      <c r="I234" s="2">
        <v>406.31466</v>
      </c>
      <c r="J234" s="3">
        <f t="shared" si="14"/>
        <v>-0.26349332313040341</v>
      </c>
      <c r="K234" s="2">
        <v>308.50146999999998</v>
      </c>
      <c r="L234" s="2">
        <v>299.25346000000002</v>
      </c>
      <c r="M234" s="3">
        <f t="shared" si="15"/>
        <v>-2.9977199136198451E-2</v>
      </c>
    </row>
    <row r="235" spans="1:13" x14ac:dyDescent="0.2">
      <c r="A235" s="1" t="s">
        <v>278</v>
      </c>
      <c r="B235" s="1" t="s">
        <v>132</v>
      </c>
      <c r="C235" s="2">
        <v>0</v>
      </c>
      <c r="D235" s="2">
        <v>26.489170000000001</v>
      </c>
      <c r="E235" s="3" t="str">
        <f t="shared" si="12"/>
        <v/>
      </c>
      <c r="F235" s="2">
        <v>377.85367000000002</v>
      </c>
      <c r="G235" s="2">
        <v>1406.8743099999999</v>
      </c>
      <c r="H235" s="3">
        <f t="shared" si="13"/>
        <v>2.7233310715230048</v>
      </c>
      <c r="I235" s="2">
        <v>695.73243000000002</v>
      </c>
      <c r="J235" s="3">
        <f t="shared" si="14"/>
        <v>1.0221485291407215</v>
      </c>
      <c r="K235" s="2">
        <v>377.85367000000002</v>
      </c>
      <c r="L235" s="2">
        <v>1406.8743099999999</v>
      </c>
      <c r="M235" s="3">
        <f t="shared" si="15"/>
        <v>2.7233310715230048</v>
      </c>
    </row>
    <row r="236" spans="1:13" x14ac:dyDescent="0.2">
      <c r="A236" s="1" t="s">
        <v>278</v>
      </c>
      <c r="B236" s="1" t="s">
        <v>215</v>
      </c>
      <c r="C236" s="2">
        <v>0</v>
      </c>
      <c r="D236" s="2">
        <v>0</v>
      </c>
      <c r="E236" s="3" t="str">
        <f t="shared" si="12"/>
        <v/>
      </c>
      <c r="F236" s="2">
        <v>0</v>
      </c>
      <c r="G236" s="2">
        <v>6.5880000000000001</v>
      </c>
      <c r="H236" s="3" t="str">
        <f t="shared" si="13"/>
        <v/>
      </c>
      <c r="I236" s="2">
        <v>6.5880000000000001</v>
      </c>
      <c r="J236" s="3">
        <f t="shared" si="14"/>
        <v>0</v>
      </c>
      <c r="K236" s="2">
        <v>0</v>
      </c>
      <c r="L236" s="2">
        <v>6.5880000000000001</v>
      </c>
      <c r="M236" s="3" t="str">
        <f t="shared" si="15"/>
        <v/>
      </c>
    </row>
    <row r="237" spans="1:13" x14ac:dyDescent="0.2">
      <c r="A237" s="1" t="s">
        <v>278</v>
      </c>
      <c r="B237" s="1" t="s">
        <v>157</v>
      </c>
      <c r="C237" s="2">
        <v>0</v>
      </c>
      <c r="D237" s="2">
        <v>53.505920000000003</v>
      </c>
      <c r="E237" s="3" t="str">
        <f t="shared" si="12"/>
        <v/>
      </c>
      <c r="F237" s="2">
        <v>185.05728999999999</v>
      </c>
      <c r="G237" s="2">
        <v>335.14999</v>
      </c>
      <c r="H237" s="3">
        <f t="shared" si="13"/>
        <v>0.81106072611351876</v>
      </c>
      <c r="I237" s="2">
        <v>190.34356</v>
      </c>
      <c r="J237" s="3">
        <f t="shared" si="14"/>
        <v>0.7607634847220468</v>
      </c>
      <c r="K237" s="2">
        <v>185.05728999999999</v>
      </c>
      <c r="L237" s="2">
        <v>335.14999</v>
      </c>
      <c r="M237" s="3">
        <f t="shared" si="15"/>
        <v>0.81106072611351876</v>
      </c>
    </row>
    <row r="238" spans="1:13" x14ac:dyDescent="0.2">
      <c r="A238" s="1" t="s">
        <v>278</v>
      </c>
      <c r="B238" s="1" t="s">
        <v>131</v>
      </c>
      <c r="C238" s="2">
        <v>0</v>
      </c>
      <c r="D238" s="2">
        <v>29.76145</v>
      </c>
      <c r="E238" s="3" t="str">
        <f t="shared" si="12"/>
        <v/>
      </c>
      <c r="F238" s="2">
        <v>800.38824</v>
      </c>
      <c r="G238" s="2">
        <v>894.55475999999999</v>
      </c>
      <c r="H238" s="3">
        <f t="shared" si="13"/>
        <v>0.11765105394352116</v>
      </c>
      <c r="I238" s="2">
        <v>1065.24656</v>
      </c>
      <c r="J238" s="3">
        <f t="shared" si="14"/>
        <v>-0.16023689388867879</v>
      </c>
      <c r="K238" s="2">
        <v>800.38824</v>
      </c>
      <c r="L238" s="2">
        <v>894.55475999999999</v>
      </c>
      <c r="M238" s="3">
        <f t="shared" si="15"/>
        <v>0.11765105394352116</v>
      </c>
    </row>
    <row r="239" spans="1:13" x14ac:dyDescent="0.2">
      <c r="A239" s="1" t="s">
        <v>278</v>
      </c>
      <c r="B239" s="1" t="s">
        <v>130</v>
      </c>
      <c r="C239" s="2">
        <v>0</v>
      </c>
      <c r="D239" s="2">
        <v>52.44932</v>
      </c>
      <c r="E239" s="3" t="str">
        <f t="shared" si="12"/>
        <v/>
      </c>
      <c r="F239" s="2">
        <v>1199.7083500000001</v>
      </c>
      <c r="G239" s="2">
        <v>822.69524000000001</v>
      </c>
      <c r="H239" s="3">
        <f t="shared" si="13"/>
        <v>-0.31425396847492149</v>
      </c>
      <c r="I239" s="2">
        <v>755.27201000000002</v>
      </c>
      <c r="J239" s="3">
        <f t="shared" si="14"/>
        <v>8.9270129314073188E-2</v>
      </c>
      <c r="K239" s="2">
        <v>1199.7083500000001</v>
      </c>
      <c r="L239" s="2">
        <v>822.69524000000001</v>
      </c>
      <c r="M239" s="3">
        <f t="shared" si="15"/>
        <v>-0.31425396847492149</v>
      </c>
    </row>
    <row r="240" spans="1:13" x14ac:dyDescent="0.2">
      <c r="A240" s="1" t="s">
        <v>278</v>
      </c>
      <c r="B240" s="1" t="s">
        <v>129</v>
      </c>
      <c r="C240" s="2">
        <v>0</v>
      </c>
      <c r="D240" s="2">
        <v>42.211399999999998</v>
      </c>
      <c r="E240" s="3" t="str">
        <f t="shared" si="12"/>
        <v/>
      </c>
      <c r="F240" s="2">
        <v>1260.84319</v>
      </c>
      <c r="G240" s="2">
        <v>1822.4989800000001</v>
      </c>
      <c r="H240" s="3">
        <f t="shared" si="13"/>
        <v>0.44546046205793433</v>
      </c>
      <c r="I240" s="2">
        <v>2508.5501100000001</v>
      </c>
      <c r="J240" s="3">
        <f t="shared" si="14"/>
        <v>-0.27348512085333632</v>
      </c>
      <c r="K240" s="2">
        <v>1260.84319</v>
      </c>
      <c r="L240" s="2">
        <v>1822.4989800000001</v>
      </c>
      <c r="M240" s="3">
        <f t="shared" si="15"/>
        <v>0.44546046205793433</v>
      </c>
    </row>
    <row r="241" spans="1:13" x14ac:dyDescent="0.2">
      <c r="A241" s="1" t="s">
        <v>278</v>
      </c>
      <c r="B241" s="1" t="s">
        <v>214</v>
      </c>
      <c r="C241" s="2">
        <v>0</v>
      </c>
      <c r="D241" s="2">
        <v>0</v>
      </c>
      <c r="E241" s="3" t="str">
        <f t="shared" si="12"/>
        <v/>
      </c>
      <c r="F241" s="2">
        <v>0</v>
      </c>
      <c r="G241" s="2">
        <v>0</v>
      </c>
      <c r="H241" s="3" t="str">
        <f t="shared" si="13"/>
        <v/>
      </c>
      <c r="I241" s="2">
        <v>3.4047999999999998</v>
      </c>
      <c r="J241" s="3">
        <f t="shared" si="14"/>
        <v>-1</v>
      </c>
      <c r="K241" s="2">
        <v>0</v>
      </c>
      <c r="L241" s="2">
        <v>0</v>
      </c>
      <c r="M241" s="3" t="str">
        <f t="shared" si="15"/>
        <v/>
      </c>
    </row>
    <row r="242" spans="1:13" x14ac:dyDescent="0.2">
      <c r="A242" s="1" t="s">
        <v>278</v>
      </c>
      <c r="B242" s="1" t="s">
        <v>128</v>
      </c>
      <c r="C242" s="2">
        <v>0</v>
      </c>
      <c r="D242" s="2">
        <v>0.94</v>
      </c>
      <c r="E242" s="3" t="str">
        <f t="shared" si="12"/>
        <v/>
      </c>
      <c r="F242" s="2">
        <v>253.46725000000001</v>
      </c>
      <c r="G242" s="2">
        <v>337.01278000000002</v>
      </c>
      <c r="H242" s="3">
        <f t="shared" si="13"/>
        <v>0.32961074852865613</v>
      </c>
      <c r="I242" s="2">
        <v>405.84113000000002</v>
      </c>
      <c r="J242" s="3">
        <f t="shared" si="14"/>
        <v>-0.16959431884097109</v>
      </c>
      <c r="K242" s="2">
        <v>253.46725000000001</v>
      </c>
      <c r="L242" s="2">
        <v>337.01278000000002</v>
      </c>
      <c r="M242" s="3">
        <f t="shared" si="15"/>
        <v>0.32961074852865613</v>
      </c>
    </row>
    <row r="243" spans="1:13" x14ac:dyDescent="0.2">
      <c r="A243" s="1" t="s">
        <v>278</v>
      </c>
      <c r="B243" s="1" t="s">
        <v>127</v>
      </c>
      <c r="C243" s="2">
        <v>0</v>
      </c>
      <c r="D243" s="2">
        <v>0</v>
      </c>
      <c r="E243" s="3" t="str">
        <f t="shared" si="12"/>
        <v/>
      </c>
      <c r="F243" s="2">
        <v>24</v>
      </c>
      <c r="G243" s="2">
        <v>63.41</v>
      </c>
      <c r="H243" s="3">
        <f t="shared" si="13"/>
        <v>1.6420833333333333</v>
      </c>
      <c r="I243" s="2">
        <v>72.240920000000003</v>
      </c>
      <c r="J243" s="3">
        <f t="shared" si="14"/>
        <v>-0.12224262924669294</v>
      </c>
      <c r="K243" s="2">
        <v>24</v>
      </c>
      <c r="L243" s="2">
        <v>63.41</v>
      </c>
      <c r="M243" s="3">
        <f t="shared" si="15"/>
        <v>1.6420833333333333</v>
      </c>
    </row>
    <row r="244" spans="1:13" x14ac:dyDescent="0.2">
      <c r="A244" s="1" t="s">
        <v>278</v>
      </c>
      <c r="B244" s="1" t="s">
        <v>126</v>
      </c>
      <c r="C244" s="2">
        <v>0</v>
      </c>
      <c r="D244" s="2">
        <v>6.3590400000000002</v>
      </c>
      <c r="E244" s="3" t="str">
        <f t="shared" si="12"/>
        <v/>
      </c>
      <c r="F244" s="2">
        <v>1.44E-2</v>
      </c>
      <c r="G244" s="2">
        <v>6.3590400000000002</v>
      </c>
      <c r="H244" s="3">
        <f t="shared" si="13"/>
        <v>440.6</v>
      </c>
      <c r="I244" s="2">
        <v>0</v>
      </c>
      <c r="J244" s="3" t="str">
        <f t="shared" si="14"/>
        <v/>
      </c>
      <c r="K244" s="2">
        <v>1.44E-2</v>
      </c>
      <c r="L244" s="2">
        <v>6.3590400000000002</v>
      </c>
      <c r="M244" s="3">
        <f t="shared" si="15"/>
        <v>440.6</v>
      </c>
    </row>
    <row r="245" spans="1:13" x14ac:dyDescent="0.2">
      <c r="A245" s="1" t="s">
        <v>278</v>
      </c>
      <c r="B245" s="1" t="s">
        <v>125</v>
      </c>
      <c r="C245" s="2">
        <v>0</v>
      </c>
      <c r="D245" s="2">
        <v>115.57049000000001</v>
      </c>
      <c r="E245" s="3" t="str">
        <f t="shared" si="12"/>
        <v/>
      </c>
      <c r="F245" s="2">
        <v>2096.3333299999999</v>
      </c>
      <c r="G245" s="2">
        <v>1706.59491</v>
      </c>
      <c r="H245" s="3">
        <f t="shared" si="13"/>
        <v>-0.18591433643808919</v>
      </c>
      <c r="I245" s="2">
        <v>2016.5735400000001</v>
      </c>
      <c r="J245" s="3">
        <f t="shared" si="14"/>
        <v>-0.15371550992382854</v>
      </c>
      <c r="K245" s="2">
        <v>2096.3333299999999</v>
      </c>
      <c r="L245" s="2">
        <v>1706.59491</v>
      </c>
      <c r="M245" s="3">
        <f t="shared" si="15"/>
        <v>-0.18591433643808919</v>
      </c>
    </row>
    <row r="246" spans="1:13" x14ac:dyDescent="0.2">
      <c r="A246" s="1" t="s">
        <v>278</v>
      </c>
      <c r="B246" s="1" t="s">
        <v>213</v>
      </c>
      <c r="C246" s="2">
        <v>0</v>
      </c>
      <c r="D246" s="2">
        <v>0</v>
      </c>
      <c r="E246" s="3" t="str">
        <f t="shared" si="12"/>
        <v/>
      </c>
      <c r="F246" s="2">
        <v>0</v>
      </c>
      <c r="G246" s="2">
        <v>0</v>
      </c>
      <c r="H246" s="3" t="str">
        <f t="shared" si="13"/>
        <v/>
      </c>
      <c r="I246" s="2">
        <v>0</v>
      </c>
      <c r="J246" s="3" t="str">
        <f t="shared" si="14"/>
        <v/>
      </c>
      <c r="K246" s="2">
        <v>0</v>
      </c>
      <c r="L246" s="2">
        <v>0</v>
      </c>
      <c r="M246" s="3" t="str">
        <f t="shared" si="15"/>
        <v/>
      </c>
    </row>
    <row r="247" spans="1:13" x14ac:dyDescent="0.2">
      <c r="A247" s="1" t="s">
        <v>278</v>
      </c>
      <c r="B247" s="1" t="s">
        <v>124</v>
      </c>
      <c r="C247" s="2">
        <v>0</v>
      </c>
      <c r="D247" s="2">
        <v>0</v>
      </c>
      <c r="E247" s="3" t="str">
        <f t="shared" si="12"/>
        <v/>
      </c>
      <c r="F247" s="2">
        <v>6.6183800000000002</v>
      </c>
      <c r="G247" s="2">
        <v>19.835439999999998</v>
      </c>
      <c r="H247" s="3">
        <f t="shared" si="13"/>
        <v>1.9970234407815806</v>
      </c>
      <c r="I247" s="2">
        <v>36.368009999999998</v>
      </c>
      <c r="J247" s="3">
        <f t="shared" si="14"/>
        <v>-0.45459099906758715</v>
      </c>
      <c r="K247" s="2">
        <v>6.6183800000000002</v>
      </c>
      <c r="L247" s="2">
        <v>19.835439999999998</v>
      </c>
      <c r="M247" s="3">
        <f t="shared" si="15"/>
        <v>1.9970234407815806</v>
      </c>
    </row>
    <row r="248" spans="1:13" x14ac:dyDescent="0.2">
      <c r="A248" s="1" t="s">
        <v>278</v>
      </c>
      <c r="B248" s="1" t="s">
        <v>212</v>
      </c>
      <c r="C248" s="2">
        <v>0</v>
      </c>
      <c r="D248" s="2">
        <v>0</v>
      </c>
      <c r="E248" s="3" t="str">
        <f t="shared" si="12"/>
        <v/>
      </c>
      <c r="F248" s="2">
        <v>0</v>
      </c>
      <c r="G248" s="2">
        <v>0</v>
      </c>
      <c r="H248" s="3" t="str">
        <f t="shared" si="13"/>
        <v/>
      </c>
      <c r="I248" s="2">
        <v>0</v>
      </c>
      <c r="J248" s="3" t="str">
        <f t="shared" si="14"/>
        <v/>
      </c>
      <c r="K248" s="2">
        <v>0</v>
      </c>
      <c r="L248" s="2">
        <v>0</v>
      </c>
      <c r="M248" s="3" t="str">
        <f t="shared" si="15"/>
        <v/>
      </c>
    </row>
    <row r="249" spans="1:13" x14ac:dyDescent="0.2">
      <c r="A249" s="1" t="s">
        <v>278</v>
      </c>
      <c r="B249" s="1" t="s">
        <v>123</v>
      </c>
      <c r="C249" s="2">
        <v>0</v>
      </c>
      <c r="D249" s="2">
        <v>0</v>
      </c>
      <c r="E249" s="3" t="str">
        <f t="shared" si="12"/>
        <v/>
      </c>
      <c r="F249" s="2">
        <v>489.20873999999998</v>
      </c>
      <c r="G249" s="2">
        <v>107.33877</v>
      </c>
      <c r="H249" s="3">
        <f t="shared" si="13"/>
        <v>-0.78058697397761123</v>
      </c>
      <c r="I249" s="2">
        <v>229.60896</v>
      </c>
      <c r="J249" s="3">
        <f t="shared" si="14"/>
        <v>-0.53251488966284244</v>
      </c>
      <c r="K249" s="2">
        <v>489.20873999999998</v>
      </c>
      <c r="L249" s="2">
        <v>107.33877</v>
      </c>
      <c r="M249" s="3">
        <f t="shared" si="15"/>
        <v>-0.78058697397761123</v>
      </c>
    </row>
    <row r="250" spans="1:13" x14ac:dyDescent="0.2">
      <c r="A250" s="1" t="s">
        <v>278</v>
      </c>
      <c r="B250" s="1" t="s">
        <v>211</v>
      </c>
      <c r="C250" s="2">
        <v>0</v>
      </c>
      <c r="D250" s="2">
        <v>0</v>
      </c>
      <c r="E250" s="3" t="str">
        <f t="shared" si="12"/>
        <v/>
      </c>
      <c r="F250" s="2">
        <v>131.04894999999999</v>
      </c>
      <c r="G250" s="2">
        <v>129.63195999999999</v>
      </c>
      <c r="H250" s="3">
        <f t="shared" si="13"/>
        <v>-1.0812677247700186E-2</v>
      </c>
      <c r="I250" s="2">
        <v>100.14045</v>
      </c>
      <c r="J250" s="3">
        <f t="shared" si="14"/>
        <v>0.29450147268161864</v>
      </c>
      <c r="K250" s="2">
        <v>131.04894999999999</v>
      </c>
      <c r="L250" s="2">
        <v>129.63195999999999</v>
      </c>
      <c r="M250" s="3">
        <f t="shared" si="15"/>
        <v>-1.0812677247700186E-2</v>
      </c>
    </row>
    <row r="251" spans="1:13" x14ac:dyDescent="0.2">
      <c r="A251" s="1" t="s">
        <v>278</v>
      </c>
      <c r="B251" s="1" t="s">
        <v>210</v>
      </c>
      <c r="C251" s="2">
        <v>0</v>
      </c>
      <c r="D251" s="2">
        <v>0</v>
      </c>
      <c r="E251" s="3" t="str">
        <f t="shared" si="12"/>
        <v/>
      </c>
      <c r="F251" s="2">
        <v>0</v>
      </c>
      <c r="G251" s="2">
        <v>0</v>
      </c>
      <c r="H251" s="3" t="str">
        <f t="shared" si="13"/>
        <v/>
      </c>
      <c r="I251" s="2">
        <v>0</v>
      </c>
      <c r="J251" s="3" t="str">
        <f t="shared" si="14"/>
        <v/>
      </c>
      <c r="K251" s="2">
        <v>0</v>
      </c>
      <c r="L251" s="2">
        <v>0</v>
      </c>
      <c r="M251" s="3" t="str">
        <f t="shared" si="15"/>
        <v/>
      </c>
    </row>
    <row r="252" spans="1:13" x14ac:dyDescent="0.2">
      <c r="A252" s="1" t="s">
        <v>278</v>
      </c>
      <c r="B252" s="1" t="s">
        <v>122</v>
      </c>
      <c r="C252" s="2">
        <v>0</v>
      </c>
      <c r="D252" s="2">
        <v>25.262899999999998</v>
      </c>
      <c r="E252" s="3" t="str">
        <f t="shared" si="12"/>
        <v/>
      </c>
      <c r="F252" s="2">
        <v>2351.9227799999999</v>
      </c>
      <c r="G252" s="2">
        <v>2623.59485</v>
      </c>
      <c r="H252" s="3">
        <f t="shared" si="13"/>
        <v>0.11551062488539698</v>
      </c>
      <c r="I252" s="2">
        <v>2925.69373</v>
      </c>
      <c r="J252" s="3">
        <f t="shared" si="14"/>
        <v>-0.103257178597433</v>
      </c>
      <c r="K252" s="2">
        <v>2351.9227799999999</v>
      </c>
      <c r="L252" s="2">
        <v>2623.59485</v>
      </c>
      <c r="M252" s="3">
        <f t="shared" si="15"/>
        <v>0.11551062488539698</v>
      </c>
    </row>
    <row r="253" spans="1:13" x14ac:dyDescent="0.2">
      <c r="A253" s="1" t="s">
        <v>278</v>
      </c>
      <c r="B253" s="1" t="s">
        <v>121</v>
      </c>
      <c r="C253" s="2">
        <v>0</v>
      </c>
      <c r="D253" s="2">
        <v>1405.5140799999999</v>
      </c>
      <c r="E253" s="3" t="str">
        <f t="shared" si="12"/>
        <v/>
      </c>
      <c r="F253" s="2">
        <v>9220.3083200000001</v>
      </c>
      <c r="G253" s="2">
        <v>16603.422119999999</v>
      </c>
      <c r="H253" s="3">
        <f t="shared" si="13"/>
        <v>0.80074478463861154</v>
      </c>
      <c r="I253" s="2">
        <v>15917.673220000001</v>
      </c>
      <c r="J253" s="3">
        <f t="shared" si="14"/>
        <v>4.3080976127740866E-2</v>
      </c>
      <c r="K253" s="2">
        <v>9220.3083200000001</v>
      </c>
      <c r="L253" s="2">
        <v>16603.422119999999</v>
      </c>
      <c r="M253" s="3">
        <f t="shared" si="15"/>
        <v>0.80074478463861154</v>
      </c>
    </row>
    <row r="254" spans="1:13" x14ac:dyDescent="0.2">
      <c r="A254" s="1" t="s">
        <v>278</v>
      </c>
      <c r="B254" s="1" t="s">
        <v>120</v>
      </c>
      <c r="C254" s="2">
        <v>0</v>
      </c>
      <c r="D254" s="2">
        <v>633.05489999999998</v>
      </c>
      <c r="E254" s="3" t="str">
        <f t="shared" si="12"/>
        <v/>
      </c>
      <c r="F254" s="2">
        <v>9886.7749700000004</v>
      </c>
      <c r="G254" s="2">
        <v>10627.146930000001</v>
      </c>
      <c r="H254" s="3">
        <f t="shared" si="13"/>
        <v>7.488508257207771E-2</v>
      </c>
      <c r="I254" s="2">
        <v>11176.98835</v>
      </c>
      <c r="J254" s="3">
        <f t="shared" si="14"/>
        <v>-4.9194058612398783E-2</v>
      </c>
      <c r="K254" s="2">
        <v>9886.7749700000004</v>
      </c>
      <c r="L254" s="2">
        <v>10627.146930000001</v>
      </c>
      <c r="M254" s="3">
        <f t="shared" si="15"/>
        <v>7.488508257207771E-2</v>
      </c>
    </row>
    <row r="255" spans="1:13" x14ac:dyDescent="0.2">
      <c r="A255" s="1" t="s">
        <v>278</v>
      </c>
      <c r="B255" s="1" t="s">
        <v>163</v>
      </c>
      <c r="C255" s="2">
        <v>0</v>
      </c>
      <c r="D255" s="2">
        <v>0</v>
      </c>
      <c r="E255" s="3" t="str">
        <f t="shared" si="12"/>
        <v/>
      </c>
      <c r="F255" s="2">
        <v>41.551749999999998</v>
      </c>
      <c r="G255" s="2">
        <v>7.4999999999999997E-3</v>
      </c>
      <c r="H255" s="3">
        <f t="shared" si="13"/>
        <v>-0.99981950218703186</v>
      </c>
      <c r="I255" s="2">
        <v>30.527640000000002</v>
      </c>
      <c r="J255" s="3">
        <f t="shared" si="14"/>
        <v>-0.99975432100221306</v>
      </c>
      <c r="K255" s="2">
        <v>41.551749999999998</v>
      </c>
      <c r="L255" s="2">
        <v>7.4999999999999997E-3</v>
      </c>
      <c r="M255" s="3">
        <f t="shared" si="15"/>
        <v>-0.99981950218703186</v>
      </c>
    </row>
    <row r="256" spans="1:13" x14ac:dyDescent="0.2">
      <c r="A256" s="1" t="s">
        <v>278</v>
      </c>
      <c r="B256" s="1" t="s">
        <v>119</v>
      </c>
      <c r="C256" s="2">
        <v>0</v>
      </c>
      <c r="D256" s="2">
        <v>22.704139999999999</v>
      </c>
      <c r="E256" s="3" t="str">
        <f t="shared" si="12"/>
        <v/>
      </c>
      <c r="F256" s="2">
        <v>421.59667000000002</v>
      </c>
      <c r="G256" s="2">
        <v>533.86351999999999</v>
      </c>
      <c r="H256" s="3">
        <f t="shared" si="13"/>
        <v>0.26628969816104098</v>
      </c>
      <c r="I256" s="2">
        <v>848.48591999999996</v>
      </c>
      <c r="J256" s="3">
        <f t="shared" si="14"/>
        <v>-0.37080450315545599</v>
      </c>
      <c r="K256" s="2">
        <v>421.59667000000002</v>
      </c>
      <c r="L256" s="2">
        <v>533.86351999999999</v>
      </c>
      <c r="M256" s="3">
        <f t="shared" si="15"/>
        <v>0.26628969816104098</v>
      </c>
    </row>
    <row r="257" spans="1:13" x14ac:dyDescent="0.2">
      <c r="A257" s="1" t="s">
        <v>278</v>
      </c>
      <c r="B257" s="1" t="s">
        <v>227</v>
      </c>
      <c r="C257" s="2">
        <v>0</v>
      </c>
      <c r="D257" s="2">
        <v>0</v>
      </c>
      <c r="E257" s="3" t="str">
        <f t="shared" si="12"/>
        <v/>
      </c>
      <c r="F257" s="2">
        <v>0</v>
      </c>
      <c r="G257" s="2">
        <v>0</v>
      </c>
      <c r="H257" s="3" t="str">
        <f t="shared" si="13"/>
        <v/>
      </c>
      <c r="I257" s="2">
        <v>0</v>
      </c>
      <c r="J257" s="3" t="str">
        <f t="shared" si="14"/>
        <v/>
      </c>
      <c r="K257" s="2">
        <v>0</v>
      </c>
      <c r="L257" s="2">
        <v>0</v>
      </c>
      <c r="M257" s="3" t="str">
        <f t="shared" si="15"/>
        <v/>
      </c>
    </row>
    <row r="258" spans="1:13" x14ac:dyDescent="0.2">
      <c r="A258" s="1" t="s">
        <v>278</v>
      </c>
      <c r="B258" s="1" t="s">
        <v>118</v>
      </c>
      <c r="C258" s="2">
        <v>0</v>
      </c>
      <c r="D258" s="2">
        <v>69.898499999999999</v>
      </c>
      <c r="E258" s="3" t="str">
        <f t="shared" si="12"/>
        <v/>
      </c>
      <c r="F258" s="2">
        <v>754.18520999999998</v>
      </c>
      <c r="G258" s="2">
        <v>1211.9619600000001</v>
      </c>
      <c r="H258" s="3">
        <f t="shared" si="13"/>
        <v>0.60698187120375935</v>
      </c>
      <c r="I258" s="2">
        <v>3180.4062600000002</v>
      </c>
      <c r="J258" s="3">
        <f t="shared" si="14"/>
        <v>-0.61892857046508265</v>
      </c>
      <c r="K258" s="2">
        <v>754.18520999999998</v>
      </c>
      <c r="L258" s="2">
        <v>1211.9619600000001</v>
      </c>
      <c r="M258" s="3">
        <f t="shared" si="15"/>
        <v>0.60698187120375935</v>
      </c>
    </row>
    <row r="259" spans="1:13" x14ac:dyDescent="0.2">
      <c r="A259" s="1" t="s">
        <v>278</v>
      </c>
      <c r="B259" s="1" t="s">
        <v>117</v>
      </c>
      <c r="C259" s="2">
        <v>0</v>
      </c>
      <c r="D259" s="2">
        <v>0</v>
      </c>
      <c r="E259" s="3" t="str">
        <f t="shared" si="12"/>
        <v/>
      </c>
      <c r="F259" s="2">
        <v>0</v>
      </c>
      <c r="G259" s="2">
        <v>0</v>
      </c>
      <c r="H259" s="3" t="str">
        <f t="shared" si="13"/>
        <v/>
      </c>
      <c r="I259" s="2">
        <v>11.249320000000001</v>
      </c>
      <c r="J259" s="3">
        <f t="shared" si="14"/>
        <v>-1</v>
      </c>
      <c r="K259" s="2">
        <v>0</v>
      </c>
      <c r="L259" s="2">
        <v>0</v>
      </c>
      <c r="M259" s="3" t="str">
        <f t="shared" si="15"/>
        <v/>
      </c>
    </row>
    <row r="260" spans="1:13" x14ac:dyDescent="0.2">
      <c r="A260" s="1" t="s">
        <v>278</v>
      </c>
      <c r="B260" s="1" t="s">
        <v>208</v>
      </c>
      <c r="C260" s="2">
        <v>0</v>
      </c>
      <c r="D260" s="2">
        <v>0</v>
      </c>
      <c r="E260" s="3" t="str">
        <f t="shared" si="12"/>
        <v/>
      </c>
      <c r="F260" s="2">
        <v>0</v>
      </c>
      <c r="G260" s="2">
        <v>0</v>
      </c>
      <c r="H260" s="3" t="str">
        <f t="shared" si="13"/>
        <v/>
      </c>
      <c r="I260" s="2">
        <v>0</v>
      </c>
      <c r="J260" s="3" t="str">
        <f t="shared" si="14"/>
        <v/>
      </c>
      <c r="K260" s="2">
        <v>0</v>
      </c>
      <c r="L260" s="2">
        <v>0</v>
      </c>
      <c r="M260" s="3" t="str">
        <f t="shared" si="15"/>
        <v/>
      </c>
    </row>
    <row r="261" spans="1:13" x14ac:dyDescent="0.2">
      <c r="A261" s="1" t="s">
        <v>278</v>
      </c>
      <c r="B261" s="1" t="s">
        <v>116</v>
      </c>
      <c r="C261" s="2">
        <v>0</v>
      </c>
      <c r="D261" s="2">
        <v>96.86533</v>
      </c>
      <c r="E261" s="3" t="str">
        <f t="shared" ref="E261:E324" si="16">IF(C261=0,"",(D261/C261-1))</f>
        <v/>
      </c>
      <c r="F261" s="2">
        <v>2563.1215400000001</v>
      </c>
      <c r="G261" s="2">
        <v>1744.23199</v>
      </c>
      <c r="H261" s="3">
        <f t="shared" ref="H261:H324" si="17">IF(F261=0,"",(G261/F261-1))</f>
        <v>-0.31948916086125201</v>
      </c>
      <c r="I261" s="2">
        <v>2870.6426499999998</v>
      </c>
      <c r="J261" s="3">
        <f t="shared" ref="J261:J324" si="18">IF(I261=0,"",(G261/I261-1))</f>
        <v>-0.39238971803056011</v>
      </c>
      <c r="K261" s="2">
        <v>2563.1215400000001</v>
      </c>
      <c r="L261" s="2">
        <v>1744.23199</v>
      </c>
      <c r="M261" s="3">
        <f t="shared" ref="M261:M324" si="19">IF(K261=0,"",(L261/K261-1))</f>
        <v>-0.31948916086125201</v>
      </c>
    </row>
    <row r="262" spans="1:13" x14ac:dyDescent="0.2">
      <c r="A262" s="1" t="s">
        <v>278</v>
      </c>
      <c r="B262" s="1" t="s">
        <v>115</v>
      </c>
      <c r="C262" s="2">
        <v>0</v>
      </c>
      <c r="D262" s="2">
        <v>0</v>
      </c>
      <c r="E262" s="3" t="str">
        <f t="shared" si="16"/>
        <v/>
      </c>
      <c r="F262" s="2">
        <v>8.0330600000000008</v>
      </c>
      <c r="G262" s="2">
        <v>16.57809</v>
      </c>
      <c r="H262" s="3">
        <f t="shared" si="17"/>
        <v>1.0637328738986138</v>
      </c>
      <c r="I262" s="2">
        <v>70.371219999999994</v>
      </c>
      <c r="J262" s="3">
        <f t="shared" si="18"/>
        <v>-0.76441946011451845</v>
      </c>
      <c r="K262" s="2">
        <v>8.0330600000000008</v>
      </c>
      <c r="L262" s="2">
        <v>16.57809</v>
      </c>
      <c r="M262" s="3">
        <f t="shared" si="19"/>
        <v>1.0637328738986138</v>
      </c>
    </row>
    <row r="263" spans="1:13" x14ac:dyDescent="0.2">
      <c r="A263" s="1" t="s">
        <v>278</v>
      </c>
      <c r="B263" s="1" t="s">
        <v>114</v>
      </c>
      <c r="C263" s="2">
        <v>0</v>
      </c>
      <c r="D263" s="2">
        <v>0.59243999999999997</v>
      </c>
      <c r="E263" s="3" t="str">
        <f t="shared" si="16"/>
        <v/>
      </c>
      <c r="F263" s="2">
        <v>202.07055</v>
      </c>
      <c r="G263" s="2">
        <v>51.566270000000003</v>
      </c>
      <c r="H263" s="3">
        <f t="shared" si="17"/>
        <v>-0.74481056244959987</v>
      </c>
      <c r="I263" s="2">
        <v>155.38275999999999</v>
      </c>
      <c r="J263" s="3">
        <f t="shared" si="18"/>
        <v>-0.66813390365829517</v>
      </c>
      <c r="K263" s="2">
        <v>202.07055</v>
      </c>
      <c r="L263" s="2">
        <v>51.566270000000003</v>
      </c>
      <c r="M263" s="3">
        <f t="shared" si="19"/>
        <v>-0.74481056244959987</v>
      </c>
    </row>
    <row r="264" spans="1:13" x14ac:dyDescent="0.2">
      <c r="A264" s="1" t="s">
        <v>278</v>
      </c>
      <c r="B264" s="1" t="s">
        <v>156</v>
      </c>
      <c r="C264" s="2">
        <v>0</v>
      </c>
      <c r="D264" s="2">
        <v>0</v>
      </c>
      <c r="E264" s="3" t="str">
        <f t="shared" si="16"/>
        <v/>
      </c>
      <c r="F264" s="2">
        <v>0</v>
      </c>
      <c r="G264" s="2">
        <v>0</v>
      </c>
      <c r="H264" s="3" t="str">
        <f t="shared" si="17"/>
        <v/>
      </c>
      <c r="I264" s="2">
        <v>0</v>
      </c>
      <c r="J264" s="3" t="str">
        <f t="shared" si="18"/>
        <v/>
      </c>
      <c r="K264" s="2">
        <v>0</v>
      </c>
      <c r="L264" s="2">
        <v>0</v>
      </c>
      <c r="M264" s="3" t="str">
        <f t="shared" si="19"/>
        <v/>
      </c>
    </row>
    <row r="265" spans="1:13" x14ac:dyDescent="0.2">
      <c r="A265" s="1" t="s">
        <v>278</v>
      </c>
      <c r="B265" s="1" t="s">
        <v>113</v>
      </c>
      <c r="C265" s="2">
        <v>0</v>
      </c>
      <c r="D265" s="2">
        <v>0</v>
      </c>
      <c r="E265" s="3" t="str">
        <f t="shared" si="16"/>
        <v/>
      </c>
      <c r="F265" s="2">
        <v>6.9189400000000001</v>
      </c>
      <c r="G265" s="2">
        <v>0.61904999999999999</v>
      </c>
      <c r="H265" s="3">
        <f t="shared" si="17"/>
        <v>-0.91052820229688358</v>
      </c>
      <c r="I265" s="2">
        <v>0</v>
      </c>
      <c r="J265" s="3" t="str">
        <f t="shared" si="18"/>
        <v/>
      </c>
      <c r="K265" s="2">
        <v>6.9189400000000001</v>
      </c>
      <c r="L265" s="2">
        <v>0.61904999999999999</v>
      </c>
      <c r="M265" s="3">
        <f t="shared" si="19"/>
        <v>-0.91052820229688358</v>
      </c>
    </row>
    <row r="266" spans="1:13" x14ac:dyDescent="0.2">
      <c r="A266" s="1" t="s">
        <v>278</v>
      </c>
      <c r="B266" s="1" t="s">
        <v>207</v>
      </c>
      <c r="C266" s="2">
        <v>0</v>
      </c>
      <c r="D266" s="2">
        <v>0</v>
      </c>
      <c r="E266" s="3" t="str">
        <f t="shared" si="16"/>
        <v/>
      </c>
      <c r="F266" s="2">
        <v>0</v>
      </c>
      <c r="G266" s="2">
        <v>2.5300000000000001E-3</v>
      </c>
      <c r="H266" s="3" t="str">
        <f t="shared" si="17"/>
        <v/>
      </c>
      <c r="I266" s="2">
        <v>0</v>
      </c>
      <c r="J266" s="3" t="str">
        <f t="shared" si="18"/>
        <v/>
      </c>
      <c r="K266" s="2">
        <v>0</v>
      </c>
      <c r="L266" s="2">
        <v>2.5300000000000001E-3</v>
      </c>
      <c r="M266" s="3" t="str">
        <f t="shared" si="19"/>
        <v/>
      </c>
    </row>
    <row r="267" spans="1:13" x14ac:dyDescent="0.2">
      <c r="A267" s="1" t="s">
        <v>278</v>
      </c>
      <c r="B267" s="1" t="s">
        <v>206</v>
      </c>
      <c r="C267" s="2">
        <v>0</v>
      </c>
      <c r="D267" s="2">
        <v>10.3752</v>
      </c>
      <c r="E267" s="3" t="str">
        <f t="shared" si="16"/>
        <v/>
      </c>
      <c r="F267" s="2">
        <v>0</v>
      </c>
      <c r="G267" s="2">
        <v>32.857610000000001</v>
      </c>
      <c r="H267" s="3" t="str">
        <f t="shared" si="17"/>
        <v/>
      </c>
      <c r="I267" s="2">
        <v>0</v>
      </c>
      <c r="J267" s="3" t="str">
        <f t="shared" si="18"/>
        <v/>
      </c>
      <c r="K267" s="2">
        <v>0</v>
      </c>
      <c r="L267" s="2">
        <v>32.857610000000001</v>
      </c>
      <c r="M267" s="3" t="str">
        <f t="shared" si="19"/>
        <v/>
      </c>
    </row>
    <row r="268" spans="1:13" x14ac:dyDescent="0.2">
      <c r="A268" s="1" t="s">
        <v>278</v>
      </c>
      <c r="B268" s="1" t="s">
        <v>155</v>
      </c>
      <c r="C268" s="2">
        <v>0</v>
      </c>
      <c r="D268" s="2">
        <v>125.01792</v>
      </c>
      <c r="E268" s="3" t="str">
        <f t="shared" si="16"/>
        <v/>
      </c>
      <c r="F268" s="2">
        <v>3026.5440100000001</v>
      </c>
      <c r="G268" s="2">
        <v>2612.2954100000002</v>
      </c>
      <c r="H268" s="3">
        <f t="shared" si="17"/>
        <v>-0.13687182430894174</v>
      </c>
      <c r="I268" s="2">
        <v>2565.8581300000001</v>
      </c>
      <c r="J268" s="3">
        <f t="shared" si="18"/>
        <v>1.8098147928389263E-2</v>
      </c>
      <c r="K268" s="2">
        <v>3026.5440100000001</v>
      </c>
      <c r="L268" s="2">
        <v>2612.2954100000002</v>
      </c>
      <c r="M268" s="3">
        <f t="shared" si="19"/>
        <v>-0.13687182430894174</v>
      </c>
    </row>
    <row r="269" spans="1:13" x14ac:dyDescent="0.2">
      <c r="A269" s="1" t="s">
        <v>278</v>
      </c>
      <c r="B269" s="1" t="s">
        <v>112</v>
      </c>
      <c r="C269" s="2">
        <v>0</v>
      </c>
      <c r="D269" s="2">
        <v>0</v>
      </c>
      <c r="E269" s="3" t="str">
        <f t="shared" si="16"/>
        <v/>
      </c>
      <c r="F269" s="2">
        <v>107.03312</v>
      </c>
      <c r="G269" s="2">
        <v>578.50111000000004</v>
      </c>
      <c r="H269" s="3">
        <f t="shared" si="17"/>
        <v>4.4048794429238356</v>
      </c>
      <c r="I269" s="2">
        <v>5.5849999999999997E-2</v>
      </c>
      <c r="J269" s="3">
        <f t="shared" si="18"/>
        <v>10357.121933751121</v>
      </c>
      <c r="K269" s="2">
        <v>107.03312</v>
      </c>
      <c r="L269" s="2">
        <v>578.50111000000004</v>
      </c>
      <c r="M269" s="3">
        <f t="shared" si="19"/>
        <v>4.4048794429238356</v>
      </c>
    </row>
    <row r="270" spans="1:13" x14ac:dyDescent="0.2">
      <c r="A270" s="1" t="s">
        <v>278</v>
      </c>
      <c r="B270" s="1" t="s">
        <v>259</v>
      </c>
      <c r="C270" s="2">
        <v>0</v>
      </c>
      <c r="D270" s="2">
        <v>0</v>
      </c>
      <c r="E270" s="3" t="str">
        <f t="shared" si="16"/>
        <v/>
      </c>
      <c r="F270" s="2">
        <v>0</v>
      </c>
      <c r="G270" s="2">
        <v>0</v>
      </c>
      <c r="H270" s="3" t="str">
        <f t="shared" si="17"/>
        <v/>
      </c>
      <c r="I270" s="2">
        <v>0</v>
      </c>
      <c r="J270" s="3" t="str">
        <f t="shared" si="18"/>
        <v/>
      </c>
      <c r="K270" s="2">
        <v>0</v>
      </c>
      <c r="L270" s="2">
        <v>0</v>
      </c>
      <c r="M270" s="3" t="str">
        <f t="shared" si="19"/>
        <v/>
      </c>
    </row>
    <row r="271" spans="1:13" x14ac:dyDescent="0.2">
      <c r="A271" s="1" t="s">
        <v>278</v>
      </c>
      <c r="B271" s="1" t="s">
        <v>249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278</v>
      </c>
      <c r="B272" s="1" t="s">
        <v>111</v>
      </c>
      <c r="C272" s="2">
        <v>0</v>
      </c>
      <c r="D272" s="2">
        <v>0.17377000000000001</v>
      </c>
      <c r="E272" s="3" t="str">
        <f t="shared" si="16"/>
        <v/>
      </c>
      <c r="F272" s="2">
        <v>811.46795999999995</v>
      </c>
      <c r="G272" s="2">
        <v>925.03282999999999</v>
      </c>
      <c r="H272" s="3">
        <f t="shared" si="17"/>
        <v>0.13994991250178268</v>
      </c>
      <c r="I272" s="2">
        <v>1046.33035</v>
      </c>
      <c r="J272" s="3">
        <f t="shared" si="18"/>
        <v>-0.11592660004557831</v>
      </c>
      <c r="K272" s="2">
        <v>811.46795999999995</v>
      </c>
      <c r="L272" s="2">
        <v>925.03282999999999</v>
      </c>
      <c r="M272" s="3">
        <f t="shared" si="19"/>
        <v>0.13994991250178268</v>
      </c>
    </row>
    <row r="273" spans="1:13" x14ac:dyDescent="0.2">
      <c r="A273" s="1" t="s">
        <v>278</v>
      </c>
      <c r="B273" s="1" t="s">
        <v>110</v>
      </c>
      <c r="C273" s="2">
        <v>0</v>
      </c>
      <c r="D273" s="2">
        <v>69.30744</v>
      </c>
      <c r="E273" s="3" t="str">
        <f t="shared" si="16"/>
        <v/>
      </c>
      <c r="F273" s="2">
        <v>216.92886999999999</v>
      </c>
      <c r="G273" s="2">
        <v>962.39158999999995</v>
      </c>
      <c r="H273" s="3">
        <f t="shared" si="17"/>
        <v>3.4364384970981501</v>
      </c>
      <c r="I273" s="2">
        <v>597.42511999999999</v>
      </c>
      <c r="J273" s="3">
        <f t="shared" si="18"/>
        <v>0.61089910313781237</v>
      </c>
      <c r="K273" s="2">
        <v>216.92886999999999</v>
      </c>
      <c r="L273" s="2">
        <v>962.39158999999995</v>
      </c>
      <c r="M273" s="3">
        <f t="shared" si="19"/>
        <v>3.4364384970981501</v>
      </c>
    </row>
    <row r="274" spans="1:13" x14ac:dyDescent="0.2">
      <c r="A274" s="1" t="s">
        <v>278</v>
      </c>
      <c r="B274" s="1" t="s">
        <v>154</v>
      </c>
      <c r="C274" s="2">
        <v>0</v>
      </c>
      <c r="D274" s="2">
        <v>0</v>
      </c>
      <c r="E274" s="3" t="str">
        <f t="shared" si="16"/>
        <v/>
      </c>
      <c r="F274" s="2">
        <v>0</v>
      </c>
      <c r="G274" s="2">
        <v>0</v>
      </c>
      <c r="H274" s="3" t="str">
        <f t="shared" si="17"/>
        <v/>
      </c>
      <c r="I274" s="2">
        <v>0</v>
      </c>
      <c r="J274" s="3" t="str">
        <f t="shared" si="18"/>
        <v/>
      </c>
      <c r="K274" s="2">
        <v>0</v>
      </c>
      <c r="L274" s="2">
        <v>0</v>
      </c>
      <c r="M274" s="3" t="str">
        <f t="shared" si="19"/>
        <v/>
      </c>
    </row>
    <row r="275" spans="1:13" x14ac:dyDescent="0.2">
      <c r="A275" s="1" t="s">
        <v>278</v>
      </c>
      <c r="B275" s="1" t="s">
        <v>109</v>
      </c>
      <c r="C275" s="2">
        <v>0</v>
      </c>
      <c r="D275" s="2">
        <v>153.21315000000001</v>
      </c>
      <c r="E275" s="3" t="str">
        <f t="shared" si="16"/>
        <v/>
      </c>
      <c r="F275" s="2">
        <v>971.42406000000005</v>
      </c>
      <c r="G275" s="2">
        <v>1018.77193</v>
      </c>
      <c r="H275" s="3">
        <f t="shared" si="17"/>
        <v>4.8740680769220335E-2</v>
      </c>
      <c r="I275" s="2">
        <v>2206.1460099999999</v>
      </c>
      <c r="J275" s="3">
        <f t="shared" si="18"/>
        <v>-0.53821192007141905</v>
      </c>
      <c r="K275" s="2">
        <v>971.42406000000005</v>
      </c>
      <c r="L275" s="2">
        <v>1018.77193</v>
      </c>
      <c r="M275" s="3">
        <f t="shared" si="19"/>
        <v>4.8740680769220335E-2</v>
      </c>
    </row>
    <row r="276" spans="1:13" x14ac:dyDescent="0.2">
      <c r="A276" s="1" t="s">
        <v>278</v>
      </c>
      <c r="B276" s="1" t="s">
        <v>205</v>
      </c>
      <c r="C276" s="2">
        <v>0</v>
      </c>
      <c r="D276" s="2">
        <v>0</v>
      </c>
      <c r="E276" s="3" t="str">
        <f t="shared" si="16"/>
        <v/>
      </c>
      <c r="F276" s="2">
        <v>0</v>
      </c>
      <c r="G276" s="2">
        <v>0</v>
      </c>
      <c r="H276" s="3" t="str">
        <f t="shared" si="17"/>
        <v/>
      </c>
      <c r="I276" s="2">
        <v>0</v>
      </c>
      <c r="J276" s="3" t="str">
        <f t="shared" si="18"/>
        <v/>
      </c>
      <c r="K276" s="2">
        <v>0</v>
      </c>
      <c r="L276" s="2">
        <v>0</v>
      </c>
      <c r="M276" s="3" t="str">
        <f t="shared" si="19"/>
        <v/>
      </c>
    </row>
    <row r="277" spans="1:13" x14ac:dyDescent="0.2">
      <c r="A277" s="1" t="s">
        <v>278</v>
      </c>
      <c r="B277" s="1" t="s">
        <v>204</v>
      </c>
      <c r="C277" s="2">
        <v>0</v>
      </c>
      <c r="D277" s="2">
        <v>0</v>
      </c>
      <c r="E277" s="3" t="str">
        <f t="shared" si="16"/>
        <v/>
      </c>
      <c r="F277" s="2">
        <v>7.1999999999999995E-2</v>
      </c>
      <c r="G277" s="2">
        <v>0</v>
      </c>
      <c r="H277" s="3">
        <f t="shared" si="17"/>
        <v>-1</v>
      </c>
      <c r="I277" s="2">
        <v>0</v>
      </c>
      <c r="J277" s="3" t="str">
        <f t="shared" si="18"/>
        <v/>
      </c>
      <c r="K277" s="2">
        <v>7.1999999999999995E-2</v>
      </c>
      <c r="L277" s="2">
        <v>0</v>
      </c>
      <c r="M277" s="3">
        <f t="shared" si="19"/>
        <v>-1</v>
      </c>
    </row>
    <row r="278" spans="1:13" x14ac:dyDescent="0.2">
      <c r="A278" s="1" t="s">
        <v>278</v>
      </c>
      <c r="B278" s="1" t="s">
        <v>203</v>
      </c>
      <c r="C278" s="2">
        <v>0</v>
      </c>
      <c r="D278" s="2">
        <v>0</v>
      </c>
      <c r="E278" s="3" t="str">
        <f t="shared" si="16"/>
        <v/>
      </c>
      <c r="F278" s="2">
        <v>0.48742999999999997</v>
      </c>
      <c r="G278" s="2">
        <v>18.614560000000001</v>
      </c>
      <c r="H278" s="3">
        <f t="shared" si="17"/>
        <v>37.189196397431431</v>
      </c>
      <c r="I278" s="2">
        <v>27.081199999999999</v>
      </c>
      <c r="J278" s="3">
        <f t="shared" si="18"/>
        <v>-0.3126390263356128</v>
      </c>
      <c r="K278" s="2">
        <v>0.48742999999999997</v>
      </c>
      <c r="L278" s="2">
        <v>18.614560000000001</v>
      </c>
      <c r="M278" s="3">
        <f t="shared" si="19"/>
        <v>37.189196397431431</v>
      </c>
    </row>
    <row r="279" spans="1:13" x14ac:dyDescent="0.2">
      <c r="A279" s="1" t="s">
        <v>278</v>
      </c>
      <c r="B279" s="1" t="s">
        <v>153</v>
      </c>
      <c r="C279" s="2">
        <v>0</v>
      </c>
      <c r="D279" s="2">
        <v>3.77</v>
      </c>
      <c r="E279" s="3" t="str">
        <f t="shared" si="16"/>
        <v/>
      </c>
      <c r="F279" s="2">
        <v>28.661549999999998</v>
      </c>
      <c r="G279" s="2">
        <v>41.707790000000003</v>
      </c>
      <c r="H279" s="3">
        <f t="shared" si="17"/>
        <v>0.45518264015728405</v>
      </c>
      <c r="I279" s="2">
        <v>100.77499</v>
      </c>
      <c r="J279" s="3">
        <f t="shared" si="18"/>
        <v>-0.58612955456507609</v>
      </c>
      <c r="K279" s="2">
        <v>28.661549999999998</v>
      </c>
      <c r="L279" s="2">
        <v>41.707790000000003</v>
      </c>
      <c r="M279" s="3">
        <f t="shared" si="19"/>
        <v>0.45518264015728405</v>
      </c>
    </row>
    <row r="280" spans="1:13" x14ac:dyDescent="0.2">
      <c r="A280" s="1" t="s">
        <v>278</v>
      </c>
      <c r="B280" s="1" t="s">
        <v>108</v>
      </c>
      <c r="C280" s="2">
        <v>0</v>
      </c>
      <c r="D280" s="2">
        <v>10.09479</v>
      </c>
      <c r="E280" s="3" t="str">
        <f t="shared" si="16"/>
        <v/>
      </c>
      <c r="F280" s="2">
        <v>391.33197000000001</v>
      </c>
      <c r="G280" s="2">
        <v>516.55547999999999</v>
      </c>
      <c r="H280" s="3">
        <f t="shared" si="17"/>
        <v>0.31999304835738296</v>
      </c>
      <c r="I280" s="2">
        <v>476.65442999999999</v>
      </c>
      <c r="J280" s="3">
        <f t="shared" si="18"/>
        <v>8.3710645466989586E-2</v>
      </c>
      <c r="K280" s="2">
        <v>391.33197000000001</v>
      </c>
      <c r="L280" s="2">
        <v>516.55547999999999</v>
      </c>
      <c r="M280" s="3">
        <f t="shared" si="19"/>
        <v>0.31999304835738296</v>
      </c>
    </row>
    <row r="281" spans="1:13" x14ac:dyDescent="0.2">
      <c r="A281" s="1" t="s">
        <v>278</v>
      </c>
      <c r="B281" s="1" t="s">
        <v>201</v>
      </c>
      <c r="C281" s="2">
        <v>0</v>
      </c>
      <c r="D281" s="2">
        <v>0</v>
      </c>
      <c r="E281" s="3" t="str">
        <f t="shared" si="16"/>
        <v/>
      </c>
      <c r="F281" s="2">
        <v>0.60550000000000004</v>
      </c>
      <c r="G281" s="2">
        <v>11.172940000000001</v>
      </c>
      <c r="H281" s="3">
        <f t="shared" si="17"/>
        <v>17.452419488026425</v>
      </c>
      <c r="I281" s="2">
        <v>14.526400000000001</v>
      </c>
      <c r="J281" s="3">
        <f t="shared" si="18"/>
        <v>-0.23085279215772658</v>
      </c>
      <c r="K281" s="2">
        <v>0.60550000000000004</v>
      </c>
      <c r="L281" s="2">
        <v>11.172940000000001</v>
      </c>
      <c r="M281" s="3">
        <f t="shared" si="19"/>
        <v>17.452419488026425</v>
      </c>
    </row>
    <row r="282" spans="1:13" x14ac:dyDescent="0.2">
      <c r="A282" s="1" t="s">
        <v>278</v>
      </c>
      <c r="B282" s="1" t="s">
        <v>107</v>
      </c>
      <c r="C282" s="2">
        <v>0</v>
      </c>
      <c r="D282" s="2">
        <v>0</v>
      </c>
      <c r="E282" s="3" t="str">
        <f t="shared" si="16"/>
        <v/>
      </c>
      <c r="F282" s="2">
        <v>1012.6212</v>
      </c>
      <c r="G282" s="2">
        <v>0</v>
      </c>
      <c r="H282" s="3">
        <f t="shared" si="17"/>
        <v>-1</v>
      </c>
      <c r="I282" s="2">
        <v>2044.23146</v>
      </c>
      <c r="J282" s="3">
        <f t="shared" si="18"/>
        <v>-1</v>
      </c>
      <c r="K282" s="2">
        <v>1012.6212</v>
      </c>
      <c r="L282" s="2">
        <v>0</v>
      </c>
      <c r="M282" s="3">
        <f t="shared" si="19"/>
        <v>-1</v>
      </c>
    </row>
    <row r="283" spans="1:13" x14ac:dyDescent="0.2">
      <c r="A283" s="1" t="s">
        <v>278</v>
      </c>
      <c r="B283" s="1" t="s">
        <v>200</v>
      </c>
      <c r="C283" s="2">
        <v>0</v>
      </c>
      <c r="D283" s="2">
        <v>0</v>
      </c>
      <c r="E283" s="3" t="str">
        <f t="shared" si="16"/>
        <v/>
      </c>
      <c r="F283" s="2">
        <v>26.712769999999999</v>
      </c>
      <c r="G283" s="2">
        <v>23.959299999999999</v>
      </c>
      <c r="H283" s="3">
        <f t="shared" si="17"/>
        <v>-0.10307691789357676</v>
      </c>
      <c r="I283" s="2">
        <v>2.59517</v>
      </c>
      <c r="J283" s="3">
        <f t="shared" si="18"/>
        <v>8.232266094321373</v>
      </c>
      <c r="K283" s="2">
        <v>26.712769999999999</v>
      </c>
      <c r="L283" s="2">
        <v>23.959299999999999</v>
      </c>
      <c r="M283" s="3">
        <f t="shared" si="19"/>
        <v>-0.10307691789357676</v>
      </c>
    </row>
    <row r="284" spans="1:13" x14ac:dyDescent="0.2">
      <c r="A284" s="1" t="s">
        <v>278</v>
      </c>
      <c r="B284" s="1" t="s">
        <v>106</v>
      </c>
      <c r="C284" s="2">
        <v>0</v>
      </c>
      <c r="D284" s="2">
        <v>0</v>
      </c>
      <c r="E284" s="3" t="str">
        <f t="shared" si="16"/>
        <v/>
      </c>
      <c r="F284" s="2">
        <v>20.922740000000001</v>
      </c>
      <c r="G284" s="2">
        <v>95.270049999999998</v>
      </c>
      <c r="H284" s="3">
        <f t="shared" si="17"/>
        <v>3.5534213014165443</v>
      </c>
      <c r="I284" s="2">
        <v>84.100239999999999</v>
      </c>
      <c r="J284" s="3">
        <f t="shared" si="18"/>
        <v>0.13281543548508301</v>
      </c>
      <c r="K284" s="2">
        <v>20.922740000000001</v>
      </c>
      <c r="L284" s="2">
        <v>95.270049999999998</v>
      </c>
      <c r="M284" s="3">
        <f t="shared" si="19"/>
        <v>3.5534213014165443</v>
      </c>
    </row>
    <row r="285" spans="1:13" x14ac:dyDescent="0.2">
      <c r="A285" s="1" t="s">
        <v>278</v>
      </c>
      <c r="B285" s="1" t="s">
        <v>199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0.32395000000000002</v>
      </c>
      <c r="H285" s="3" t="str">
        <f t="shared" si="17"/>
        <v/>
      </c>
      <c r="I285" s="2">
        <v>0</v>
      </c>
      <c r="J285" s="3" t="str">
        <f t="shared" si="18"/>
        <v/>
      </c>
      <c r="K285" s="2">
        <v>0</v>
      </c>
      <c r="L285" s="2">
        <v>0.32395000000000002</v>
      </c>
      <c r="M285" s="3" t="str">
        <f t="shared" si="19"/>
        <v/>
      </c>
    </row>
    <row r="286" spans="1:13" x14ac:dyDescent="0.2">
      <c r="A286" s="1" t="s">
        <v>278</v>
      </c>
      <c r="B286" s="1" t="s">
        <v>152</v>
      </c>
      <c r="C286" s="2">
        <v>0</v>
      </c>
      <c r="D286" s="2">
        <v>19.63814</v>
      </c>
      <c r="E286" s="3" t="str">
        <f t="shared" si="16"/>
        <v/>
      </c>
      <c r="F286" s="2">
        <v>206.06542999999999</v>
      </c>
      <c r="G286" s="2">
        <v>281.48973000000001</v>
      </c>
      <c r="H286" s="3">
        <f t="shared" si="17"/>
        <v>0.36602112251433927</v>
      </c>
      <c r="I286" s="2">
        <v>212.30324999999999</v>
      </c>
      <c r="J286" s="3">
        <f t="shared" si="18"/>
        <v>0.32588516661897549</v>
      </c>
      <c r="K286" s="2">
        <v>206.06542999999999</v>
      </c>
      <c r="L286" s="2">
        <v>281.48973000000001</v>
      </c>
      <c r="M286" s="3">
        <f t="shared" si="19"/>
        <v>0.36602112251433927</v>
      </c>
    </row>
    <row r="287" spans="1:13" x14ac:dyDescent="0.2">
      <c r="A287" s="1" t="s">
        <v>278</v>
      </c>
      <c r="B287" s="1" t="s">
        <v>105</v>
      </c>
      <c r="C287" s="2">
        <v>0</v>
      </c>
      <c r="D287" s="2">
        <v>2.2576000000000001</v>
      </c>
      <c r="E287" s="3" t="str">
        <f t="shared" si="16"/>
        <v/>
      </c>
      <c r="F287" s="2">
        <v>93.904229999999998</v>
      </c>
      <c r="G287" s="2">
        <v>1153.4876999999999</v>
      </c>
      <c r="H287" s="3">
        <f t="shared" si="17"/>
        <v>11.283660704102466</v>
      </c>
      <c r="I287" s="2">
        <v>666.75518</v>
      </c>
      <c r="J287" s="3">
        <f t="shared" si="18"/>
        <v>0.73000185765335912</v>
      </c>
      <c r="K287" s="2">
        <v>93.904229999999998</v>
      </c>
      <c r="L287" s="2">
        <v>1153.4876999999999</v>
      </c>
      <c r="M287" s="3">
        <f t="shared" si="19"/>
        <v>11.283660704102466</v>
      </c>
    </row>
    <row r="288" spans="1:13" x14ac:dyDescent="0.2">
      <c r="A288" s="1" t="s">
        <v>278</v>
      </c>
      <c r="B288" s="1" t="s">
        <v>104</v>
      </c>
      <c r="C288" s="2">
        <v>0</v>
      </c>
      <c r="D288" s="2">
        <v>140.99637000000001</v>
      </c>
      <c r="E288" s="3" t="str">
        <f t="shared" si="16"/>
        <v/>
      </c>
      <c r="F288" s="2">
        <v>1851.0918200000001</v>
      </c>
      <c r="G288" s="2">
        <v>2276.6505999999999</v>
      </c>
      <c r="H288" s="3">
        <f t="shared" si="17"/>
        <v>0.22989609451140014</v>
      </c>
      <c r="I288" s="2">
        <v>2725.5149900000001</v>
      </c>
      <c r="J288" s="3">
        <f t="shared" si="18"/>
        <v>-0.16468975281621923</v>
      </c>
      <c r="K288" s="2">
        <v>1851.0918200000001</v>
      </c>
      <c r="L288" s="2">
        <v>2276.6505999999999</v>
      </c>
      <c r="M288" s="3">
        <f t="shared" si="19"/>
        <v>0.22989609451140014</v>
      </c>
    </row>
    <row r="289" spans="1:13" x14ac:dyDescent="0.2">
      <c r="A289" s="1" t="s">
        <v>278</v>
      </c>
      <c r="B289" s="1" t="s">
        <v>103</v>
      </c>
      <c r="C289" s="2">
        <v>0</v>
      </c>
      <c r="D289" s="2">
        <v>19.304729999999999</v>
      </c>
      <c r="E289" s="3" t="str">
        <f t="shared" si="16"/>
        <v/>
      </c>
      <c r="F289" s="2">
        <v>80.209559999999996</v>
      </c>
      <c r="G289" s="2">
        <v>81.086910000000003</v>
      </c>
      <c r="H289" s="3">
        <f t="shared" si="17"/>
        <v>1.0938222326615454E-2</v>
      </c>
      <c r="I289" s="2">
        <v>61.067619999999998</v>
      </c>
      <c r="J289" s="3">
        <f t="shared" si="18"/>
        <v>0.32782168356978714</v>
      </c>
      <c r="K289" s="2">
        <v>80.209559999999996</v>
      </c>
      <c r="L289" s="2">
        <v>81.086910000000003</v>
      </c>
      <c r="M289" s="3">
        <f t="shared" si="19"/>
        <v>1.0938222326615454E-2</v>
      </c>
    </row>
    <row r="290" spans="1:13" x14ac:dyDescent="0.2">
      <c r="A290" s="1" t="s">
        <v>278</v>
      </c>
      <c r="B290" s="1" t="s">
        <v>197</v>
      </c>
      <c r="C290" s="2">
        <v>0</v>
      </c>
      <c r="D290" s="2">
        <v>0</v>
      </c>
      <c r="E290" s="3" t="str">
        <f t="shared" si="16"/>
        <v/>
      </c>
      <c r="F290" s="2">
        <v>0</v>
      </c>
      <c r="G290" s="2">
        <v>0</v>
      </c>
      <c r="H290" s="3" t="str">
        <f t="shared" si="17"/>
        <v/>
      </c>
      <c r="I290" s="2">
        <v>5.9173099999999996</v>
      </c>
      <c r="J290" s="3">
        <f t="shared" si="18"/>
        <v>-1</v>
      </c>
      <c r="K290" s="2">
        <v>0</v>
      </c>
      <c r="L290" s="2">
        <v>0</v>
      </c>
      <c r="M290" s="3" t="str">
        <f t="shared" si="19"/>
        <v/>
      </c>
    </row>
    <row r="291" spans="1:13" x14ac:dyDescent="0.2">
      <c r="A291" s="1" t="s">
        <v>278</v>
      </c>
      <c r="B291" s="1" t="s">
        <v>102</v>
      </c>
      <c r="C291" s="2">
        <v>0</v>
      </c>
      <c r="D291" s="2">
        <v>0</v>
      </c>
      <c r="E291" s="3" t="str">
        <f t="shared" si="16"/>
        <v/>
      </c>
      <c r="F291" s="2">
        <v>1667.59899</v>
      </c>
      <c r="G291" s="2">
        <v>4551.28755</v>
      </c>
      <c r="H291" s="3">
        <f t="shared" si="17"/>
        <v>1.7292458062714466</v>
      </c>
      <c r="I291" s="2">
        <v>1409.2817</v>
      </c>
      <c r="J291" s="3">
        <f t="shared" si="18"/>
        <v>2.2295087277440699</v>
      </c>
      <c r="K291" s="2">
        <v>1667.59899</v>
      </c>
      <c r="L291" s="2">
        <v>4551.28755</v>
      </c>
      <c r="M291" s="3">
        <f t="shared" si="19"/>
        <v>1.7292458062714466</v>
      </c>
    </row>
    <row r="292" spans="1:13" x14ac:dyDescent="0.2">
      <c r="A292" s="1" t="s">
        <v>278</v>
      </c>
      <c r="B292" s="1" t="s">
        <v>101</v>
      </c>
      <c r="C292" s="2">
        <v>0</v>
      </c>
      <c r="D292" s="2">
        <v>11.27739</v>
      </c>
      <c r="E292" s="3" t="str">
        <f t="shared" si="16"/>
        <v/>
      </c>
      <c r="F292" s="2">
        <v>1116.45679</v>
      </c>
      <c r="G292" s="2">
        <v>1073.1226300000001</v>
      </c>
      <c r="H292" s="3">
        <f t="shared" si="17"/>
        <v>-3.8814005511131233E-2</v>
      </c>
      <c r="I292" s="2">
        <v>1195.3199500000001</v>
      </c>
      <c r="J292" s="3">
        <f t="shared" si="18"/>
        <v>-0.10222980048145269</v>
      </c>
      <c r="K292" s="2">
        <v>1116.45679</v>
      </c>
      <c r="L292" s="2">
        <v>1073.1226300000001</v>
      </c>
      <c r="M292" s="3">
        <f t="shared" si="19"/>
        <v>-3.8814005511131233E-2</v>
      </c>
    </row>
    <row r="293" spans="1:13" x14ac:dyDescent="0.2">
      <c r="A293" s="1" t="s">
        <v>278</v>
      </c>
      <c r="B293" s="1" t="s">
        <v>100</v>
      </c>
      <c r="C293" s="2">
        <v>0</v>
      </c>
      <c r="D293" s="2">
        <v>381.95674000000002</v>
      </c>
      <c r="E293" s="3" t="str">
        <f t="shared" si="16"/>
        <v/>
      </c>
      <c r="F293" s="2">
        <v>6054.8317200000001</v>
      </c>
      <c r="G293" s="2">
        <v>6475.1589100000001</v>
      </c>
      <c r="H293" s="3">
        <f t="shared" si="17"/>
        <v>6.9420127501082618E-2</v>
      </c>
      <c r="I293" s="2">
        <v>6561.3337099999999</v>
      </c>
      <c r="J293" s="3">
        <f t="shared" si="18"/>
        <v>-1.3133732227132766E-2</v>
      </c>
      <c r="K293" s="2">
        <v>6054.8317200000001</v>
      </c>
      <c r="L293" s="2">
        <v>6475.1589100000001</v>
      </c>
      <c r="M293" s="3">
        <f t="shared" si="19"/>
        <v>6.9420127501082618E-2</v>
      </c>
    </row>
    <row r="294" spans="1:13" x14ac:dyDescent="0.2">
      <c r="A294" s="1" t="s">
        <v>278</v>
      </c>
      <c r="B294" s="1" t="s">
        <v>226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43.007710000000003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0</v>
      </c>
      <c r="L294" s="2">
        <v>43.007710000000003</v>
      </c>
      <c r="M294" s="3" t="str">
        <f t="shared" si="19"/>
        <v/>
      </c>
    </row>
    <row r="295" spans="1:13" x14ac:dyDescent="0.2">
      <c r="A295" s="1" t="s">
        <v>278</v>
      </c>
      <c r="B295" s="1" t="s">
        <v>99</v>
      </c>
      <c r="C295" s="2">
        <v>0</v>
      </c>
      <c r="D295" s="2">
        <v>0</v>
      </c>
      <c r="E295" s="3" t="str">
        <f t="shared" si="16"/>
        <v/>
      </c>
      <c r="F295" s="2">
        <v>50.923810000000003</v>
      </c>
      <c r="G295" s="2">
        <v>39.010980000000004</v>
      </c>
      <c r="H295" s="3">
        <f t="shared" si="17"/>
        <v>-0.23393438157906876</v>
      </c>
      <c r="I295" s="2">
        <v>89.947689999999994</v>
      </c>
      <c r="J295" s="3">
        <f t="shared" si="18"/>
        <v>-0.56629258627987</v>
      </c>
      <c r="K295" s="2">
        <v>50.923810000000003</v>
      </c>
      <c r="L295" s="2">
        <v>39.010980000000004</v>
      </c>
      <c r="M295" s="3">
        <f t="shared" si="19"/>
        <v>-0.23393438157906876</v>
      </c>
    </row>
    <row r="296" spans="1:13" x14ac:dyDescent="0.2">
      <c r="A296" s="1" t="s">
        <v>278</v>
      </c>
      <c r="B296" s="1" t="s">
        <v>98</v>
      </c>
      <c r="C296" s="2">
        <v>0</v>
      </c>
      <c r="D296" s="2">
        <v>0</v>
      </c>
      <c r="E296" s="3" t="str">
        <f t="shared" si="16"/>
        <v/>
      </c>
      <c r="F296" s="2">
        <v>0</v>
      </c>
      <c r="G296" s="2">
        <v>15.138</v>
      </c>
      <c r="H296" s="3" t="str">
        <f t="shared" si="17"/>
        <v/>
      </c>
      <c r="I296" s="2">
        <v>0.45228000000000002</v>
      </c>
      <c r="J296" s="3">
        <f t="shared" si="18"/>
        <v>32.47041655611568</v>
      </c>
      <c r="K296" s="2">
        <v>0</v>
      </c>
      <c r="L296" s="2">
        <v>15.138</v>
      </c>
      <c r="M296" s="3" t="str">
        <f t="shared" si="19"/>
        <v/>
      </c>
    </row>
    <row r="297" spans="1:13" x14ac:dyDescent="0.2">
      <c r="A297" s="1" t="s">
        <v>278</v>
      </c>
      <c r="B297" s="1" t="s">
        <v>97</v>
      </c>
      <c r="C297" s="2">
        <v>0</v>
      </c>
      <c r="D297" s="2">
        <v>0</v>
      </c>
      <c r="E297" s="3" t="str">
        <f t="shared" si="16"/>
        <v/>
      </c>
      <c r="F297" s="2">
        <v>2566.8831599999999</v>
      </c>
      <c r="G297" s="2">
        <v>1676.22363</v>
      </c>
      <c r="H297" s="3">
        <f t="shared" si="17"/>
        <v>-0.34698093932721108</v>
      </c>
      <c r="I297" s="2">
        <v>2176.4254799999999</v>
      </c>
      <c r="J297" s="3">
        <f t="shared" si="18"/>
        <v>-0.22982723488423773</v>
      </c>
      <c r="K297" s="2">
        <v>2566.8831599999999</v>
      </c>
      <c r="L297" s="2">
        <v>1676.22363</v>
      </c>
      <c r="M297" s="3">
        <f t="shared" si="19"/>
        <v>-0.34698093932721108</v>
      </c>
    </row>
    <row r="298" spans="1:13" x14ac:dyDescent="0.2">
      <c r="A298" s="1" t="s">
        <v>278</v>
      </c>
      <c r="B298" s="1" t="s">
        <v>196</v>
      </c>
      <c r="C298" s="2">
        <v>0</v>
      </c>
      <c r="D298" s="2">
        <v>0</v>
      </c>
      <c r="E298" s="3" t="str">
        <f t="shared" si="16"/>
        <v/>
      </c>
      <c r="F298" s="2">
        <v>0</v>
      </c>
      <c r="G298" s="2">
        <v>0</v>
      </c>
      <c r="H298" s="3" t="str">
        <f t="shared" si="17"/>
        <v/>
      </c>
      <c r="I298" s="2">
        <v>86.833759999999998</v>
      </c>
      <c r="J298" s="3">
        <f t="shared" si="18"/>
        <v>-1</v>
      </c>
      <c r="K298" s="2">
        <v>0</v>
      </c>
      <c r="L298" s="2">
        <v>0</v>
      </c>
      <c r="M298" s="3" t="str">
        <f t="shared" si="19"/>
        <v/>
      </c>
    </row>
    <row r="299" spans="1:13" x14ac:dyDescent="0.2">
      <c r="A299" s="1" t="s">
        <v>278</v>
      </c>
      <c r="B299" s="1" t="s">
        <v>96</v>
      </c>
      <c r="C299" s="2">
        <v>0</v>
      </c>
      <c r="D299" s="2">
        <v>9.8381299999999996</v>
      </c>
      <c r="E299" s="3" t="str">
        <f t="shared" si="16"/>
        <v/>
      </c>
      <c r="F299" s="2">
        <v>287.73397</v>
      </c>
      <c r="G299" s="2">
        <v>1232.3457000000001</v>
      </c>
      <c r="H299" s="3">
        <f t="shared" si="17"/>
        <v>3.2829343368806958</v>
      </c>
      <c r="I299" s="2">
        <v>1324.16311</v>
      </c>
      <c r="J299" s="3">
        <f t="shared" si="18"/>
        <v>-6.9339954652565372E-2</v>
      </c>
      <c r="K299" s="2">
        <v>287.73397</v>
      </c>
      <c r="L299" s="2">
        <v>1232.3457000000001</v>
      </c>
      <c r="M299" s="3">
        <f t="shared" si="19"/>
        <v>3.2829343368806958</v>
      </c>
    </row>
    <row r="300" spans="1:13" x14ac:dyDescent="0.2">
      <c r="A300" s="1" t="s">
        <v>278</v>
      </c>
      <c r="B300" s="1" t="s">
        <v>195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0</v>
      </c>
      <c r="H300" s="3" t="str">
        <f t="shared" si="17"/>
        <v/>
      </c>
      <c r="I300" s="2">
        <v>0.35</v>
      </c>
      <c r="J300" s="3">
        <f t="shared" si="18"/>
        <v>-1</v>
      </c>
      <c r="K300" s="2">
        <v>0</v>
      </c>
      <c r="L300" s="2">
        <v>0</v>
      </c>
      <c r="M300" s="3" t="str">
        <f t="shared" si="19"/>
        <v/>
      </c>
    </row>
    <row r="301" spans="1:13" x14ac:dyDescent="0.2">
      <c r="A301" s="1" t="s">
        <v>278</v>
      </c>
      <c r="B301" s="1" t="s">
        <v>162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0</v>
      </c>
      <c r="M301" s="3" t="str">
        <f t="shared" si="19"/>
        <v/>
      </c>
    </row>
    <row r="302" spans="1:13" x14ac:dyDescent="0.2">
      <c r="A302" s="1" t="s">
        <v>278</v>
      </c>
      <c r="B302" s="1" t="s">
        <v>194</v>
      </c>
      <c r="C302" s="2">
        <v>0</v>
      </c>
      <c r="D302" s="2">
        <v>0</v>
      </c>
      <c r="E302" s="3" t="str">
        <f t="shared" si="16"/>
        <v/>
      </c>
      <c r="F302" s="2">
        <v>110.09452</v>
      </c>
      <c r="G302" s="2">
        <v>151.88369</v>
      </c>
      <c r="H302" s="3">
        <f t="shared" si="17"/>
        <v>0.37957538667683011</v>
      </c>
      <c r="I302" s="2">
        <v>218.35109</v>
      </c>
      <c r="J302" s="3">
        <f t="shared" si="18"/>
        <v>-0.30440608288238913</v>
      </c>
      <c r="K302" s="2">
        <v>110.09452</v>
      </c>
      <c r="L302" s="2">
        <v>151.88369</v>
      </c>
      <c r="M302" s="3">
        <f t="shared" si="19"/>
        <v>0.37957538667683011</v>
      </c>
    </row>
    <row r="303" spans="1:13" x14ac:dyDescent="0.2">
      <c r="A303" s="1" t="s">
        <v>278</v>
      </c>
      <c r="B303" s="1" t="s">
        <v>193</v>
      </c>
      <c r="C303" s="2">
        <v>0</v>
      </c>
      <c r="D303" s="2">
        <v>44.16</v>
      </c>
      <c r="E303" s="3" t="str">
        <f t="shared" si="16"/>
        <v/>
      </c>
      <c r="F303" s="2">
        <v>38.64</v>
      </c>
      <c r="G303" s="2">
        <v>44.16</v>
      </c>
      <c r="H303" s="3">
        <f t="shared" si="17"/>
        <v>0.14285714285714279</v>
      </c>
      <c r="I303" s="2">
        <v>44.16</v>
      </c>
      <c r="J303" s="3">
        <f t="shared" si="18"/>
        <v>0</v>
      </c>
      <c r="K303" s="2">
        <v>38.64</v>
      </c>
      <c r="L303" s="2">
        <v>44.16</v>
      </c>
      <c r="M303" s="3">
        <f t="shared" si="19"/>
        <v>0.14285714285714279</v>
      </c>
    </row>
    <row r="304" spans="1:13" x14ac:dyDescent="0.2">
      <c r="A304" s="1" t="s">
        <v>278</v>
      </c>
      <c r="B304" s="1" t="s">
        <v>95</v>
      </c>
      <c r="C304" s="2">
        <v>0</v>
      </c>
      <c r="D304" s="2">
        <v>0</v>
      </c>
      <c r="E304" s="3" t="str">
        <f t="shared" si="16"/>
        <v/>
      </c>
      <c r="F304" s="2">
        <v>358.99736999999999</v>
      </c>
      <c r="G304" s="2">
        <v>246.48927</v>
      </c>
      <c r="H304" s="3">
        <f t="shared" si="17"/>
        <v>-0.31339533211622128</v>
      </c>
      <c r="I304" s="2">
        <v>839.17187999999999</v>
      </c>
      <c r="J304" s="3">
        <f t="shared" si="18"/>
        <v>-0.70627081784484957</v>
      </c>
      <c r="K304" s="2">
        <v>358.99736999999999</v>
      </c>
      <c r="L304" s="2">
        <v>246.48927</v>
      </c>
      <c r="M304" s="3">
        <f t="shared" si="19"/>
        <v>-0.31339533211622128</v>
      </c>
    </row>
    <row r="305" spans="1:13" x14ac:dyDescent="0.2">
      <c r="A305" s="1" t="s">
        <v>278</v>
      </c>
      <c r="B305" s="1" t="s">
        <v>94</v>
      </c>
      <c r="C305" s="2">
        <v>0</v>
      </c>
      <c r="D305" s="2">
        <v>152.26505</v>
      </c>
      <c r="E305" s="3" t="str">
        <f t="shared" si="16"/>
        <v/>
      </c>
      <c r="F305" s="2">
        <v>409.53154000000001</v>
      </c>
      <c r="G305" s="2">
        <v>561.27520000000004</v>
      </c>
      <c r="H305" s="3">
        <f t="shared" si="17"/>
        <v>0.37052984978885872</v>
      </c>
      <c r="I305" s="2">
        <v>594.50399000000004</v>
      </c>
      <c r="J305" s="3">
        <f t="shared" si="18"/>
        <v>-5.589330022831307E-2</v>
      </c>
      <c r="K305" s="2">
        <v>409.53154000000001</v>
      </c>
      <c r="L305" s="2">
        <v>561.27520000000004</v>
      </c>
      <c r="M305" s="3">
        <f t="shared" si="19"/>
        <v>0.37052984978885872</v>
      </c>
    </row>
    <row r="306" spans="1:13" x14ac:dyDescent="0.2">
      <c r="A306" s="1" t="s">
        <v>278</v>
      </c>
      <c r="B306" s="1" t="s">
        <v>93</v>
      </c>
      <c r="C306" s="2">
        <v>0</v>
      </c>
      <c r="D306" s="2">
        <v>8.3777299999999997</v>
      </c>
      <c r="E306" s="3" t="str">
        <f t="shared" si="16"/>
        <v/>
      </c>
      <c r="F306" s="2">
        <v>2211.3063699999998</v>
      </c>
      <c r="G306" s="2">
        <v>2301.7410399999999</v>
      </c>
      <c r="H306" s="3">
        <f t="shared" si="17"/>
        <v>4.089649052112132E-2</v>
      </c>
      <c r="I306" s="2">
        <v>2867.25009</v>
      </c>
      <c r="J306" s="3">
        <f t="shared" si="18"/>
        <v>-0.19723045854015475</v>
      </c>
      <c r="K306" s="2">
        <v>2211.3063699999998</v>
      </c>
      <c r="L306" s="2">
        <v>2301.7410399999999</v>
      </c>
      <c r="M306" s="3">
        <f t="shared" si="19"/>
        <v>4.089649052112132E-2</v>
      </c>
    </row>
    <row r="307" spans="1:13" x14ac:dyDescent="0.2">
      <c r="A307" s="1" t="s">
        <v>278</v>
      </c>
      <c r="B307" s="1" t="s">
        <v>192</v>
      </c>
      <c r="C307" s="2">
        <v>0</v>
      </c>
      <c r="D307" s="2">
        <v>0</v>
      </c>
      <c r="E307" s="3" t="str">
        <f t="shared" si="16"/>
        <v/>
      </c>
      <c r="F307" s="2">
        <v>15.096</v>
      </c>
      <c r="G307" s="2">
        <v>696.47279000000003</v>
      </c>
      <c r="H307" s="3">
        <f t="shared" si="17"/>
        <v>45.13624735029147</v>
      </c>
      <c r="I307" s="2">
        <v>398.78113999999999</v>
      </c>
      <c r="J307" s="3">
        <f t="shared" si="18"/>
        <v>0.7465038341582555</v>
      </c>
      <c r="K307" s="2">
        <v>15.096</v>
      </c>
      <c r="L307" s="2">
        <v>696.47279000000003</v>
      </c>
      <c r="M307" s="3">
        <f t="shared" si="19"/>
        <v>45.13624735029147</v>
      </c>
    </row>
    <row r="308" spans="1:13" x14ac:dyDescent="0.2">
      <c r="A308" s="1" t="s">
        <v>278</v>
      </c>
      <c r="B308" s="1" t="s">
        <v>92</v>
      </c>
      <c r="C308" s="2">
        <v>0</v>
      </c>
      <c r="D308" s="2">
        <v>47.557169999999999</v>
      </c>
      <c r="E308" s="3" t="str">
        <f t="shared" si="16"/>
        <v/>
      </c>
      <c r="F308" s="2">
        <v>866.68385000000001</v>
      </c>
      <c r="G308" s="2">
        <v>873.96960000000001</v>
      </c>
      <c r="H308" s="3">
        <f t="shared" si="17"/>
        <v>8.4064679409914245E-3</v>
      </c>
      <c r="I308" s="2">
        <v>1112.8628000000001</v>
      </c>
      <c r="J308" s="3">
        <f t="shared" si="18"/>
        <v>-0.21466545561591244</v>
      </c>
      <c r="K308" s="2">
        <v>866.68385000000001</v>
      </c>
      <c r="L308" s="2">
        <v>873.96960000000001</v>
      </c>
      <c r="M308" s="3">
        <f t="shared" si="19"/>
        <v>8.4064679409914245E-3</v>
      </c>
    </row>
    <row r="309" spans="1:13" x14ac:dyDescent="0.2">
      <c r="A309" s="1" t="s">
        <v>278</v>
      </c>
      <c r="B309" s="1" t="s">
        <v>150</v>
      </c>
      <c r="C309" s="2">
        <v>0</v>
      </c>
      <c r="D309" s="2">
        <v>0</v>
      </c>
      <c r="E309" s="3" t="str">
        <f t="shared" si="16"/>
        <v/>
      </c>
      <c r="F309" s="2">
        <v>212.43677</v>
      </c>
      <c r="G309" s="2">
        <v>304.97890000000001</v>
      </c>
      <c r="H309" s="3">
        <f t="shared" si="17"/>
        <v>0.43562199707705984</v>
      </c>
      <c r="I309" s="2">
        <v>433.36977000000002</v>
      </c>
      <c r="J309" s="3">
        <f t="shared" si="18"/>
        <v>-0.29626171202481433</v>
      </c>
      <c r="K309" s="2">
        <v>212.43677</v>
      </c>
      <c r="L309" s="2">
        <v>304.97890000000001</v>
      </c>
      <c r="M309" s="3">
        <f t="shared" si="19"/>
        <v>0.43562199707705984</v>
      </c>
    </row>
    <row r="310" spans="1:13" x14ac:dyDescent="0.2">
      <c r="A310" s="1" t="s">
        <v>278</v>
      </c>
      <c r="B310" s="1" t="s">
        <v>91</v>
      </c>
      <c r="C310" s="2">
        <v>0</v>
      </c>
      <c r="D310" s="2">
        <v>93.171139999999994</v>
      </c>
      <c r="E310" s="3" t="str">
        <f t="shared" si="16"/>
        <v/>
      </c>
      <c r="F310" s="2">
        <v>2847.6636600000002</v>
      </c>
      <c r="G310" s="2">
        <v>4044.9748399999999</v>
      </c>
      <c r="H310" s="3">
        <f t="shared" si="17"/>
        <v>0.42045386076247482</v>
      </c>
      <c r="I310" s="2">
        <v>4067.2000600000001</v>
      </c>
      <c r="J310" s="3">
        <f t="shared" si="18"/>
        <v>-5.4645012962554196E-3</v>
      </c>
      <c r="K310" s="2">
        <v>2847.6636600000002</v>
      </c>
      <c r="L310" s="2">
        <v>4044.9748399999999</v>
      </c>
      <c r="M310" s="3">
        <f t="shared" si="19"/>
        <v>0.42045386076247482</v>
      </c>
    </row>
    <row r="311" spans="1:13" x14ac:dyDescent="0.2">
      <c r="A311" s="1" t="s">
        <v>278</v>
      </c>
      <c r="B311" s="1" t="s">
        <v>90</v>
      </c>
      <c r="C311" s="2">
        <v>0</v>
      </c>
      <c r="D311" s="2">
        <v>0</v>
      </c>
      <c r="E311" s="3" t="str">
        <f t="shared" si="16"/>
        <v/>
      </c>
      <c r="F311" s="2">
        <v>0</v>
      </c>
      <c r="G311" s="2">
        <v>0.95730000000000004</v>
      </c>
      <c r="H311" s="3" t="str">
        <f t="shared" si="17"/>
        <v/>
      </c>
      <c r="I311" s="2">
        <v>0</v>
      </c>
      <c r="J311" s="3" t="str">
        <f t="shared" si="18"/>
        <v/>
      </c>
      <c r="K311" s="2">
        <v>0</v>
      </c>
      <c r="L311" s="2">
        <v>0.95730000000000004</v>
      </c>
      <c r="M311" s="3" t="str">
        <f t="shared" si="19"/>
        <v/>
      </c>
    </row>
    <row r="312" spans="1:13" x14ac:dyDescent="0.2">
      <c r="A312" s="1" t="s">
        <v>278</v>
      </c>
      <c r="B312" s="1" t="s">
        <v>89</v>
      </c>
      <c r="C312" s="2">
        <v>0</v>
      </c>
      <c r="D312" s="2">
        <v>0</v>
      </c>
      <c r="E312" s="3" t="str">
        <f t="shared" si="16"/>
        <v/>
      </c>
      <c r="F312" s="2">
        <v>61.400329999999997</v>
      </c>
      <c r="G312" s="2">
        <v>0</v>
      </c>
      <c r="H312" s="3">
        <f t="shared" si="17"/>
        <v>-1</v>
      </c>
      <c r="I312" s="2">
        <v>123.4036</v>
      </c>
      <c r="J312" s="3">
        <f t="shared" si="18"/>
        <v>-1</v>
      </c>
      <c r="K312" s="2">
        <v>61.400329999999997</v>
      </c>
      <c r="L312" s="2">
        <v>0</v>
      </c>
      <c r="M312" s="3">
        <f t="shared" si="19"/>
        <v>-1</v>
      </c>
    </row>
    <row r="313" spans="1:13" x14ac:dyDescent="0.2">
      <c r="A313" s="1" t="s">
        <v>278</v>
      </c>
      <c r="B313" s="1" t="s">
        <v>88</v>
      </c>
      <c r="C313" s="2">
        <v>0</v>
      </c>
      <c r="D313" s="2">
        <v>0</v>
      </c>
      <c r="E313" s="3" t="str">
        <f t="shared" si="16"/>
        <v/>
      </c>
      <c r="F313" s="2">
        <v>104.25132000000001</v>
      </c>
      <c r="G313" s="2">
        <v>95.445639999999997</v>
      </c>
      <c r="H313" s="3">
        <f t="shared" si="17"/>
        <v>-8.4465884940353786E-2</v>
      </c>
      <c r="I313" s="2">
        <v>145.79947000000001</v>
      </c>
      <c r="J313" s="3">
        <f t="shared" si="18"/>
        <v>-0.3453636011159712</v>
      </c>
      <c r="K313" s="2">
        <v>104.25132000000001</v>
      </c>
      <c r="L313" s="2">
        <v>95.445639999999997</v>
      </c>
      <c r="M313" s="3">
        <f t="shared" si="19"/>
        <v>-8.4465884940353786E-2</v>
      </c>
    </row>
    <row r="314" spans="1:13" x14ac:dyDescent="0.2">
      <c r="A314" s="1" t="s">
        <v>278</v>
      </c>
      <c r="B314" s="1" t="s">
        <v>224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</v>
      </c>
      <c r="J314" s="3" t="str">
        <f t="shared" si="18"/>
        <v/>
      </c>
      <c r="K314" s="2">
        <v>0</v>
      </c>
      <c r="L314" s="2">
        <v>0</v>
      </c>
      <c r="M314" s="3" t="str">
        <f t="shared" si="19"/>
        <v/>
      </c>
    </row>
    <row r="315" spans="1:13" x14ac:dyDescent="0.2">
      <c r="A315" s="1" t="s">
        <v>278</v>
      </c>
      <c r="B315" s="1" t="s">
        <v>87</v>
      </c>
      <c r="C315" s="2">
        <v>2.9501400000000002</v>
      </c>
      <c r="D315" s="2">
        <v>215.40559999999999</v>
      </c>
      <c r="E315" s="3">
        <f t="shared" si="16"/>
        <v>72.015382320839009</v>
      </c>
      <c r="F315" s="2">
        <v>3502.3507199999999</v>
      </c>
      <c r="G315" s="2">
        <v>5587.9551199999996</v>
      </c>
      <c r="H315" s="3">
        <f t="shared" si="17"/>
        <v>0.59548702192794667</v>
      </c>
      <c r="I315" s="2">
        <v>8734.7633299999998</v>
      </c>
      <c r="J315" s="3">
        <f t="shared" si="18"/>
        <v>-0.36026256134406331</v>
      </c>
      <c r="K315" s="2">
        <v>3502.3507199999999</v>
      </c>
      <c r="L315" s="2">
        <v>5587.9551199999996</v>
      </c>
      <c r="M315" s="3">
        <f t="shared" si="19"/>
        <v>0.59548702192794667</v>
      </c>
    </row>
    <row r="316" spans="1:13" x14ac:dyDescent="0.2">
      <c r="A316" s="1" t="s">
        <v>278</v>
      </c>
      <c r="B316" s="1" t="s">
        <v>86</v>
      </c>
      <c r="C316" s="2">
        <v>0</v>
      </c>
      <c r="D316" s="2">
        <v>125.70199</v>
      </c>
      <c r="E316" s="3" t="str">
        <f t="shared" si="16"/>
        <v/>
      </c>
      <c r="F316" s="2">
        <v>2682.5585599999999</v>
      </c>
      <c r="G316" s="2">
        <v>3928.51541</v>
      </c>
      <c r="H316" s="3">
        <f t="shared" si="17"/>
        <v>0.46446585307722055</v>
      </c>
      <c r="I316" s="2">
        <v>7154.1927400000004</v>
      </c>
      <c r="J316" s="3">
        <f t="shared" si="18"/>
        <v>-0.45087928816410394</v>
      </c>
      <c r="K316" s="2">
        <v>2682.5585599999999</v>
      </c>
      <c r="L316" s="2">
        <v>3928.51541</v>
      </c>
      <c r="M316" s="3">
        <f t="shared" si="19"/>
        <v>0.46446585307722055</v>
      </c>
    </row>
    <row r="317" spans="1:13" x14ac:dyDescent="0.2">
      <c r="A317" s="1" t="s">
        <v>278</v>
      </c>
      <c r="B317" s="1" t="s">
        <v>85</v>
      </c>
      <c r="C317" s="2">
        <v>0</v>
      </c>
      <c r="D317" s="2">
        <v>25.806730000000002</v>
      </c>
      <c r="E317" s="3" t="str">
        <f t="shared" si="16"/>
        <v/>
      </c>
      <c r="F317" s="2">
        <v>582.43722000000002</v>
      </c>
      <c r="G317" s="2">
        <v>263.58605999999997</v>
      </c>
      <c r="H317" s="3">
        <f t="shared" si="17"/>
        <v>-0.54744296732959485</v>
      </c>
      <c r="I317" s="2">
        <v>514.57906000000003</v>
      </c>
      <c r="J317" s="3">
        <f t="shared" si="18"/>
        <v>-0.48776372672451929</v>
      </c>
      <c r="K317" s="2">
        <v>582.43722000000002</v>
      </c>
      <c r="L317" s="2">
        <v>263.58605999999997</v>
      </c>
      <c r="M317" s="3">
        <f t="shared" si="19"/>
        <v>-0.54744296732959485</v>
      </c>
    </row>
    <row r="318" spans="1:13" x14ac:dyDescent="0.2">
      <c r="A318" s="1" t="s">
        <v>278</v>
      </c>
      <c r="B318" s="1" t="s">
        <v>84</v>
      </c>
      <c r="C318" s="2">
        <v>0</v>
      </c>
      <c r="D318" s="2">
        <v>200.37828999999999</v>
      </c>
      <c r="E318" s="3" t="str">
        <f t="shared" si="16"/>
        <v/>
      </c>
      <c r="F318" s="2">
        <v>2850.7683099999999</v>
      </c>
      <c r="G318" s="2">
        <v>3174.14039</v>
      </c>
      <c r="H318" s="3">
        <f t="shared" si="17"/>
        <v>0.11343330808949537</v>
      </c>
      <c r="I318" s="2">
        <v>4364.6999500000002</v>
      </c>
      <c r="J318" s="3">
        <f t="shared" si="18"/>
        <v>-0.2727700812515188</v>
      </c>
      <c r="K318" s="2">
        <v>2850.7683099999999</v>
      </c>
      <c r="L318" s="2">
        <v>3174.14039</v>
      </c>
      <c r="M318" s="3">
        <f t="shared" si="19"/>
        <v>0.11343330808949537</v>
      </c>
    </row>
    <row r="319" spans="1:13" x14ac:dyDescent="0.2">
      <c r="A319" s="1" t="s">
        <v>278</v>
      </c>
      <c r="B319" s="1" t="s">
        <v>83</v>
      </c>
      <c r="C319" s="2">
        <v>0</v>
      </c>
      <c r="D319" s="2">
        <v>662.42049999999995</v>
      </c>
      <c r="E319" s="3" t="str">
        <f t="shared" si="16"/>
        <v/>
      </c>
      <c r="F319" s="2">
        <v>10258.215899999999</v>
      </c>
      <c r="G319" s="2">
        <v>12137.602360000001</v>
      </c>
      <c r="H319" s="3">
        <f t="shared" si="17"/>
        <v>0.1832079260488173</v>
      </c>
      <c r="I319" s="2">
        <v>14836.235350000001</v>
      </c>
      <c r="J319" s="3">
        <f t="shared" si="18"/>
        <v>-0.1818947277619184</v>
      </c>
      <c r="K319" s="2">
        <v>10258.215899999999</v>
      </c>
      <c r="L319" s="2">
        <v>12137.602360000001</v>
      </c>
      <c r="M319" s="3">
        <f t="shared" si="19"/>
        <v>0.1832079260488173</v>
      </c>
    </row>
    <row r="320" spans="1:13" x14ac:dyDescent="0.2">
      <c r="A320" s="1" t="s">
        <v>278</v>
      </c>
      <c r="B320" s="1" t="s">
        <v>191</v>
      </c>
      <c r="C320" s="2">
        <v>0</v>
      </c>
      <c r="D320" s="2">
        <v>1.49743</v>
      </c>
      <c r="E320" s="3" t="str">
        <f t="shared" si="16"/>
        <v/>
      </c>
      <c r="F320" s="2">
        <v>6.3032300000000001</v>
      </c>
      <c r="G320" s="2">
        <v>57.548479999999998</v>
      </c>
      <c r="H320" s="3">
        <f t="shared" si="17"/>
        <v>8.129998429376684</v>
      </c>
      <c r="I320" s="2">
        <v>25.76304</v>
      </c>
      <c r="J320" s="3">
        <f t="shared" si="18"/>
        <v>1.233761233146399</v>
      </c>
      <c r="K320" s="2">
        <v>6.3032300000000001</v>
      </c>
      <c r="L320" s="2">
        <v>57.548479999999998</v>
      </c>
      <c r="M320" s="3">
        <f t="shared" si="19"/>
        <v>8.129998429376684</v>
      </c>
    </row>
    <row r="321" spans="1:13" x14ac:dyDescent="0.2">
      <c r="A321" s="1" t="s">
        <v>278</v>
      </c>
      <c r="B321" s="1" t="s">
        <v>82</v>
      </c>
      <c r="C321" s="2">
        <v>0</v>
      </c>
      <c r="D321" s="2">
        <v>132.35123999999999</v>
      </c>
      <c r="E321" s="3" t="str">
        <f t="shared" si="16"/>
        <v/>
      </c>
      <c r="F321" s="2">
        <v>1846.3204499999999</v>
      </c>
      <c r="G321" s="2">
        <v>1747.7871299999999</v>
      </c>
      <c r="H321" s="3">
        <f t="shared" si="17"/>
        <v>-5.336739892579323E-2</v>
      </c>
      <c r="I321" s="2">
        <v>2280.0542999999998</v>
      </c>
      <c r="J321" s="3">
        <f t="shared" si="18"/>
        <v>-0.23344495348202887</v>
      </c>
      <c r="K321" s="2">
        <v>1846.3204499999999</v>
      </c>
      <c r="L321" s="2">
        <v>1747.7871299999999</v>
      </c>
      <c r="M321" s="3">
        <f t="shared" si="19"/>
        <v>-5.336739892579323E-2</v>
      </c>
    </row>
    <row r="322" spans="1:13" x14ac:dyDescent="0.2">
      <c r="A322" s="1" t="s">
        <v>278</v>
      </c>
      <c r="B322" s="1" t="s">
        <v>81</v>
      </c>
      <c r="C322" s="2">
        <v>0</v>
      </c>
      <c r="D322" s="2">
        <v>2.3045200000000001</v>
      </c>
      <c r="E322" s="3" t="str">
        <f t="shared" si="16"/>
        <v/>
      </c>
      <c r="F322" s="2">
        <v>677.50149999999996</v>
      </c>
      <c r="G322" s="2">
        <v>352.12864999999999</v>
      </c>
      <c r="H322" s="3">
        <f t="shared" si="17"/>
        <v>-0.48025406585815678</v>
      </c>
      <c r="I322" s="2">
        <v>487.44907000000001</v>
      </c>
      <c r="J322" s="3">
        <f t="shared" si="18"/>
        <v>-0.27760935106512774</v>
      </c>
      <c r="K322" s="2">
        <v>677.50149999999996</v>
      </c>
      <c r="L322" s="2">
        <v>352.12864999999999</v>
      </c>
      <c r="M322" s="3">
        <f t="shared" si="19"/>
        <v>-0.48025406585815678</v>
      </c>
    </row>
    <row r="323" spans="1:13" x14ac:dyDescent="0.2">
      <c r="A323" s="1" t="s">
        <v>278</v>
      </c>
      <c r="B323" s="1" t="s">
        <v>149</v>
      </c>
      <c r="C323" s="2">
        <v>0</v>
      </c>
      <c r="D323" s="2">
        <v>0</v>
      </c>
      <c r="E323" s="3" t="str">
        <f t="shared" si="16"/>
        <v/>
      </c>
      <c r="F323" s="2">
        <v>546.92758000000003</v>
      </c>
      <c r="G323" s="2">
        <v>27.39</v>
      </c>
      <c r="H323" s="3">
        <f t="shared" si="17"/>
        <v>-0.94992024355400029</v>
      </c>
      <c r="I323" s="2">
        <v>58.134540000000001</v>
      </c>
      <c r="J323" s="3">
        <f t="shared" si="18"/>
        <v>-0.52885152269201752</v>
      </c>
      <c r="K323" s="2">
        <v>546.92758000000003</v>
      </c>
      <c r="L323" s="2">
        <v>27.39</v>
      </c>
      <c r="M323" s="3">
        <f t="shared" si="19"/>
        <v>-0.94992024355400029</v>
      </c>
    </row>
    <row r="324" spans="1:13" x14ac:dyDescent="0.2">
      <c r="A324" s="1" t="s">
        <v>278</v>
      </c>
      <c r="B324" s="1" t="s">
        <v>80</v>
      </c>
      <c r="C324" s="2">
        <v>0</v>
      </c>
      <c r="D324" s="2">
        <v>413.85935000000001</v>
      </c>
      <c r="E324" s="3" t="str">
        <f t="shared" si="16"/>
        <v/>
      </c>
      <c r="F324" s="2">
        <v>16538.492050000001</v>
      </c>
      <c r="G324" s="2">
        <v>7603.1132200000002</v>
      </c>
      <c r="H324" s="3">
        <f t="shared" si="17"/>
        <v>-0.54027772320391199</v>
      </c>
      <c r="I324" s="2">
        <v>5385.7304599999998</v>
      </c>
      <c r="J324" s="3">
        <f t="shared" si="18"/>
        <v>0.41171439537655585</v>
      </c>
      <c r="K324" s="2">
        <v>16538.492050000001</v>
      </c>
      <c r="L324" s="2">
        <v>7603.1132200000002</v>
      </c>
      <c r="M324" s="3">
        <f t="shared" si="19"/>
        <v>-0.54027772320391199</v>
      </c>
    </row>
    <row r="325" spans="1:13" x14ac:dyDescent="0.2">
      <c r="A325" s="1" t="s">
        <v>278</v>
      </c>
      <c r="B325" s="1" t="s">
        <v>190</v>
      </c>
      <c r="C325" s="2">
        <v>0</v>
      </c>
      <c r="D325" s="2">
        <v>0</v>
      </c>
      <c r="E325" s="3" t="str">
        <f t="shared" ref="E325:E388" si="20">IF(C325=0,"",(D325/C325-1))</f>
        <v/>
      </c>
      <c r="F325" s="2">
        <v>7.0652900000000001</v>
      </c>
      <c r="G325" s="2">
        <v>16.773779999999999</v>
      </c>
      <c r="H325" s="3">
        <f t="shared" ref="H325:H388" si="21">IF(F325=0,"",(G325/F325-1))</f>
        <v>1.37411061683243</v>
      </c>
      <c r="I325" s="2">
        <v>17.976030000000002</v>
      </c>
      <c r="J325" s="3">
        <f t="shared" ref="J325:J388" si="22">IF(I325=0,"",(G325/I325-1))</f>
        <v>-6.6880729504790737E-2</v>
      </c>
      <c r="K325" s="2">
        <v>7.0652900000000001</v>
      </c>
      <c r="L325" s="2">
        <v>16.773779999999999</v>
      </c>
      <c r="M325" s="3">
        <f t="shared" ref="M325:M388" si="23">IF(K325=0,"",(L325/K325-1))</f>
        <v>1.37411061683243</v>
      </c>
    </row>
    <row r="326" spans="1:13" x14ac:dyDescent="0.2">
      <c r="A326" s="1" t="s">
        <v>278</v>
      </c>
      <c r="B326" s="1" t="s">
        <v>189</v>
      </c>
      <c r="C326" s="2">
        <v>0</v>
      </c>
      <c r="D326" s="2">
        <v>0</v>
      </c>
      <c r="E326" s="3" t="str">
        <f t="shared" si="20"/>
        <v/>
      </c>
      <c r="F326" s="2">
        <v>6.5279999999999996</v>
      </c>
      <c r="G326" s="2">
        <v>0</v>
      </c>
      <c r="H326" s="3">
        <f t="shared" si="21"/>
        <v>-1</v>
      </c>
      <c r="I326" s="2">
        <v>50.209539999999997</v>
      </c>
      <c r="J326" s="3">
        <f t="shared" si="22"/>
        <v>-1</v>
      </c>
      <c r="K326" s="2">
        <v>6.5279999999999996</v>
      </c>
      <c r="L326" s="2">
        <v>0</v>
      </c>
      <c r="M326" s="3">
        <f t="shared" si="23"/>
        <v>-1</v>
      </c>
    </row>
    <row r="327" spans="1:13" x14ac:dyDescent="0.2">
      <c r="A327" s="1" t="s">
        <v>278</v>
      </c>
      <c r="B327" s="1" t="s">
        <v>79</v>
      </c>
      <c r="C327" s="2">
        <v>0</v>
      </c>
      <c r="D327" s="2">
        <v>33.471409999999999</v>
      </c>
      <c r="E327" s="3" t="str">
        <f t="shared" si="20"/>
        <v/>
      </c>
      <c r="F327" s="2">
        <v>118.91768</v>
      </c>
      <c r="G327" s="2">
        <v>145.36776</v>
      </c>
      <c r="H327" s="3">
        <f t="shared" si="21"/>
        <v>0.2224234445206128</v>
      </c>
      <c r="I327" s="2">
        <v>766.59203000000002</v>
      </c>
      <c r="J327" s="3">
        <f t="shared" si="22"/>
        <v>-0.81037141750612773</v>
      </c>
      <c r="K327" s="2">
        <v>118.91768</v>
      </c>
      <c r="L327" s="2">
        <v>145.36776</v>
      </c>
      <c r="M327" s="3">
        <f t="shared" si="23"/>
        <v>0.2224234445206128</v>
      </c>
    </row>
    <row r="328" spans="1:13" x14ac:dyDescent="0.2">
      <c r="A328" s="1" t="s">
        <v>278</v>
      </c>
      <c r="B328" s="1" t="s">
        <v>78</v>
      </c>
      <c r="C328" s="2">
        <v>0</v>
      </c>
      <c r="D328" s="2">
        <v>0</v>
      </c>
      <c r="E328" s="3" t="str">
        <f t="shared" si="20"/>
        <v/>
      </c>
      <c r="F328" s="2">
        <v>1.68</v>
      </c>
      <c r="G328" s="2">
        <v>0</v>
      </c>
      <c r="H328" s="3">
        <f t="shared" si="21"/>
        <v>-1</v>
      </c>
      <c r="I328" s="2">
        <v>77.315280000000001</v>
      </c>
      <c r="J328" s="3">
        <f t="shared" si="22"/>
        <v>-1</v>
      </c>
      <c r="K328" s="2">
        <v>1.68</v>
      </c>
      <c r="L328" s="2">
        <v>0</v>
      </c>
      <c r="M328" s="3">
        <f t="shared" si="23"/>
        <v>-1</v>
      </c>
    </row>
    <row r="329" spans="1:13" x14ac:dyDescent="0.2">
      <c r="A329" s="1" t="s">
        <v>278</v>
      </c>
      <c r="B329" s="1" t="s">
        <v>148</v>
      </c>
      <c r="C329" s="2">
        <v>0</v>
      </c>
      <c r="D329" s="2">
        <v>0</v>
      </c>
      <c r="E329" s="3" t="str">
        <f t="shared" si="20"/>
        <v/>
      </c>
      <c r="F329" s="2">
        <v>1143.2058099999999</v>
      </c>
      <c r="G329" s="2">
        <v>19.575399999999998</v>
      </c>
      <c r="H329" s="3">
        <f t="shared" si="21"/>
        <v>-0.9828767490256195</v>
      </c>
      <c r="I329" s="2">
        <v>287.28050000000002</v>
      </c>
      <c r="J329" s="3">
        <f t="shared" si="22"/>
        <v>-0.93185962848157111</v>
      </c>
      <c r="K329" s="2">
        <v>1143.2058099999999</v>
      </c>
      <c r="L329" s="2">
        <v>19.575399999999998</v>
      </c>
      <c r="M329" s="3">
        <f t="shared" si="23"/>
        <v>-0.9828767490256195</v>
      </c>
    </row>
    <row r="330" spans="1:13" x14ac:dyDescent="0.2">
      <c r="A330" s="1" t="s">
        <v>278</v>
      </c>
      <c r="B330" s="1" t="s">
        <v>77</v>
      </c>
      <c r="C330" s="2">
        <v>0</v>
      </c>
      <c r="D330" s="2">
        <v>149.26159000000001</v>
      </c>
      <c r="E330" s="3" t="str">
        <f t="shared" si="20"/>
        <v/>
      </c>
      <c r="F330" s="2">
        <v>3264.6937400000002</v>
      </c>
      <c r="G330" s="2">
        <v>3047.1921299999999</v>
      </c>
      <c r="H330" s="3">
        <f t="shared" si="21"/>
        <v>-6.6622362561947424E-2</v>
      </c>
      <c r="I330" s="2">
        <v>4196.4695899999997</v>
      </c>
      <c r="J330" s="3">
        <f t="shared" si="22"/>
        <v>-0.27386769648913378</v>
      </c>
      <c r="K330" s="2">
        <v>3264.6937400000002</v>
      </c>
      <c r="L330" s="2">
        <v>3047.1921299999999</v>
      </c>
      <c r="M330" s="3">
        <f t="shared" si="23"/>
        <v>-6.6622362561947424E-2</v>
      </c>
    </row>
    <row r="331" spans="1:13" x14ac:dyDescent="0.2">
      <c r="A331" s="1" t="s">
        <v>278</v>
      </c>
      <c r="B331" s="1" t="s">
        <v>147</v>
      </c>
      <c r="C331" s="2">
        <v>0</v>
      </c>
      <c r="D331" s="2">
        <v>0</v>
      </c>
      <c r="E331" s="3" t="str">
        <f t="shared" si="20"/>
        <v/>
      </c>
      <c r="F331" s="2">
        <v>12.42925</v>
      </c>
      <c r="G331" s="2">
        <v>72.353549999999998</v>
      </c>
      <c r="H331" s="3">
        <f t="shared" si="21"/>
        <v>4.8212321741054369</v>
      </c>
      <c r="I331" s="2">
        <v>67.168279999999996</v>
      </c>
      <c r="J331" s="3">
        <f t="shared" si="22"/>
        <v>7.7198195338633147E-2</v>
      </c>
      <c r="K331" s="2">
        <v>12.42925</v>
      </c>
      <c r="L331" s="2">
        <v>72.353549999999998</v>
      </c>
      <c r="M331" s="3">
        <f t="shared" si="23"/>
        <v>4.8212321741054369</v>
      </c>
    </row>
    <row r="332" spans="1:13" x14ac:dyDescent="0.2">
      <c r="A332" s="1" t="s">
        <v>278</v>
      </c>
      <c r="B332" s="1" t="s">
        <v>76</v>
      </c>
      <c r="C332" s="2">
        <v>0</v>
      </c>
      <c r="D332" s="2">
        <v>3.24308</v>
      </c>
      <c r="E332" s="3" t="str">
        <f t="shared" si="20"/>
        <v/>
      </c>
      <c r="F332" s="2">
        <v>675.34271000000001</v>
      </c>
      <c r="G332" s="2">
        <v>780.37963000000002</v>
      </c>
      <c r="H332" s="3">
        <f t="shared" si="21"/>
        <v>0.15553128573787367</v>
      </c>
      <c r="I332" s="2">
        <v>990.57273999999995</v>
      </c>
      <c r="J332" s="3">
        <f t="shared" si="22"/>
        <v>-0.21219351342133641</v>
      </c>
      <c r="K332" s="2">
        <v>675.34271000000001</v>
      </c>
      <c r="L332" s="2">
        <v>780.37963000000002</v>
      </c>
      <c r="M332" s="3">
        <f t="shared" si="23"/>
        <v>0.15553128573787367</v>
      </c>
    </row>
    <row r="333" spans="1:13" x14ac:dyDescent="0.2">
      <c r="A333" s="1" t="s">
        <v>278</v>
      </c>
      <c r="B333" s="1" t="s">
        <v>188</v>
      </c>
      <c r="C333" s="2">
        <v>0</v>
      </c>
      <c r="D333" s="2">
        <v>5.5476900000000002</v>
      </c>
      <c r="E333" s="3" t="str">
        <f t="shared" si="20"/>
        <v/>
      </c>
      <c r="F333" s="2">
        <v>32.387720000000002</v>
      </c>
      <c r="G333" s="2">
        <v>34.085250000000002</v>
      </c>
      <c r="H333" s="3">
        <f t="shared" si="21"/>
        <v>5.2412766320074411E-2</v>
      </c>
      <c r="I333" s="2">
        <v>51.850279999999998</v>
      </c>
      <c r="J333" s="3">
        <f t="shared" si="22"/>
        <v>-0.34262167918861763</v>
      </c>
      <c r="K333" s="2">
        <v>32.387720000000002</v>
      </c>
      <c r="L333" s="2">
        <v>34.085250000000002</v>
      </c>
      <c r="M333" s="3">
        <f t="shared" si="23"/>
        <v>5.2412766320074411E-2</v>
      </c>
    </row>
    <row r="334" spans="1:13" x14ac:dyDescent="0.2">
      <c r="A334" s="1" t="s">
        <v>278</v>
      </c>
      <c r="B334" s="1" t="s">
        <v>75</v>
      </c>
      <c r="C334" s="2">
        <v>0</v>
      </c>
      <c r="D334" s="2">
        <v>0.85316000000000003</v>
      </c>
      <c r="E334" s="3" t="str">
        <f t="shared" si="20"/>
        <v/>
      </c>
      <c r="F334" s="2">
        <v>342.85667999999998</v>
      </c>
      <c r="G334" s="2">
        <v>563.50283999999999</v>
      </c>
      <c r="H334" s="3">
        <f t="shared" si="21"/>
        <v>0.64355216879542798</v>
      </c>
      <c r="I334" s="2">
        <v>1005.58827</v>
      </c>
      <c r="J334" s="3">
        <f t="shared" si="22"/>
        <v>-0.43962866631290354</v>
      </c>
      <c r="K334" s="2">
        <v>342.85667999999998</v>
      </c>
      <c r="L334" s="2">
        <v>563.50283999999999</v>
      </c>
      <c r="M334" s="3">
        <f t="shared" si="23"/>
        <v>0.64355216879542798</v>
      </c>
    </row>
    <row r="335" spans="1:13" x14ac:dyDescent="0.2">
      <c r="A335" s="1" t="s">
        <v>278</v>
      </c>
      <c r="B335" s="1" t="s">
        <v>74</v>
      </c>
      <c r="C335" s="2">
        <v>0</v>
      </c>
      <c r="D335" s="2">
        <v>0</v>
      </c>
      <c r="E335" s="3" t="str">
        <f t="shared" si="20"/>
        <v/>
      </c>
      <c r="F335" s="2">
        <v>150.33817999999999</v>
      </c>
      <c r="G335" s="2">
        <v>72.787530000000004</v>
      </c>
      <c r="H335" s="3">
        <f t="shared" si="21"/>
        <v>-0.51584135181096369</v>
      </c>
      <c r="I335" s="2">
        <v>86.164850000000001</v>
      </c>
      <c r="J335" s="3">
        <f t="shared" si="22"/>
        <v>-0.15525263492015595</v>
      </c>
      <c r="K335" s="2">
        <v>150.33817999999999</v>
      </c>
      <c r="L335" s="2">
        <v>72.787530000000004</v>
      </c>
      <c r="M335" s="3">
        <f t="shared" si="23"/>
        <v>-0.51584135181096369</v>
      </c>
    </row>
    <row r="336" spans="1:13" x14ac:dyDescent="0.2">
      <c r="A336" s="1" t="s">
        <v>278</v>
      </c>
      <c r="B336" s="1" t="s">
        <v>146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6.3988800000000001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6.3988800000000001</v>
      </c>
      <c r="M336" s="3" t="str">
        <f t="shared" si="23"/>
        <v/>
      </c>
    </row>
    <row r="337" spans="1:13" x14ac:dyDescent="0.2">
      <c r="A337" s="1" t="s">
        <v>278</v>
      </c>
      <c r="B337" s="1" t="s">
        <v>73</v>
      </c>
      <c r="C337" s="2">
        <v>0</v>
      </c>
      <c r="D337" s="2">
        <v>4.9779900000000001</v>
      </c>
      <c r="E337" s="3" t="str">
        <f t="shared" si="20"/>
        <v/>
      </c>
      <c r="F337" s="2">
        <v>162.20670000000001</v>
      </c>
      <c r="G337" s="2">
        <v>56.014949999999999</v>
      </c>
      <c r="H337" s="3">
        <f t="shared" si="21"/>
        <v>-0.65466932007124246</v>
      </c>
      <c r="I337" s="2">
        <v>37.681570000000001</v>
      </c>
      <c r="J337" s="3">
        <f t="shared" si="22"/>
        <v>0.48653439864634085</v>
      </c>
      <c r="K337" s="2">
        <v>162.20670000000001</v>
      </c>
      <c r="L337" s="2">
        <v>56.014949999999999</v>
      </c>
      <c r="M337" s="3">
        <f t="shared" si="23"/>
        <v>-0.65466932007124246</v>
      </c>
    </row>
    <row r="338" spans="1:13" x14ac:dyDescent="0.2">
      <c r="A338" s="1" t="s">
        <v>278</v>
      </c>
      <c r="B338" s="1" t="s">
        <v>72</v>
      </c>
      <c r="C338" s="2">
        <v>0</v>
      </c>
      <c r="D338" s="2">
        <v>52.307560000000002</v>
      </c>
      <c r="E338" s="3" t="str">
        <f t="shared" si="20"/>
        <v/>
      </c>
      <c r="F338" s="2">
        <v>2244.0329299999999</v>
      </c>
      <c r="G338" s="2">
        <v>3162.7923700000001</v>
      </c>
      <c r="H338" s="3">
        <f t="shared" si="21"/>
        <v>0.40942333230377348</v>
      </c>
      <c r="I338" s="2">
        <v>3978.66824</v>
      </c>
      <c r="J338" s="3">
        <f t="shared" si="22"/>
        <v>-0.20506255379563887</v>
      </c>
      <c r="K338" s="2">
        <v>2244.0329299999999</v>
      </c>
      <c r="L338" s="2">
        <v>3162.7923700000001</v>
      </c>
      <c r="M338" s="3">
        <f t="shared" si="23"/>
        <v>0.40942333230377348</v>
      </c>
    </row>
    <row r="339" spans="1:13" x14ac:dyDescent="0.2">
      <c r="A339" s="1" t="s">
        <v>278</v>
      </c>
      <c r="B339" s="1" t="s">
        <v>187</v>
      </c>
      <c r="C339" s="2">
        <v>0</v>
      </c>
      <c r="D339" s="2">
        <v>0</v>
      </c>
      <c r="E339" s="3" t="str">
        <f t="shared" si="20"/>
        <v/>
      </c>
      <c r="F339" s="2">
        <v>22.313690000000001</v>
      </c>
      <c r="G339" s="2">
        <v>31.207090000000001</v>
      </c>
      <c r="H339" s="3">
        <f t="shared" si="21"/>
        <v>0.39856249683490264</v>
      </c>
      <c r="I339" s="2">
        <v>45.896630000000002</v>
      </c>
      <c r="J339" s="3">
        <f t="shared" si="22"/>
        <v>-0.32005704994026796</v>
      </c>
      <c r="K339" s="2">
        <v>22.313690000000001</v>
      </c>
      <c r="L339" s="2">
        <v>31.207090000000001</v>
      </c>
      <c r="M339" s="3">
        <f t="shared" si="23"/>
        <v>0.39856249683490264</v>
      </c>
    </row>
    <row r="340" spans="1:13" x14ac:dyDescent="0.2">
      <c r="A340" s="1" t="s">
        <v>278</v>
      </c>
      <c r="B340" s="1" t="s">
        <v>71</v>
      </c>
      <c r="C340" s="2">
        <v>0</v>
      </c>
      <c r="D340" s="2">
        <v>25</v>
      </c>
      <c r="E340" s="3" t="str">
        <f t="shared" si="20"/>
        <v/>
      </c>
      <c r="F340" s="2">
        <v>2642.5749000000001</v>
      </c>
      <c r="G340" s="2">
        <v>2674.3862199999999</v>
      </c>
      <c r="H340" s="3">
        <f t="shared" si="21"/>
        <v>1.2038001269140786E-2</v>
      </c>
      <c r="I340" s="2">
        <v>1721.2267400000001</v>
      </c>
      <c r="J340" s="3">
        <f t="shared" si="22"/>
        <v>0.55376752977937116</v>
      </c>
      <c r="K340" s="2">
        <v>2642.5749000000001</v>
      </c>
      <c r="L340" s="2">
        <v>2674.3862199999999</v>
      </c>
      <c r="M340" s="3">
        <f t="shared" si="23"/>
        <v>1.2038001269140786E-2</v>
      </c>
    </row>
    <row r="341" spans="1:13" x14ac:dyDescent="0.2">
      <c r="A341" s="1" t="s">
        <v>278</v>
      </c>
      <c r="B341" s="1" t="s">
        <v>186</v>
      </c>
      <c r="C341" s="2">
        <v>0</v>
      </c>
      <c r="D341" s="2">
        <v>0</v>
      </c>
      <c r="E341" s="3" t="str">
        <f t="shared" si="20"/>
        <v/>
      </c>
      <c r="F341" s="2">
        <v>0</v>
      </c>
      <c r="G341" s="2">
        <v>0</v>
      </c>
      <c r="H341" s="3" t="str">
        <f t="shared" si="21"/>
        <v/>
      </c>
      <c r="I341" s="2">
        <v>0</v>
      </c>
      <c r="J341" s="3" t="str">
        <f t="shared" si="22"/>
        <v/>
      </c>
      <c r="K341" s="2">
        <v>0</v>
      </c>
      <c r="L341" s="2">
        <v>0</v>
      </c>
      <c r="M341" s="3" t="str">
        <f t="shared" si="23"/>
        <v/>
      </c>
    </row>
    <row r="342" spans="1:13" x14ac:dyDescent="0.2">
      <c r="A342" s="1" t="s">
        <v>278</v>
      </c>
      <c r="B342" s="1" t="s">
        <v>70</v>
      </c>
      <c r="C342" s="2">
        <v>0</v>
      </c>
      <c r="D342" s="2">
        <v>0</v>
      </c>
      <c r="E342" s="3" t="str">
        <f t="shared" si="20"/>
        <v/>
      </c>
      <c r="F342" s="2">
        <v>646.69011</v>
      </c>
      <c r="G342" s="2">
        <v>3.1605300000000001</v>
      </c>
      <c r="H342" s="3">
        <f t="shared" si="21"/>
        <v>-0.99511275964928547</v>
      </c>
      <c r="I342" s="2">
        <v>96.612539999999996</v>
      </c>
      <c r="J342" s="3">
        <f t="shared" si="22"/>
        <v>-0.96728654479014831</v>
      </c>
      <c r="K342" s="2">
        <v>646.69011</v>
      </c>
      <c r="L342" s="2">
        <v>3.1605300000000001</v>
      </c>
      <c r="M342" s="3">
        <f t="shared" si="23"/>
        <v>-0.99511275964928547</v>
      </c>
    </row>
    <row r="343" spans="1:13" x14ac:dyDescent="0.2">
      <c r="A343" s="1" t="s">
        <v>278</v>
      </c>
      <c r="B343" s="1" t="s">
        <v>69</v>
      </c>
      <c r="C343" s="2">
        <v>0</v>
      </c>
      <c r="D343" s="2">
        <v>0</v>
      </c>
      <c r="E343" s="3" t="str">
        <f t="shared" si="20"/>
        <v/>
      </c>
      <c r="F343" s="2">
        <v>17.535440000000001</v>
      </c>
      <c r="G343" s="2">
        <v>41.567450000000001</v>
      </c>
      <c r="H343" s="3">
        <f t="shared" si="21"/>
        <v>1.37048229186151</v>
      </c>
      <c r="I343" s="2">
        <v>68.044409999999999</v>
      </c>
      <c r="J343" s="3">
        <f t="shared" si="22"/>
        <v>-0.38911293374430023</v>
      </c>
      <c r="K343" s="2">
        <v>17.535440000000001</v>
      </c>
      <c r="L343" s="2">
        <v>41.567450000000001</v>
      </c>
      <c r="M343" s="3">
        <f t="shared" si="23"/>
        <v>1.37048229186151</v>
      </c>
    </row>
    <row r="344" spans="1:13" x14ac:dyDescent="0.2">
      <c r="A344" s="1" t="s">
        <v>278</v>
      </c>
      <c r="B344" s="1" t="s">
        <v>68</v>
      </c>
      <c r="C344" s="2">
        <v>0</v>
      </c>
      <c r="D344" s="2">
        <v>10.04363</v>
      </c>
      <c r="E344" s="3" t="str">
        <f t="shared" si="20"/>
        <v/>
      </c>
      <c r="F344" s="2">
        <v>276.92329999999998</v>
      </c>
      <c r="G344" s="2">
        <v>155.62134</v>
      </c>
      <c r="H344" s="3">
        <f t="shared" si="21"/>
        <v>-0.43803450269442834</v>
      </c>
      <c r="I344" s="2">
        <v>641.44556</v>
      </c>
      <c r="J344" s="3">
        <f t="shared" si="22"/>
        <v>-0.7573896372437281</v>
      </c>
      <c r="K344" s="2">
        <v>276.92329999999998</v>
      </c>
      <c r="L344" s="2">
        <v>155.62134</v>
      </c>
      <c r="M344" s="3">
        <f t="shared" si="23"/>
        <v>-0.43803450269442834</v>
      </c>
    </row>
    <row r="345" spans="1:13" x14ac:dyDescent="0.2">
      <c r="A345" s="1" t="s">
        <v>278</v>
      </c>
      <c r="B345" s="1" t="s">
        <v>67</v>
      </c>
      <c r="C345" s="2">
        <v>0</v>
      </c>
      <c r="D345" s="2">
        <v>0</v>
      </c>
      <c r="E345" s="3" t="str">
        <f t="shared" si="20"/>
        <v/>
      </c>
      <c r="F345" s="2">
        <v>45.395229999999998</v>
      </c>
      <c r="G345" s="2">
        <v>28.41292</v>
      </c>
      <c r="H345" s="3">
        <f t="shared" si="21"/>
        <v>-0.37409899674481217</v>
      </c>
      <c r="I345" s="2">
        <v>6.0423400000000003</v>
      </c>
      <c r="J345" s="3">
        <f t="shared" si="22"/>
        <v>3.7023040742493798</v>
      </c>
      <c r="K345" s="2">
        <v>45.395229999999998</v>
      </c>
      <c r="L345" s="2">
        <v>28.41292</v>
      </c>
      <c r="M345" s="3">
        <f t="shared" si="23"/>
        <v>-0.37409899674481217</v>
      </c>
    </row>
    <row r="346" spans="1:13" x14ac:dyDescent="0.2">
      <c r="A346" s="1" t="s">
        <v>278</v>
      </c>
      <c r="B346" s="1" t="s">
        <v>66</v>
      </c>
      <c r="C346" s="2">
        <v>0</v>
      </c>
      <c r="D346" s="2">
        <v>54.736350000000002</v>
      </c>
      <c r="E346" s="3" t="str">
        <f t="shared" si="20"/>
        <v/>
      </c>
      <c r="F346" s="2">
        <v>778.37540999999999</v>
      </c>
      <c r="G346" s="2">
        <v>907.94704999999999</v>
      </c>
      <c r="H346" s="3">
        <f t="shared" si="21"/>
        <v>0.16646420009594087</v>
      </c>
      <c r="I346" s="2">
        <v>535.16417999999999</v>
      </c>
      <c r="J346" s="3">
        <f t="shared" si="22"/>
        <v>0.6965766468151886</v>
      </c>
      <c r="K346" s="2">
        <v>778.37540999999999</v>
      </c>
      <c r="L346" s="2">
        <v>907.94704999999999</v>
      </c>
      <c r="M346" s="3">
        <f t="shared" si="23"/>
        <v>0.16646420009594087</v>
      </c>
    </row>
    <row r="347" spans="1:13" x14ac:dyDescent="0.2">
      <c r="A347" s="1" t="s">
        <v>278</v>
      </c>
      <c r="B347" s="1" t="s">
        <v>161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</v>
      </c>
      <c r="J347" s="3" t="str">
        <f t="shared" si="22"/>
        <v/>
      </c>
      <c r="K347" s="2">
        <v>0</v>
      </c>
      <c r="L347" s="2">
        <v>0</v>
      </c>
      <c r="M347" s="3" t="str">
        <f t="shared" si="23"/>
        <v/>
      </c>
    </row>
    <row r="348" spans="1:13" x14ac:dyDescent="0.2">
      <c r="A348" s="1" t="s">
        <v>278</v>
      </c>
      <c r="B348" s="1" t="s">
        <v>246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278</v>
      </c>
      <c r="B349" s="1" t="s">
        <v>185</v>
      </c>
      <c r="C349" s="2">
        <v>0</v>
      </c>
      <c r="D349" s="2">
        <v>0</v>
      </c>
      <c r="E349" s="3" t="str">
        <f t="shared" si="20"/>
        <v/>
      </c>
      <c r="F349" s="2">
        <v>27.14161</v>
      </c>
      <c r="G349" s="2">
        <v>34.77655</v>
      </c>
      <c r="H349" s="3">
        <f t="shared" si="21"/>
        <v>0.28130018816127711</v>
      </c>
      <c r="I349" s="2">
        <v>0.6048</v>
      </c>
      <c r="J349" s="3">
        <f t="shared" si="22"/>
        <v>56.500909391534393</v>
      </c>
      <c r="K349" s="2">
        <v>27.14161</v>
      </c>
      <c r="L349" s="2">
        <v>34.77655</v>
      </c>
      <c r="M349" s="3">
        <f t="shared" si="23"/>
        <v>0.28130018816127711</v>
      </c>
    </row>
    <row r="350" spans="1:13" x14ac:dyDescent="0.2">
      <c r="A350" s="1" t="s">
        <v>278</v>
      </c>
      <c r="B350" s="1" t="s">
        <v>184</v>
      </c>
      <c r="C350" s="2">
        <v>0</v>
      </c>
      <c r="D350" s="2">
        <v>0</v>
      </c>
      <c r="E350" s="3" t="str">
        <f t="shared" si="20"/>
        <v/>
      </c>
      <c r="F350" s="2">
        <v>0</v>
      </c>
      <c r="G350" s="2">
        <v>0</v>
      </c>
      <c r="H350" s="3" t="str">
        <f t="shared" si="21"/>
        <v/>
      </c>
      <c r="I350" s="2">
        <v>2.1125099999999999</v>
      </c>
      <c r="J350" s="3">
        <f t="shared" si="22"/>
        <v>-1</v>
      </c>
      <c r="K350" s="2">
        <v>0</v>
      </c>
      <c r="L350" s="2">
        <v>0</v>
      </c>
      <c r="M350" s="3" t="str">
        <f t="shared" si="23"/>
        <v/>
      </c>
    </row>
    <row r="351" spans="1:13" x14ac:dyDescent="0.2">
      <c r="A351" s="1" t="s">
        <v>278</v>
      </c>
      <c r="B351" s="1" t="s">
        <v>145</v>
      </c>
      <c r="C351" s="2">
        <v>0</v>
      </c>
      <c r="D351" s="2">
        <v>0</v>
      </c>
      <c r="E351" s="3" t="str">
        <f t="shared" si="20"/>
        <v/>
      </c>
      <c r="F351" s="2">
        <v>27.076630000000002</v>
      </c>
      <c r="G351" s="2">
        <v>0.61395999999999995</v>
      </c>
      <c r="H351" s="3">
        <f t="shared" si="21"/>
        <v>-0.97732509547901636</v>
      </c>
      <c r="I351" s="2">
        <v>43.339530000000003</v>
      </c>
      <c r="J351" s="3">
        <f t="shared" si="22"/>
        <v>-0.98583371808600606</v>
      </c>
      <c r="K351" s="2">
        <v>27.076630000000002</v>
      </c>
      <c r="L351" s="2">
        <v>0.61395999999999995</v>
      </c>
      <c r="M351" s="3">
        <f t="shared" si="23"/>
        <v>-0.97732509547901636</v>
      </c>
    </row>
    <row r="352" spans="1:13" x14ac:dyDescent="0.2">
      <c r="A352" s="1" t="s">
        <v>278</v>
      </c>
      <c r="B352" s="1" t="s">
        <v>65</v>
      </c>
      <c r="C352" s="2">
        <v>0</v>
      </c>
      <c r="D352" s="2">
        <v>8.82</v>
      </c>
      <c r="E352" s="3" t="str">
        <f t="shared" si="20"/>
        <v/>
      </c>
      <c r="F352" s="2">
        <v>1820.8330000000001</v>
      </c>
      <c r="G352" s="2">
        <v>1566.5018700000001</v>
      </c>
      <c r="H352" s="3">
        <f t="shared" si="21"/>
        <v>-0.13967844936905249</v>
      </c>
      <c r="I352" s="2">
        <v>53.337249999999997</v>
      </c>
      <c r="J352" s="3">
        <f t="shared" si="22"/>
        <v>28.369753221247816</v>
      </c>
      <c r="K352" s="2">
        <v>1820.8330000000001</v>
      </c>
      <c r="L352" s="2">
        <v>1566.5018700000001</v>
      </c>
      <c r="M352" s="3">
        <f t="shared" si="23"/>
        <v>-0.13967844936905249</v>
      </c>
    </row>
    <row r="353" spans="1:13" x14ac:dyDescent="0.2">
      <c r="A353" s="1" t="s">
        <v>278</v>
      </c>
      <c r="B353" s="1" t="s">
        <v>64</v>
      </c>
      <c r="C353" s="2">
        <v>0</v>
      </c>
      <c r="D353" s="2">
        <v>0.54349999999999998</v>
      </c>
      <c r="E353" s="3" t="str">
        <f t="shared" si="20"/>
        <v/>
      </c>
      <c r="F353" s="2">
        <v>8266.8900699999995</v>
      </c>
      <c r="G353" s="2">
        <v>1600.6175900000001</v>
      </c>
      <c r="H353" s="3">
        <f t="shared" si="21"/>
        <v>-0.80638213688016291</v>
      </c>
      <c r="I353" s="2">
        <v>1082.6367399999999</v>
      </c>
      <c r="J353" s="3">
        <f t="shared" si="22"/>
        <v>0.47844381301894501</v>
      </c>
      <c r="K353" s="2">
        <v>8266.8900699999995</v>
      </c>
      <c r="L353" s="2">
        <v>1600.6175900000001</v>
      </c>
      <c r="M353" s="3">
        <f t="shared" si="23"/>
        <v>-0.80638213688016291</v>
      </c>
    </row>
    <row r="354" spans="1:13" x14ac:dyDescent="0.2">
      <c r="A354" s="1" t="s">
        <v>278</v>
      </c>
      <c r="B354" s="1" t="s">
        <v>183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0</v>
      </c>
      <c r="H354" s="3" t="str">
        <f t="shared" si="21"/>
        <v/>
      </c>
      <c r="I354" s="2">
        <v>0</v>
      </c>
      <c r="J354" s="3" t="str">
        <f t="shared" si="22"/>
        <v/>
      </c>
      <c r="K354" s="2">
        <v>0</v>
      </c>
      <c r="L354" s="2">
        <v>0</v>
      </c>
      <c r="M354" s="3" t="str">
        <f t="shared" si="23"/>
        <v/>
      </c>
    </row>
    <row r="355" spans="1:13" x14ac:dyDescent="0.2">
      <c r="A355" s="1" t="s">
        <v>278</v>
      </c>
      <c r="B355" s="1" t="s">
        <v>63</v>
      </c>
      <c r="C355" s="2">
        <v>0</v>
      </c>
      <c r="D355" s="2">
        <v>16.900110000000002</v>
      </c>
      <c r="E355" s="3" t="str">
        <f t="shared" si="20"/>
        <v/>
      </c>
      <c r="F355" s="2">
        <v>129.93790999999999</v>
      </c>
      <c r="G355" s="2">
        <v>62.186</v>
      </c>
      <c r="H355" s="3">
        <f t="shared" si="21"/>
        <v>-0.52141757551741441</v>
      </c>
      <c r="I355" s="2">
        <v>377.94139000000001</v>
      </c>
      <c r="J355" s="3">
        <f t="shared" si="22"/>
        <v>-0.83546126027636192</v>
      </c>
      <c r="K355" s="2">
        <v>129.93790999999999</v>
      </c>
      <c r="L355" s="2">
        <v>62.186</v>
      </c>
      <c r="M355" s="3">
        <f t="shared" si="23"/>
        <v>-0.52141757551741441</v>
      </c>
    </row>
    <row r="356" spans="1:13" x14ac:dyDescent="0.2">
      <c r="A356" s="1" t="s">
        <v>278</v>
      </c>
      <c r="B356" s="1" t="s">
        <v>62</v>
      </c>
      <c r="C356" s="2">
        <v>0</v>
      </c>
      <c r="D356" s="2">
        <v>0.22900000000000001</v>
      </c>
      <c r="E356" s="3" t="str">
        <f t="shared" si="20"/>
        <v/>
      </c>
      <c r="F356" s="2">
        <v>948.96483000000001</v>
      </c>
      <c r="G356" s="2">
        <v>1159.9118599999999</v>
      </c>
      <c r="H356" s="3">
        <f t="shared" si="21"/>
        <v>0.22229172602740177</v>
      </c>
      <c r="I356" s="2">
        <v>1394.7893799999999</v>
      </c>
      <c r="J356" s="3">
        <f t="shared" si="22"/>
        <v>-0.16839640691844093</v>
      </c>
      <c r="K356" s="2">
        <v>948.96483000000001</v>
      </c>
      <c r="L356" s="2">
        <v>1159.9118599999999</v>
      </c>
      <c r="M356" s="3">
        <f t="shared" si="23"/>
        <v>0.22229172602740177</v>
      </c>
    </row>
    <row r="357" spans="1:13" x14ac:dyDescent="0.2">
      <c r="A357" s="1" t="s">
        <v>278</v>
      </c>
      <c r="B357" s="1" t="s">
        <v>144</v>
      </c>
      <c r="C357" s="2">
        <v>0</v>
      </c>
      <c r="D357" s="2">
        <v>0</v>
      </c>
      <c r="E357" s="3" t="str">
        <f t="shared" si="20"/>
        <v/>
      </c>
      <c r="F357" s="2">
        <v>40.916029999999999</v>
      </c>
      <c r="G357" s="2">
        <v>7.8899999999999994E-3</v>
      </c>
      <c r="H357" s="3">
        <f t="shared" si="21"/>
        <v>-0.99980716604225772</v>
      </c>
      <c r="I357" s="2">
        <v>18.203569999999999</v>
      </c>
      <c r="J357" s="3">
        <f t="shared" si="22"/>
        <v>-0.99956656853573222</v>
      </c>
      <c r="K357" s="2">
        <v>40.916029999999999</v>
      </c>
      <c r="L357" s="2">
        <v>7.8899999999999994E-3</v>
      </c>
      <c r="M357" s="3">
        <f t="shared" si="23"/>
        <v>-0.99980716604225772</v>
      </c>
    </row>
    <row r="358" spans="1:13" x14ac:dyDescent="0.2">
      <c r="A358" s="1" t="s">
        <v>278</v>
      </c>
      <c r="B358" s="1" t="s">
        <v>61</v>
      </c>
      <c r="C358" s="2">
        <v>0</v>
      </c>
      <c r="D358" s="2">
        <v>1.6040700000000001</v>
      </c>
      <c r="E358" s="3" t="str">
        <f t="shared" si="20"/>
        <v/>
      </c>
      <c r="F358" s="2">
        <v>216.60048</v>
      </c>
      <c r="G358" s="2">
        <v>406.01013</v>
      </c>
      <c r="H358" s="3">
        <f t="shared" si="21"/>
        <v>0.87446551364983116</v>
      </c>
      <c r="I358" s="2">
        <v>213.65898999999999</v>
      </c>
      <c r="J358" s="3">
        <f t="shared" si="22"/>
        <v>0.90027168994854856</v>
      </c>
      <c r="K358" s="2">
        <v>216.60048</v>
      </c>
      <c r="L358" s="2">
        <v>406.01013</v>
      </c>
      <c r="M358" s="3">
        <f t="shared" si="23"/>
        <v>0.87446551364983116</v>
      </c>
    </row>
    <row r="359" spans="1:13" x14ac:dyDescent="0.2">
      <c r="A359" s="1" t="s">
        <v>278</v>
      </c>
      <c r="B359" s="1" t="s">
        <v>60</v>
      </c>
      <c r="C359" s="2">
        <v>0</v>
      </c>
      <c r="D359" s="2">
        <v>0</v>
      </c>
      <c r="E359" s="3" t="str">
        <f t="shared" si="20"/>
        <v/>
      </c>
      <c r="F359" s="2">
        <v>1.37784</v>
      </c>
      <c r="G359" s="2">
        <v>3.1357200000000001</v>
      </c>
      <c r="H359" s="3">
        <f t="shared" si="21"/>
        <v>1.275823027347152</v>
      </c>
      <c r="I359" s="2">
        <v>23.366140000000001</v>
      </c>
      <c r="J359" s="3">
        <f t="shared" si="22"/>
        <v>-0.86580068423796142</v>
      </c>
      <c r="K359" s="2">
        <v>1.37784</v>
      </c>
      <c r="L359" s="2">
        <v>3.1357200000000001</v>
      </c>
      <c r="M359" s="3">
        <f t="shared" si="23"/>
        <v>1.275823027347152</v>
      </c>
    </row>
    <row r="360" spans="1:13" x14ac:dyDescent="0.2">
      <c r="A360" s="1" t="s">
        <v>278</v>
      </c>
      <c r="B360" s="1" t="s">
        <v>59</v>
      </c>
      <c r="C360" s="2">
        <v>0</v>
      </c>
      <c r="D360" s="2">
        <v>0</v>
      </c>
      <c r="E360" s="3" t="str">
        <f t="shared" si="20"/>
        <v/>
      </c>
      <c r="F360" s="2">
        <v>0</v>
      </c>
      <c r="G360" s="2">
        <v>0</v>
      </c>
      <c r="H360" s="3" t="str">
        <f t="shared" si="21"/>
        <v/>
      </c>
      <c r="I360" s="2">
        <v>0</v>
      </c>
      <c r="J360" s="3" t="str">
        <f t="shared" si="22"/>
        <v/>
      </c>
      <c r="K360" s="2">
        <v>0</v>
      </c>
      <c r="L360" s="2">
        <v>0</v>
      </c>
      <c r="M360" s="3" t="str">
        <f t="shared" si="23"/>
        <v/>
      </c>
    </row>
    <row r="361" spans="1:13" x14ac:dyDescent="0.2">
      <c r="A361" s="1" t="s">
        <v>278</v>
      </c>
      <c r="B361" s="1" t="s">
        <v>58</v>
      </c>
      <c r="C361" s="2">
        <v>0</v>
      </c>
      <c r="D361" s="2">
        <v>10.720549999999999</v>
      </c>
      <c r="E361" s="3" t="str">
        <f t="shared" si="20"/>
        <v/>
      </c>
      <c r="F361" s="2">
        <v>486.78674000000001</v>
      </c>
      <c r="G361" s="2">
        <v>590.70583999999997</v>
      </c>
      <c r="H361" s="3">
        <f t="shared" si="21"/>
        <v>0.21347972625548506</v>
      </c>
      <c r="I361" s="2">
        <v>971.88238999999999</v>
      </c>
      <c r="J361" s="3">
        <f t="shared" si="22"/>
        <v>-0.39220440036988424</v>
      </c>
      <c r="K361" s="2">
        <v>486.78674000000001</v>
      </c>
      <c r="L361" s="2">
        <v>590.70583999999997</v>
      </c>
      <c r="M361" s="3">
        <f t="shared" si="23"/>
        <v>0.21347972625548506</v>
      </c>
    </row>
    <row r="362" spans="1:13" x14ac:dyDescent="0.2">
      <c r="A362" s="1" t="s">
        <v>278</v>
      </c>
      <c r="B362" s="1" t="s">
        <v>182</v>
      </c>
      <c r="C362" s="2">
        <v>0</v>
      </c>
      <c r="D362" s="2">
        <v>0.81179999999999997</v>
      </c>
      <c r="E362" s="3" t="str">
        <f t="shared" si="20"/>
        <v/>
      </c>
      <c r="F362" s="2">
        <v>1.5821700000000001</v>
      </c>
      <c r="G362" s="2">
        <v>0.81179999999999997</v>
      </c>
      <c r="H362" s="3">
        <f t="shared" si="21"/>
        <v>-0.48690722235916495</v>
      </c>
      <c r="I362" s="2">
        <v>0</v>
      </c>
      <c r="J362" s="3" t="str">
        <f t="shared" si="22"/>
        <v/>
      </c>
      <c r="K362" s="2">
        <v>1.5821700000000001</v>
      </c>
      <c r="L362" s="2">
        <v>0.81179999999999997</v>
      </c>
      <c r="M362" s="3">
        <f t="shared" si="23"/>
        <v>-0.48690722235916495</v>
      </c>
    </row>
    <row r="363" spans="1:13" x14ac:dyDescent="0.2">
      <c r="A363" s="1" t="s">
        <v>278</v>
      </c>
      <c r="B363" s="1" t="s">
        <v>57</v>
      </c>
      <c r="C363" s="2">
        <v>0</v>
      </c>
      <c r="D363" s="2">
        <v>0</v>
      </c>
      <c r="E363" s="3" t="str">
        <f t="shared" si="20"/>
        <v/>
      </c>
      <c r="F363" s="2">
        <v>25.675879999999999</v>
      </c>
      <c r="G363" s="2">
        <v>184.4426</v>
      </c>
      <c r="H363" s="3">
        <f t="shared" si="21"/>
        <v>6.1834967292260288</v>
      </c>
      <c r="I363" s="2">
        <v>324.98516000000001</v>
      </c>
      <c r="J363" s="3">
        <f t="shared" si="22"/>
        <v>-0.43245839286938514</v>
      </c>
      <c r="K363" s="2">
        <v>25.675879999999999</v>
      </c>
      <c r="L363" s="2">
        <v>184.4426</v>
      </c>
      <c r="M363" s="3">
        <f t="shared" si="23"/>
        <v>6.1834967292260288</v>
      </c>
    </row>
    <row r="364" spans="1:13" x14ac:dyDescent="0.2">
      <c r="A364" s="1" t="s">
        <v>278</v>
      </c>
      <c r="B364" s="1" t="s">
        <v>56</v>
      </c>
      <c r="C364" s="2">
        <v>0</v>
      </c>
      <c r="D364" s="2">
        <v>44.766280000000002</v>
      </c>
      <c r="E364" s="3" t="str">
        <f t="shared" si="20"/>
        <v/>
      </c>
      <c r="F364" s="2">
        <v>70.393050000000002</v>
      </c>
      <c r="G364" s="2">
        <v>49.433280000000003</v>
      </c>
      <c r="H364" s="3">
        <f t="shared" si="21"/>
        <v>-0.29775340037120135</v>
      </c>
      <c r="I364" s="2">
        <v>248.96081000000001</v>
      </c>
      <c r="J364" s="3">
        <f t="shared" si="22"/>
        <v>-0.80144152005289504</v>
      </c>
      <c r="K364" s="2">
        <v>70.393050000000002</v>
      </c>
      <c r="L364" s="2">
        <v>49.433280000000003</v>
      </c>
      <c r="M364" s="3">
        <f t="shared" si="23"/>
        <v>-0.29775340037120135</v>
      </c>
    </row>
    <row r="365" spans="1:13" x14ac:dyDescent="0.2">
      <c r="A365" s="1" t="s">
        <v>278</v>
      </c>
      <c r="B365" s="1" t="s">
        <v>55</v>
      </c>
      <c r="C365" s="2">
        <v>0</v>
      </c>
      <c r="D365" s="2">
        <v>0</v>
      </c>
      <c r="E365" s="3" t="str">
        <f t="shared" si="20"/>
        <v/>
      </c>
      <c r="F365" s="2">
        <v>39.902079999999998</v>
      </c>
      <c r="G365" s="2">
        <v>259.70258999999999</v>
      </c>
      <c r="H365" s="3">
        <f t="shared" si="21"/>
        <v>5.5084975520073138</v>
      </c>
      <c r="I365" s="2">
        <v>313.81434000000002</v>
      </c>
      <c r="J365" s="3">
        <f t="shared" si="22"/>
        <v>-0.17243236876938139</v>
      </c>
      <c r="K365" s="2">
        <v>39.902079999999998</v>
      </c>
      <c r="L365" s="2">
        <v>259.70258999999999</v>
      </c>
      <c r="M365" s="3">
        <f t="shared" si="23"/>
        <v>5.5084975520073138</v>
      </c>
    </row>
    <row r="366" spans="1:13" x14ac:dyDescent="0.2">
      <c r="A366" s="1" t="s">
        <v>278</v>
      </c>
      <c r="B366" s="1" t="s">
        <v>143</v>
      </c>
      <c r="C366" s="2">
        <v>0</v>
      </c>
      <c r="D366" s="2">
        <v>6.7854599999999996</v>
      </c>
      <c r="E366" s="3" t="str">
        <f t="shared" si="20"/>
        <v/>
      </c>
      <c r="F366" s="2">
        <v>401.78012000000001</v>
      </c>
      <c r="G366" s="2">
        <v>424.58354000000003</v>
      </c>
      <c r="H366" s="3">
        <f t="shared" si="21"/>
        <v>5.6755968911552879E-2</v>
      </c>
      <c r="I366" s="2">
        <v>388.60253</v>
      </c>
      <c r="J366" s="3">
        <f t="shared" si="22"/>
        <v>9.2590776493400639E-2</v>
      </c>
      <c r="K366" s="2">
        <v>401.78012000000001</v>
      </c>
      <c r="L366" s="2">
        <v>424.58354000000003</v>
      </c>
      <c r="M366" s="3">
        <f t="shared" si="23"/>
        <v>5.6755968911552879E-2</v>
      </c>
    </row>
    <row r="367" spans="1:13" x14ac:dyDescent="0.2">
      <c r="A367" s="1" t="s">
        <v>278</v>
      </c>
      <c r="B367" s="1" t="s">
        <v>181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0.85001000000000004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0.85001000000000004</v>
      </c>
      <c r="M367" s="3" t="str">
        <f t="shared" si="23"/>
        <v/>
      </c>
    </row>
    <row r="368" spans="1:13" x14ac:dyDescent="0.2">
      <c r="A368" s="1" t="s">
        <v>278</v>
      </c>
      <c r="B368" s="1" t="s">
        <v>54</v>
      </c>
      <c r="C368" s="2">
        <v>0</v>
      </c>
      <c r="D368" s="2">
        <v>0</v>
      </c>
      <c r="E368" s="3" t="str">
        <f t="shared" si="20"/>
        <v/>
      </c>
      <c r="F368" s="2">
        <v>11.63674</v>
      </c>
      <c r="G368" s="2">
        <v>8.3204600000000006</v>
      </c>
      <c r="H368" s="3">
        <f t="shared" si="21"/>
        <v>-0.28498359506184712</v>
      </c>
      <c r="I368" s="2">
        <v>33.688940000000002</v>
      </c>
      <c r="J368" s="3">
        <f t="shared" si="22"/>
        <v>-0.75302102114225022</v>
      </c>
      <c r="K368" s="2">
        <v>11.63674</v>
      </c>
      <c r="L368" s="2">
        <v>8.3204600000000006</v>
      </c>
      <c r="M368" s="3">
        <f t="shared" si="23"/>
        <v>-0.28498359506184712</v>
      </c>
    </row>
    <row r="369" spans="1:13" x14ac:dyDescent="0.2">
      <c r="A369" s="1" t="s">
        <v>278</v>
      </c>
      <c r="B369" s="1" t="s">
        <v>142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9.0759999999999993E-2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0</v>
      </c>
      <c r="L369" s="2">
        <v>9.0759999999999993E-2</v>
      </c>
      <c r="M369" s="3" t="str">
        <f t="shared" si="23"/>
        <v/>
      </c>
    </row>
    <row r="370" spans="1:13" x14ac:dyDescent="0.2">
      <c r="A370" s="1" t="s">
        <v>278</v>
      </c>
      <c r="B370" s="1" t="s">
        <v>141</v>
      </c>
      <c r="C370" s="2">
        <v>0</v>
      </c>
      <c r="D370" s="2">
        <v>0</v>
      </c>
      <c r="E370" s="3" t="str">
        <f t="shared" si="20"/>
        <v/>
      </c>
      <c r="F370" s="2">
        <v>354.77726999999999</v>
      </c>
      <c r="G370" s="2">
        <v>271.90834999999998</v>
      </c>
      <c r="H370" s="3">
        <f t="shared" si="21"/>
        <v>-0.2335801276107683</v>
      </c>
      <c r="I370" s="2">
        <v>397.75853999999998</v>
      </c>
      <c r="J370" s="3">
        <f t="shared" si="22"/>
        <v>-0.31639846123731252</v>
      </c>
      <c r="K370" s="2">
        <v>354.77726999999999</v>
      </c>
      <c r="L370" s="2">
        <v>271.90834999999998</v>
      </c>
      <c r="M370" s="3">
        <f t="shared" si="23"/>
        <v>-0.2335801276107683</v>
      </c>
    </row>
    <row r="371" spans="1:13" x14ac:dyDescent="0.2">
      <c r="A371" s="1" t="s">
        <v>278</v>
      </c>
      <c r="B371" s="1" t="s">
        <v>53</v>
      </c>
      <c r="C371" s="2">
        <v>0</v>
      </c>
      <c r="D371" s="2">
        <v>1.79599</v>
      </c>
      <c r="E371" s="3" t="str">
        <f t="shared" si="20"/>
        <v/>
      </c>
      <c r="F371" s="2">
        <v>62.128770000000003</v>
      </c>
      <c r="G371" s="2">
        <v>52.029899999999998</v>
      </c>
      <c r="H371" s="3">
        <f t="shared" si="21"/>
        <v>-0.1625473995380885</v>
      </c>
      <c r="I371" s="2">
        <v>26.44022</v>
      </c>
      <c r="J371" s="3">
        <f t="shared" si="22"/>
        <v>0.96783158385217671</v>
      </c>
      <c r="K371" s="2">
        <v>62.128770000000003</v>
      </c>
      <c r="L371" s="2">
        <v>52.029899999999998</v>
      </c>
      <c r="M371" s="3">
        <f t="shared" si="23"/>
        <v>-0.1625473995380885</v>
      </c>
    </row>
    <row r="372" spans="1:13" x14ac:dyDescent="0.2">
      <c r="A372" s="1" t="s">
        <v>278</v>
      </c>
      <c r="B372" s="1" t="s">
        <v>52</v>
      </c>
      <c r="C372" s="2">
        <v>0</v>
      </c>
      <c r="D372" s="2">
        <v>4.5449999999999997E-2</v>
      </c>
      <c r="E372" s="3" t="str">
        <f t="shared" si="20"/>
        <v/>
      </c>
      <c r="F372" s="2">
        <v>114.52594999999999</v>
      </c>
      <c r="G372" s="2">
        <v>239.62792999999999</v>
      </c>
      <c r="H372" s="3">
        <f t="shared" si="21"/>
        <v>1.0923461451312999</v>
      </c>
      <c r="I372" s="2">
        <v>131.63955000000001</v>
      </c>
      <c r="J372" s="3">
        <f t="shared" si="22"/>
        <v>0.8203338586313913</v>
      </c>
      <c r="K372" s="2">
        <v>114.52594999999999</v>
      </c>
      <c r="L372" s="2">
        <v>239.62792999999999</v>
      </c>
      <c r="M372" s="3">
        <f t="shared" si="23"/>
        <v>1.0923461451312999</v>
      </c>
    </row>
    <row r="373" spans="1:13" x14ac:dyDescent="0.2">
      <c r="A373" s="1" t="s">
        <v>278</v>
      </c>
      <c r="B373" s="1" t="s">
        <v>51</v>
      </c>
      <c r="C373" s="2">
        <v>0</v>
      </c>
      <c r="D373" s="2">
        <v>51.750059999999998</v>
      </c>
      <c r="E373" s="3" t="str">
        <f t="shared" si="20"/>
        <v/>
      </c>
      <c r="F373" s="2">
        <v>3292.8044199999999</v>
      </c>
      <c r="G373" s="2">
        <v>2440.7343900000001</v>
      </c>
      <c r="H373" s="3">
        <f t="shared" si="21"/>
        <v>-0.25876727595014581</v>
      </c>
      <c r="I373" s="2">
        <v>3722.3463700000002</v>
      </c>
      <c r="J373" s="3">
        <f t="shared" si="22"/>
        <v>-0.34430218271170721</v>
      </c>
      <c r="K373" s="2">
        <v>3292.8044199999999</v>
      </c>
      <c r="L373" s="2">
        <v>2440.7343900000001</v>
      </c>
      <c r="M373" s="3">
        <f t="shared" si="23"/>
        <v>-0.25876727595014581</v>
      </c>
    </row>
    <row r="374" spans="1:13" x14ac:dyDescent="0.2">
      <c r="A374" s="1" t="s">
        <v>278</v>
      </c>
      <c r="B374" s="1" t="s">
        <v>50</v>
      </c>
      <c r="C374" s="2">
        <v>0</v>
      </c>
      <c r="D374" s="2">
        <v>0</v>
      </c>
      <c r="E374" s="3" t="str">
        <f t="shared" si="20"/>
        <v/>
      </c>
      <c r="F374" s="2">
        <v>5.9803300000000004</v>
      </c>
      <c r="G374" s="2">
        <v>24.010059999999999</v>
      </c>
      <c r="H374" s="3">
        <f t="shared" si="21"/>
        <v>3.0148386460278944</v>
      </c>
      <c r="I374" s="2">
        <v>8.0000000000000004E-4</v>
      </c>
      <c r="J374" s="3">
        <f t="shared" si="22"/>
        <v>30011.574999999997</v>
      </c>
      <c r="K374" s="2">
        <v>5.9803300000000004</v>
      </c>
      <c r="L374" s="2">
        <v>24.010059999999999</v>
      </c>
      <c r="M374" s="3">
        <f t="shared" si="23"/>
        <v>3.0148386460278944</v>
      </c>
    </row>
    <row r="375" spans="1:13" x14ac:dyDescent="0.2">
      <c r="A375" s="1" t="s">
        <v>278</v>
      </c>
      <c r="B375" s="1" t="s">
        <v>49</v>
      </c>
      <c r="C375" s="2">
        <v>0</v>
      </c>
      <c r="D375" s="2">
        <v>0.11015</v>
      </c>
      <c r="E375" s="3" t="str">
        <f t="shared" si="20"/>
        <v/>
      </c>
      <c r="F375" s="2">
        <v>94.141509999999997</v>
      </c>
      <c r="G375" s="2">
        <v>154.31755999999999</v>
      </c>
      <c r="H375" s="3">
        <f t="shared" si="21"/>
        <v>0.63920846393902098</v>
      </c>
      <c r="I375" s="2">
        <v>198.60419999999999</v>
      </c>
      <c r="J375" s="3">
        <f t="shared" si="22"/>
        <v>-0.22298944332496495</v>
      </c>
      <c r="K375" s="2">
        <v>94.141509999999997</v>
      </c>
      <c r="L375" s="2">
        <v>154.31755999999999</v>
      </c>
      <c r="M375" s="3">
        <f t="shared" si="23"/>
        <v>0.63920846393902098</v>
      </c>
    </row>
    <row r="376" spans="1:13" x14ac:dyDescent="0.2">
      <c r="A376" s="1" t="s">
        <v>278</v>
      </c>
      <c r="B376" s="1" t="s">
        <v>48</v>
      </c>
      <c r="C376" s="2">
        <v>0</v>
      </c>
      <c r="D376" s="2">
        <v>2.0464500000000001</v>
      </c>
      <c r="E376" s="3" t="str">
        <f t="shared" si="20"/>
        <v/>
      </c>
      <c r="F376" s="2">
        <v>1697.21766</v>
      </c>
      <c r="G376" s="2">
        <v>22.33258</v>
      </c>
      <c r="H376" s="3">
        <f t="shared" si="21"/>
        <v>-0.98684165235471333</v>
      </c>
      <c r="I376" s="2">
        <v>152.39574999999999</v>
      </c>
      <c r="J376" s="3">
        <f t="shared" si="22"/>
        <v>-0.85345667448075158</v>
      </c>
      <c r="K376" s="2">
        <v>1697.21766</v>
      </c>
      <c r="L376" s="2">
        <v>22.33258</v>
      </c>
      <c r="M376" s="3">
        <f t="shared" si="23"/>
        <v>-0.98684165235471333</v>
      </c>
    </row>
    <row r="377" spans="1:13" x14ac:dyDescent="0.2">
      <c r="A377" s="1" t="s">
        <v>278</v>
      </c>
      <c r="B377" s="1" t="s">
        <v>47</v>
      </c>
      <c r="C377" s="2">
        <v>0</v>
      </c>
      <c r="D377" s="2">
        <v>0</v>
      </c>
      <c r="E377" s="3" t="str">
        <f t="shared" si="20"/>
        <v/>
      </c>
      <c r="F377" s="2">
        <v>45.398029999999999</v>
      </c>
      <c r="G377" s="2">
        <v>34.381219999999999</v>
      </c>
      <c r="H377" s="3">
        <f t="shared" si="21"/>
        <v>-0.2426715432365677</v>
      </c>
      <c r="I377" s="2">
        <v>189.38028</v>
      </c>
      <c r="J377" s="3">
        <f t="shared" si="22"/>
        <v>-0.81845406501669549</v>
      </c>
      <c r="K377" s="2">
        <v>45.398029999999999</v>
      </c>
      <c r="L377" s="2">
        <v>34.381219999999999</v>
      </c>
      <c r="M377" s="3">
        <f t="shared" si="23"/>
        <v>-0.2426715432365677</v>
      </c>
    </row>
    <row r="378" spans="1:13" x14ac:dyDescent="0.2">
      <c r="A378" s="1" t="s">
        <v>278</v>
      </c>
      <c r="B378" s="1" t="s">
        <v>46</v>
      </c>
      <c r="C378" s="2">
        <v>0</v>
      </c>
      <c r="D378" s="2">
        <v>0</v>
      </c>
      <c r="E378" s="3" t="str">
        <f t="shared" si="20"/>
        <v/>
      </c>
      <c r="F378" s="2">
        <v>146.89340000000001</v>
      </c>
      <c r="G378" s="2">
        <v>0</v>
      </c>
      <c r="H378" s="3">
        <f t="shared" si="21"/>
        <v>-1</v>
      </c>
      <c r="I378" s="2">
        <v>0</v>
      </c>
      <c r="J378" s="3" t="str">
        <f t="shared" si="22"/>
        <v/>
      </c>
      <c r="K378" s="2">
        <v>146.89340000000001</v>
      </c>
      <c r="L378" s="2">
        <v>0</v>
      </c>
      <c r="M378" s="3">
        <f t="shared" si="23"/>
        <v>-1</v>
      </c>
    </row>
    <row r="379" spans="1:13" x14ac:dyDescent="0.2">
      <c r="A379" s="1" t="s">
        <v>278</v>
      </c>
      <c r="B379" s="1" t="s">
        <v>180</v>
      </c>
      <c r="C379" s="2">
        <v>0</v>
      </c>
      <c r="D379" s="2">
        <v>0</v>
      </c>
      <c r="E379" s="3" t="str">
        <f t="shared" si="20"/>
        <v/>
      </c>
      <c r="F379" s="2">
        <v>0</v>
      </c>
      <c r="G379" s="2">
        <v>0</v>
      </c>
      <c r="H379" s="3" t="str">
        <f t="shared" si="21"/>
        <v/>
      </c>
      <c r="I379" s="2">
        <v>0</v>
      </c>
      <c r="J379" s="3" t="str">
        <f t="shared" si="22"/>
        <v/>
      </c>
      <c r="K379" s="2">
        <v>0</v>
      </c>
      <c r="L379" s="2">
        <v>0</v>
      </c>
      <c r="M379" s="3" t="str">
        <f t="shared" si="23"/>
        <v/>
      </c>
    </row>
    <row r="380" spans="1:13" x14ac:dyDescent="0.2">
      <c r="A380" s="1" t="s">
        <v>278</v>
      </c>
      <c r="B380" s="1" t="s">
        <v>45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0</v>
      </c>
      <c r="H380" s="3" t="str">
        <f t="shared" si="21"/>
        <v/>
      </c>
      <c r="I380" s="2">
        <v>24.812280000000001</v>
      </c>
      <c r="J380" s="3">
        <f t="shared" si="22"/>
        <v>-1</v>
      </c>
      <c r="K380" s="2">
        <v>0</v>
      </c>
      <c r="L380" s="2">
        <v>0</v>
      </c>
      <c r="M380" s="3" t="str">
        <f t="shared" si="23"/>
        <v/>
      </c>
    </row>
    <row r="381" spans="1:13" x14ac:dyDescent="0.2">
      <c r="A381" s="1" t="s">
        <v>278</v>
      </c>
      <c r="B381" s="1" t="s">
        <v>44</v>
      </c>
      <c r="C381" s="2">
        <v>0</v>
      </c>
      <c r="D381" s="2">
        <v>0</v>
      </c>
      <c r="E381" s="3" t="str">
        <f t="shared" si="20"/>
        <v/>
      </c>
      <c r="F381" s="2">
        <v>105.819</v>
      </c>
      <c r="G381" s="2">
        <v>31.813700000000001</v>
      </c>
      <c r="H381" s="3">
        <f t="shared" si="21"/>
        <v>-0.69935739328475988</v>
      </c>
      <c r="I381" s="2">
        <v>66.021439999999998</v>
      </c>
      <c r="J381" s="3">
        <f t="shared" si="22"/>
        <v>-0.51813077691125797</v>
      </c>
      <c r="K381" s="2">
        <v>105.819</v>
      </c>
      <c r="L381" s="2">
        <v>31.813700000000001</v>
      </c>
      <c r="M381" s="3">
        <f t="shared" si="23"/>
        <v>-0.69935739328475988</v>
      </c>
    </row>
    <row r="382" spans="1:13" x14ac:dyDescent="0.2">
      <c r="A382" s="1" t="s">
        <v>278</v>
      </c>
      <c r="B382" s="1" t="s">
        <v>179</v>
      </c>
      <c r="C382" s="2">
        <v>0</v>
      </c>
      <c r="D382" s="2">
        <v>0</v>
      </c>
      <c r="E382" s="3" t="str">
        <f t="shared" si="20"/>
        <v/>
      </c>
      <c r="F382" s="2">
        <v>8.2032900000000009</v>
      </c>
      <c r="G382" s="2">
        <v>21.5806</v>
      </c>
      <c r="H382" s="3">
        <f t="shared" si="21"/>
        <v>1.630724989607828</v>
      </c>
      <c r="I382" s="2">
        <v>0</v>
      </c>
      <c r="J382" s="3" t="str">
        <f t="shared" si="22"/>
        <v/>
      </c>
      <c r="K382" s="2">
        <v>8.2032900000000009</v>
      </c>
      <c r="L382" s="2">
        <v>21.5806</v>
      </c>
      <c r="M382" s="3">
        <f t="shared" si="23"/>
        <v>1.630724989607828</v>
      </c>
    </row>
    <row r="383" spans="1:13" x14ac:dyDescent="0.2">
      <c r="A383" s="1" t="s">
        <v>278</v>
      </c>
      <c r="B383" s="1" t="s">
        <v>43</v>
      </c>
      <c r="C383" s="2">
        <v>0</v>
      </c>
      <c r="D383" s="2">
        <v>9.0570199999999996</v>
      </c>
      <c r="E383" s="3" t="str">
        <f t="shared" si="20"/>
        <v/>
      </c>
      <c r="F383" s="2">
        <v>487.70245</v>
      </c>
      <c r="G383" s="2">
        <v>193.70636999999999</v>
      </c>
      <c r="H383" s="3">
        <f t="shared" si="21"/>
        <v>-0.60281854233047216</v>
      </c>
      <c r="I383" s="2">
        <v>94.229399999999998</v>
      </c>
      <c r="J383" s="3">
        <f t="shared" si="22"/>
        <v>1.0556893071589122</v>
      </c>
      <c r="K383" s="2">
        <v>487.70245</v>
      </c>
      <c r="L383" s="2">
        <v>193.70636999999999</v>
      </c>
      <c r="M383" s="3">
        <f t="shared" si="23"/>
        <v>-0.60281854233047216</v>
      </c>
    </row>
    <row r="384" spans="1:13" x14ac:dyDescent="0.2">
      <c r="A384" s="1" t="s">
        <v>278</v>
      </c>
      <c r="B384" s="1" t="s">
        <v>42</v>
      </c>
      <c r="C384" s="2">
        <v>0</v>
      </c>
      <c r="D384" s="2">
        <v>0</v>
      </c>
      <c r="E384" s="3" t="str">
        <f t="shared" si="20"/>
        <v/>
      </c>
      <c r="F384" s="2">
        <v>842.42913999999996</v>
      </c>
      <c r="G384" s="2">
        <v>1167.5199700000001</v>
      </c>
      <c r="H384" s="3">
        <f t="shared" si="21"/>
        <v>0.38589694321352663</v>
      </c>
      <c r="I384" s="2">
        <v>1718.1088</v>
      </c>
      <c r="J384" s="3">
        <f t="shared" si="22"/>
        <v>-0.32046214419016994</v>
      </c>
      <c r="K384" s="2">
        <v>842.42913999999996</v>
      </c>
      <c r="L384" s="2">
        <v>1167.5199700000001</v>
      </c>
      <c r="M384" s="3">
        <f t="shared" si="23"/>
        <v>0.38589694321352663</v>
      </c>
    </row>
    <row r="385" spans="1:13" x14ac:dyDescent="0.2">
      <c r="A385" s="1" t="s">
        <v>278</v>
      </c>
      <c r="B385" s="1" t="s">
        <v>178</v>
      </c>
      <c r="C385" s="2">
        <v>0</v>
      </c>
      <c r="D385" s="2">
        <v>0</v>
      </c>
      <c r="E385" s="3" t="str">
        <f t="shared" si="20"/>
        <v/>
      </c>
      <c r="F385" s="2">
        <v>0</v>
      </c>
      <c r="G385" s="2">
        <v>0</v>
      </c>
      <c r="H385" s="3" t="str">
        <f t="shared" si="21"/>
        <v/>
      </c>
      <c r="I385" s="2">
        <v>0</v>
      </c>
      <c r="J385" s="3" t="str">
        <f t="shared" si="22"/>
        <v/>
      </c>
      <c r="K385" s="2">
        <v>0</v>
      </c>
      <c r="L385" s="2">
        <v>0</v>
      </c>
      <c r="M385" s="3" t="str">
        <f t="shared" si="23"/>
        <v/>
      </c>
    </row>
    <row r="386" spans="1:13" x14ac:dyDescent="0.2">
      <c r="A386" s="1" t="s">
        <v>278</v>
      </c>
      <c r="B386" s="1" t="s">
        <v>41</v>
      </c>
      <c r="C386" s="2">
        <v>0</v>
      </c>
      <c r="D386" s="2">
        <v>1.4043000000000001</v>
      </c>
      <c r="E386" s="3" t="str">
        <f t="shared" si="20"/>
        <v/>
      </c>
      <c r="F386" s="2">
        <v>535.62162999999998</v>
      </c>
      <c r="G386" s="2">
        <v>146.70688000000001</v>
      </c>
      <c r="H386" s="3">
        <f t="shared" si="21"/>
        <v>-0.72609978428242339</v>
      </c>
      <c r="I386" s="2">
        <v>230.24716000000001</v>
      </c>
      <c r="J386" s="3">
        <f t="shared" si="22"/>
        <v>-0.36282870980905901</v>
      </c>
      <c r="K386" s="2">
        <v>535.62162999999998</v>
      </c>
      <c r="L386" s="2">
        <v>146.70688000000001</v>
      </c>
      <c r="M386" s="3">
        <f t="shared" si="23"/>
        <v>-0.72609978428242339</v>
      </c>
    </row>
    <row r="387" spans="1:13" x14ac:dyDescent="0.2">
      <c r="A387" s="1" t="s">
        <v>278</v>
      </c>
      <c r="B387" s="1" t="s">
        <v>40</v>
      </c>
      <c r="C387" s="2">
        <v>0</v>
      </c>
      <c r="D387" s="2">
        <v>0.62797999999999998</v>
      </c>
      <c r="E387" s="3" t="str">
        <f t="shared" si="20"/>
        <v/>
      </c>
      <c r="F387" s="2">
        <v>667.15846999999997</v>
      </c>
      <c r="G387" s="2">
        <v>482.29539</v>
      </c>
      <c r="H387" s="3">
        <f t="shared" si="21"/>
        <v>-0.27709020916724625</v>
      </c>
      <c r="I387" s="2">
        <v>572.02700000000004</v>
      </c>
      <c r="J387" s="3">
        <f t="shared" si="22"/>
        <v>-0.15686603954009171</v>
      </c>
      <c r="K387" s="2">
        <v>667.15846999999997</v>
      </c>
      <c r="L387" s="2">
        <v>482.29539</v>
      </c>
      <c r="M387" s="3">
        <f t="shared" si="23"/>
        <v>-0.27709020916724625</v>
      </c>
    </row>
    <row r="388" spans="1:13" x14ac:dyDescent="0.2">
      <c r="A388" s="1" t="s">
        <v>278</v>
      </c>
      <c r="B388" s="1" t="s">
        <v>39</v>
      </c>
      <c r="C388" s="2">
        <v>0</v>
      </c>
      <c r="D388" s="2">
        <v>25.424309999999998</v>
      </c>
      <c r="E388" s="3" t="str">
        <f t="shared" si="20"/>
        <v/>
      </c>
      <c r="F388" s="2">
        <v>196.30435</v>
      </c>
      <c r="G388" s="2">
        <v>95.481380000000001</v>
      </c>
      <c r="H388" s="3">
        <f t="shared" si="21"/>
        <v>-0.51360537858687283</v>
      </c>
      <c r="I388" s="2">
        <v>134.00386</v>
      </c>
      <c r="J388" s="3">
        <f t="shared" si="22"/>
        <v>-0.28747291309369749</v>
      </c>
      <c r="K388" s="2">
        <v>196.30435</v>
      </c>
      <c r="L388" s="2">
        <v>95.481380000000001</v>
      </c>
      <c r="M388" s="3">
        <f t="shared" si="23"/>
        <v>-0.51360537858687283</v>
      </c>
    </row>
    <row r="389" spans="1:13" x14ac:dyDescent="0.2">
      <c r="A389" s="1" t="s">
        <v>278</v>
      </c>
      <c r="B389" s="1" t="s">
        <v>38</v>
      </c>
      <c r="C389" s="2">
        <v>0</v>
      </c>
      <c r="D389" s="2">
        <v>0</v>
      </c>
      <c r="E389" s="3" t="str">
        <f t="shared" ref="E389:E452" si="24">IF(C389=0,"",(D389/C389-1))</f>
        <v/>
      </c>
      <c r="F389" s="2">
        <v>0</v>
      </c>
      <c r="G389" s="2">
        <v>0</v>
      </c>
      <c r="H389" s="3" t="str">
        <f t="shared" ref="H389:H452" si="25">IF(F389=0,"",(G389/F389-1))</f>
        <v/>
      </c>
      <c r="I389" s="2">
        <v>0</v>
      </c>
      <c r="J389" s="3" t="str">
        <f t="shared" ref="J389:J452" si="26">IF(I389=0,"",(G389/I389-1))</f>
        <v/>
      </c>
      <c r="K389" s="2">
        <v>0</v>
      </c>
      <c r="L389" s="2">
        <v>0</v>
      </c>
      <c r="M389" s="3" t="str">
        <f t="shared" ref="M389:M452" si="27">IF(K389=0,"",(L389/K389-1))</f>
        <v/>
      </c>
    </row>
    <row r="390" spans="1:13" x14ac:dyDescent="0.2">
      <c r="A390" s="1" t="s">
        <v>278</v>
      </c>
      <c r="B390" s="1" t="s">
        <v>37</v>
      </c>
      <c r="C390" s="2">
        <v>0</v>
      </c>
      <c r="D390" s="2">
        <v>0</v>
      </c>
      <c r="E390" s="3" t="str">
        <f t="shared" si="24"/>
        <v/>
      </c>
      <c r="F390" s="2">
        <v>74.397549999999995</v>
      </c>
      <c r="G390" s="2">
        <v>0</v>
      </c>
      <c r="H390" s="3">
        <f t="shared" si="25"/>
        <v>-1</v>
      </c>
      <c r="I390" s="2">
        <v>10.091100000000001</v>
      </c>
      <c r="J390" s="3">
        <f t="shared" si="26"/>
        <v>-1</v>
      </c>
      <c r="K390" s="2">
        <v>74.397549999999995</v>
      </c>
      <c r="L390" s="2">
        <v>0</v>
      </c>
      <c r="M390" s="3">
        <f t="shared" si="27"/>
        <v>-1</v>
      </c>
    </row>
    <row r="391" spans="1:13" x14ac:dyDescent="0.2">
      <c r="A391" s="1" t="s">
        <v>278</v>
      </c>
      <c r="B391" s="1" t="s">
        <v>36</v>
      </c>
      <c r="C391" s="2">
        <v>0</v>
      </c>
      <c r="D391" s="2">
        <v>82.3</v>
      </c>
      <c r="E391" s="3" t="str">
        <f t="shared" si="24"/>
        <v/>
      </c>
      <c r="F391" s="2">
        <v>118.97242</v>
      </c>
      <c r="G391" s="2">
        <v>118.35536</v>
      </c>
      <c r="H391" s="3">
        <f t="shared" si="25"/>
        <v>-5.1865802174990705E-3</v>
      </c>
      <c r="I391" s="2">
        <v>197.79873000000001</v>
      </c>
      <c r="J391" s="3">
        <f t="shared" si="26"/>
        <v>-0.40163741192878233</v>
      </c>
      <c r="K391" s="2">
        <v>118.97242</v>
      </c>
      <c r="L391" s="2">
        <v>118.35536</v>
      </c>
      <c r="M391" s="3">
        <f t="shared" si="27"/>
        <v>-5.1865802174990705E-3</v>
      </c>
    </row>
    <row r="392" spans="1:13" x14ac:dyDescent="0.2">
      <c r="A392" s="1" t="s">
        <v>278</v>
      </c>
      <c r="B392" s="1" t="s">
        <v>35</v>
      </c>
      <c r="C392" s="2">
        <v>0</v>
      </c>
      <c r="D392" s="2">
        <v>59.472549999999998</v>
      </c>
      <c r="E392" s="3" t="str">
        <f t="shared" si="24"/>
        <v/>
      </c>
      <c r="F392" s="2">
        <v>2581.8561100000002</v>
      </c>
      <c r="G392" s="2">
        <v>1844.13635</v>
      </c>
      <c r="H392" s="3">
        <f t="shared" si="25"/>
        <v>-0.28573232921179337</v>
      </c>
      <c r="I392" s="2">
        <v>2013.8764799999999</v>
      </c>
      <c r="J392" s="3">
        <f t="shared" si="26"/>
        <v>-8.4285273543688199E-2</v>
      </c>
      <c r="K392" s="2">
        <v>2581.8561100000002</v>
      </c>
      <c r="L392" s="2">
        <v>1844.13635</v>
      </c>
      <c r="M392" s="3">
        <f t="shared" si="27"/>
        <v>-0.28573232921179337</v>
      </c>
    </row>
    <row r="393" spans="1:13" x14ac:dyDescent="0.2">
      <c r="A393" s="1" t="s">
        <v>278</v>
      </c>
      <c r="B393" s="1" t="s">
        <v>34</v>
      </c>
      <c r="C393" s="2">
        <v>0</v>
      </c>
      <c r="D393" s="2">
        <v>16.100529999999999</v>
      </c>
      <c r="E393" s="3" t="str">
        <f t="shared" si="24"/>
        <v/>
      </c>
      <c r="F393" s="2">
        <v>387.17252999999999</v>
      </c>
      <c r="G393" s="2">
        <v>433.85978999999998</v>
      </c>
      <c r="H393" s="3">
        <f t="shared" si="25"/>
        <v>0.12058515618347188</v>
      </c>
      <c r="I393" s="2">
        <v>698.49048000000005</v>
      </c>
      <c r="J393" s="3">
        <f t="shared" si="26"/>
        <v>-0.37886084002175668</v>
      </c>
      <c r="K393" s="2">
        <v>387.17252999999999</v>
      </c>
      <c r="L393" s="2">
        <v>433.85978999999998</v>
      </c>
      <c r="M393" s="3">
        <f t="shared" si="27"/>
        <v>0.12058515618347188</v>
      </c>
    </row>
    <row r="394" spans="1:13" x14ac:dyDescent="0.2">
      <c r="A394" s="1" t="s">
        <v>278</v>
      </c>
      <c r="B394" s="1" t="s">
        <v>33</v>
      </c>
      <c r="C394" s="2">
        <v>0</v>
      </c>
      <c r="D394" s="2">
        <v>37.46613</v>
      </c>
      <c r="E394" s="3" t="str">
        <f t="shared" si="24"/>
        <v/>
      </c>
      <c r="F394" s="2">
        <v>2568.4906299999998</v>
      </c>
      <c r="G394" s="2">
        <v>2422.7427699999998</v>
      </c>
      <c r="H394" s="3">
        <f t="shared" si="25"/>
        <v>-5.6744555848350475E-2</v>
      </c>
      <c r="I394" s="2">
        <v>2738.9211399999999</v>
      </c>
      <c r="J394" s="3">
        <f t="shared" si="26"/>
        <v>-0.11543901917526556</v>
      </c>
      <c r="K394" s="2">
        <v>2568.4906299999998</v>
      </c>
      <c r="L394" s="2">
        <v>2422.7427699999998</v>
      </c>
      <c r="M394" s="3">
        <f t="shared" si="27"/>
        <v>-5.6744555848350475E-2</v>
      </c>
    </row>
    <row r="395" spans="1:13" x14ac:dyDescent="0.2">
      <c r="A395" s="1" t="s">
        <v>278</v>
      </c>
      <c r="B395" s="1" t="s">
        <v>32</v>
      </c>
      <c r="C395" s="2">
        <v>0</v>
      </c>
      <c r="D395" s="2">
        <v>0</v>
      </c>
      <c r="E395" s="3" t="str">
        <f t="shared" si="24"/>
        <v/>
      </c>
      <c r="F395" s="2">
        <v>417.90008999999998</v>
      </c>
      <c r="G395" s="2">
        <v>40.85324</v>
      </c>
      <c r="H395" s="3">
        <f t="shared" si="25"/>
        <v>-0.90224160995035918</v>
      </c>
      <c r="I395" s="2">
        <v>10.23742</v>
      </c>
      <c r="J395" s="3">
        <f t="shared" si="26"/>
        <v>2.9905796577653354</v>
      </c>
      <c r="K395" s="2">
        <v>417.90008999999998</v>
      </c>
      <c r="L395" s="2">
        <v>40.85324</v>
      </c>
      <c r="M395" s="3">
        <f t="shared" si="27"/>
        <v>-0.90224160995035918</v>
      </c>
    </row>
    <row r="396" spans="1:13" x14ac:dyDescent="0.2">
      <c r="A396" s="1" t="s">
        <v>278</v>
      </c>
      <c r="B396" s="1" t="s">
        <v>31</v>
      </c>
      <c r="C396" s="2">
        <v>0</v>
      </c>
      <c r="D396" s="2">
        <v>526.72511999999995</v>
      </c>
      <c r="E396" s="3" t="str">
        <f t="shared" si="24"/>
        <v/>
      </c>
      <c r="F396" s="2">
        <v>1422.97372</v>
      </c>
      <c r="G396" s="2">
        <v>1800.9709</v>
      </c>
      <c r="H396" s="3">
        <f t="shared" si="25"/>
        <v>0.26563890442052585</v>
      </c>
      <c r="I396" s="2">
        <v>1580.7405900000001</v>
      </c>
      <c r="J396" s="3">
        <f t="shared" si="26"/>
        <v>0.13932096853412235</v>
      </c>
      <c r="K396" s="2">
        <v>1422.97372</v>
      </c>
      <c r="L396" s="2">
        <v>1800.9709</v>
      </c>
      <c r="M396" s="3">
        <f t="shared" si="27"/>
        <v>0.26563890442052585</v>
      </c>
    </row>
    <row r="397" spans="1:13" x14ac:dyDescent="0.2">
      <c r="A397" s="1" t="s">
        <v>278</v>
      </c>
      <c r="B397" s="1" t="s">
        <v>243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0</v>
      </c>
      <c r="M397" s="3" t="str">
        <f t="shared" si="27"/>
        <v/>
      </c>
    </row>
    <row r="398" spans="1:13" x14ac:dyDescent="0.2">
      <c r="A398" s="1" t="s">
        <v>278</v>
      </c>
      <c r="B398" s="1" t="s">
        <v>176</v>
      </c>
      <c r="C398" s="2">
        <v>0</v>
      </c>
      <c r="D398" s="2">
        <v>0</v>
      </c>
      <c r="E398" s="3" t="str">
        <f t="shared" si="24"/>
        <v/>
      </c>
      <c r="F398" s="2">
        <v>10.59313</v>
      </c>
      <c r="G398" s="2">
        <v>0.53815999999999997</v>
      </c>
      <c r="H398" s="3">
        <f t="shared" si="25"/>
        <v>-0.94919726275425675</v>
      </c>
      <c r="I398" s="2">
        <v>1.6212299999999999</v>
      </c>
      <c r="J398" s="3">
        <f t="shared" si="26"/>
        <v>-0.66805450182885839</v>
      </c>
      <c r="K398" s="2">
        <v>10.59313</v>
      </c>
      <c r="L398" s="2">
        <v>0.53815999999999997</v>
      </c>
      <c r="M398" s="3">
        <f t="shared" si="27"/>
        <v>-0.94919726275425675</v>
      </c>
    </row>
    <row r="399" spans="1:13" x14ac:dyDescent="0.2">
      <c r="A399" s="1" t="s">
        <v>278</v>
      </c>
      <c r="B399" s="1" t="s">
        <v>174</v>
      </c>
      <c r="C399" s="2">
        <v>0</v>
      </c>
      <c r="D399" s="2">
        <v>0</v>
      </c>
      <c r="E399" s="3" t="str">
        <f t="shared" si="24"/>
        <v/>
      </c>
      <c r="F399" s="2">
        <v>0</v>
      </c>
      <c r="G399" s="2">
        <v>0</v>
      </c>
      <c r="H399" s="3" t="str">
        <f t="shared" si="25"/>
        <v/>
      </c>
      <c r="I399" s="2">
        <v>0</v>
      </c>
      <c r="J399" s="3" t="str">
        <f t="shared" si="26"/>
        <v/>
      </c>
      <c r="K399" s="2">
        <v>0</v>
      </c>
      <c r="L399" s="2">
        <v>0</v>
      </c>
      <c r="M399" s="3" t="str">
        <f t="shared" si="27"/>
        <v/>
      </c>
    </row>
    <row r="400" spans="1:13" x14ac:dyDescent="0.2">
      <c r="A400" s="1" t="s">
        <v>278</v>
      </c>
      <c r="B400" s="1" t="s">
        <v>30</v>
      </c>
      <c r="C400" s="2">
        <v>0</v>
      </c>
      <c r="D400" s="2">
        <v>0</v>
      </c>
      <c r="E400" s="3" t="str">
        <f t="shared" si="24"/>
        <v/>
      </c>
      <c r="F400" s="2">
        <v>210.04297</v>
      </c>
      <c r="G400" s="2">
        <v>194.31788</v>
      </c>
      <c r="H400" s="3">
        <f t="shared" si="25"/>
        <v>-7.4866061930089822E-2</v>
      </c>
      <c r="I400" s="2">
        <v>336.86601999999999</v>
      </c>
      <c r="J400" s="3">
        <f t="shared" si="26"/>
        <v>-0.42315974760529418</v>
      </c>
      <c r="K400" s="2">
        <v>210.04297</v>
      </c>
      <c r="L400" s="2">
        <v>194.31788</v>
      </c>
      <c r="M400" s="3">
        <f t="shared" si="27"/>
        <v>-7.4866061930089822E-2</v>
      </c>
    </row>
    <row r="401" spans="1:13" x14ac:dyDescent="0.2">
      <c r="A401" s="1" t="s">
        <v>278</v>
      </c>
      <c r="B401" s="1" t="s">
        <v>29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7.2</v>
      </c>
      <c r="H401" s="3" t="str">
        <f t="shared" si="25"/>
        <v/>
      </c>
      <c r="I401" s="2">
        <v>39.635800000000003</v>
      </c>
      <c r="J401" s="3">
        <f t="shared" si="26"/>
        <v>-0.81834604070057881</v>
      </c>
      <c r="K401" s="2">
        <v>0</v>
      </c>
      <c r="L401" s="2">
        <v>7.2</v>
      </c>
      <c r="M401" s="3" t="str">
        <f t="shared" si="27"/>
        <v/>
      </c>
    </row>
    <row r="402" spans="1:13" x14ac:dyDescent="0.2">
      <c r="A402" s="1" t="s">
        <v>278</v>
      </c>
      <c r="B402" s="1" t="s">
        <v>28</v>
      </c>
      <c r="C402" s="2">
        <v>0</v>
      </c>
      <c r="D402" s="2">
        <v>5.88</v>
      </c>
      <c r="E402" s="3" t="str">
        <f t="shared" si="24"/>
        <v/>
      </c>
      <c r="F402" s="2">
        <v>1001.088</v>
      </c>
      <c r="G402" s="2">
        <v>2616.17499</v>
      </c>
      <c r="H402" s="3">
        <f t="shared" si="25"/>
        <v>1.6133316851265822</v>
      </c>
      <c r="I402" s="2">
        <v>1543.0415499999999</v>
      </c>
      <c r="J402" s="3">
        <f t="shared" si="26"/>
        <v>0.69546632752695481</v>
      </c>
      <c r="K402" s="2">
        <v>1001.088</v>
      </c>
      <c r="L402" s="2">
        <v>2616.17499</v>
      </c>
      <c r="M402" s="3">
        <f t="shared" si="27"/>
        <v>1.6133316851265822</v>
      </c>
    </row>
    <row r="403" spans="1:13" x14ac:dyDescent="0.2">
      <c r="A403" s="1" t="s">
        <v>278</v>
      </c>
      <c r="B403" s="1" t="s">
        <v>27</v>
      </c>
      <c r="C403" s="2">
        <v>0</v>
      </c>
      <c r="D403" s="2">
        <v>0</v>
      </c>
      <c r="E403" s="3" t="str">
        <f t="shared" si="24"/>
        <v/>
      </c>
      <c r="F403" s="2">
        <v>131.29477</v>
      </c>
      <c r="G403" s="2">
        <v>45.45664</v>
      </c>
      <c r="H403" s="3">
        <f t="shared" si="25"/>
        <v>-0.65378179191753027</v>
      </c>
      <c r="I403" s="2">
        <v>69.033540000000002</v>
      </c>
      <c r="J403" s="3">
        <f t="shared" si="26"/>
        <v>-0.34152819049986427</v>
      </c>
      <c r="K403" s="2">
        <v>131.29477</v>
      </c>
      <c r="L403" s="2">
        <v>45.45664</v>
      </c>
      <c r="M403" s="3">
        <f t="shared" si="27"/>
        <v>-0.65378179191753027</v>
      </c>
    </row>
    <row r="404" spans="1:13" x14ac:dyDescent="0.2">
      <c r="A404" s="1" t="s">
        <v>278</v>
      </c>
      <c r="B404" s="1" t="s">
        <v>26</v>
      </c>
      <c r="C404" s="2">
        <v>0</v>
      </c>
      <c r="D404" s="2">
        <v>14.452920000000001</v>
      </c>
      <c r="E404" s="3" t="str">
        <f t="shared" si="24"/>
        <v/>
      </c>
      <c r="F404" s="2">
        <v>319.35782999999998</v>
      </c>
      <c r="G404" s="2">
        <v>339.19904000000002</v>
      </c>
      <c r="H404" s="3">
        <f t="shared" si="25"/>
        <v>6.2128459477571063E-2</v>
      </c>
      <c r="I404" s="2">
        <v>993.14976000000001</v>
      </c>
      <c r="J404" s="3">
        <f t="shared" si="26"/>
        <v>-0.65846133819737318</v>
      </c>
      <c r="K404" s="2">
        <v>319.35782999999998</v>
      </c>
      <c r="L404" s="2">
        <v>339.19904000000002</v>
      </c>
      <c r="M404" s="3">
        <f t="shared" si="27"/>
        <v>6.2128459477571063E-2</v>
      </c>
    </row>
    <row r="405" spans="1:13" x14ac:dyDescent="0.2">
      <c r="A405" s="1" t="s">
        <v>278</v>
      </c>
      <c r="B405" s="1" t="s">
        <v>140</v>
      </c>
      <c r="C405" s="2">
        <v>0</v>
      </c>
      <c r="D405" s="2">
        <v>0</v>
      </c>
      <c r="E405" s="3" t="str">
        <f t="shared" si="24"/>
        <v/>
      </c>
      <c r="F405" s="2">
        <v>127.07268999999999</v>
      </c>
      <c r="G405" s="2">
        <v>179.22272000000001</v>
      </c>
      <c r="H405" s="3">
        <f t="shared" si="25"/>
        <v>0.41039526274292304</v>
      </c>
      <c r="I405" s="2">
        <v>211.02878999999999</v>
      </c>
      <c r="J405" s="3">
        <f t="shared" si="26"/>
        <v>-0.15071910330339278</v>
      </c>
      <c r="K405" s="2">
        <v>127.07268999999999</v>
      </c>
      <c r="L405" s="2">
        <v>179.22272000000001</v>
      </c>
      <c r="M405" s="3">
        <f t="shared" si="27"/>
        <v>0.41039526274292304</v>
      </c>
    </row>
    <row r="406" spans="1:13" x14ac:dyDescent="0.2">
      <c r="A406" s="1" t="s">
        <v>278</v>
      </c>
      <c r="B406" s="1" t="s">
        <v>139</v>
      </c>
      <c r="C406" s="2">
        <v>0</v>
      </c>
      <c r="D406" s="2">
        <v>2.9333999999999998</v>
      </c>
      <c r="E406" s="3" t="str">
        <f t="shared" si="24"/>
        <v/>
      </c>
      <c r="F406" s="2">
        <v>481.35834</v>
      </c>
      <c r="G406" s="2">
        <v>303.31236999999999</v>
      </c>
      <c r="H406" s="3">
        <f t="shared" si="25"/>
        <v>-0.36988238325734635</v>
      </c>
      <c r="I406" s="2">
        <v>450.82826999999997</v>
      </c>
      <c r="J406" s="3">
        <f t="shared" si="26"/>
        <v>-0.3272108468264423</v>
      </c>
      <c r="K406" s="2">
        <v>481.35834</v>
      </c>
      <c r="L406" s="2">
        <v>303.31236999999999</v>
      </c>
      <c r="M406" s="3">
        <f t="shared" si="27"/>
        <v>-0.36988238325734635</v>
      </c>
    </row>
    <row r="407" spans="1:13" x14ac:dyDescent="0.2">
      <c r="A407" s="1" t="s">
        <v>278</v>
      </c>
      <c r="B407" s="1" t="s">
        <v>242</v>
      </c>
      <c r="C407" s="2">
        <v>0</v>
      </c>
      <c r="D407" s="2">
        <v>1.4160000000000001E-2</v>
      </c>
      <c r="E407" s="3" t="str">
        <f t="shared" si="24"/>
        <v/>
      </c>
      <c r="F407" s="2">
        <v>0</v>
      </c>
      <c r="G407" s="2">
        <v>1.4160000000000001E-2</v>
      </c>
      <c r="H407" s="3" t="str">
        <f t="shared" si="25"/>
        <v/>
      </c>
      <c r="I407" s="2">
        <v>0</v>
      </c>
      <c r="J407" s="3" t="str">
        <f t="shared" si="26"/>
        <v/>
      </c>
      <c r="K407" s="2">
        <v>0</v>
      </c>
      <c r="L407" s="2">
        <v>1.4160000000000001E-2</v>
      </c>
      <c r="M407" s="3" t="str">
        <f t="shared" si="27"/>
        <v/>
      </c>
    </row>
    <row r="408" spans="1:13" x14ac:dyDescent="0.2">
      <c r="A408" s="1" t="s">
        <v>278</v>
      </c>
      <c r="B408" s="1" t="s">
        <v>25</v>
      </c>
      <c r="C408" s="2">
        <v>0</v>
      </c>
      <c r="D408" s="2">
        <v>0</v>
      </c>
      <c r="E408" s="3" t="str">
        <f t="shared" si="24"/>
        <v/>
      </c>
      <c r="F408" s="2">
        <v>127.20282</v>
      </c>
      <c r="G408" s="2">
        <v>7.5334599999999998</v>
      </c>
      <c r="H408" s="3">
        <f t="shared" si="25"/>
        <v>-0.94077599851952964</v>
      </c>
      <c r="I408" s="2">
        <v>11.87377</v>
      </c>
      <c r="J408" s="3">
        <f t="shared" si="26"/>
        <v>-0.36553765147884798</v>
      </c>
      <c r="K408" s="2">
        <v>127.20282</v>
      </c>
      <c r="L408" s="2">
        <v>7.5334599999999998</v>
      </c>
      <c r="M408" s="3">
        <f t="shared" si="27"/>
        <v>-0.94077599851952964</v>
      </c>
    </row>
    <row r="409" spans="1:13" x14ac:dyDescent="0.2">
      <c r="A409" s="1" t="s">
        <v>278</v>
      </c>
      <c r="B409" s="1" t="s">
        <v>24</v>
      </c>
      <c r="C409" s="2">
        <v>0</v>
      </c>
      <c r="D409" s="2">
        <v>0.108</v>
      </c>
      <c r="E409" s="3" t="str">
        <f t="shared" si="24"/>
        <v/>
      </c>
      <c r="F409" s="2">
        <v>41.747010000000003</v>
      </c>
      <c r="G409" s="2">
        <v>61.874969999999998</v>
      </c>
      <c r="H409" s="3">
        <f t="shared" si="25"/>
        <v>0.48214135575218431</v>
      </c>
      <c r="I409" s="2">
        <v>96.243070000000003</v>
      </c>
      <c r="J409" s="3">
        <f t="shared" si="26"/>
        <v>-0.35709687980651494</v>
      </c>
      <c r="K409" s="2">
        <v>41.747010000000003</v>
      </c>
      <c r="L409" s="2">
        <v>61.874969999999998</v>
      </c>
      <c r="M409" s="3">
        <f t="shared" si="27"/>
        <v>0.48214135575218431</v>
      </c>
    </row>
    <row r="410" spans="1:13" x14ac:dyDescent="0.2">
      <c r="A410" s="1" t="s">
        <v>278</v>
      </c>
      <c r="B410" s="1" t="s">
        <v>22</v>
      </c>
      <c r="C410" s="2">
        <v>0</v>
      </c>
      <c r="D410" s="2">
        <v>58.922649999999997</v>
      </c>
      <c r="E410" s="3" t="str">
        <f t="shared" si="24"/>
        <v/>
      </c>
      <c r="F410" s="2">
        <v>346.01612</v>
      </c>
      <c r="G410" s="2">
        <v>249.57868999999999</v>
      </c>
      <c r="H410" s="3">
        <f t="shared" si="25"/>
        <v>-0.27870791106495274</v>
      </c>
      <c r="I410" s="2">
        <v>133.50642999999999</v>
      </c>
      <c r="J410" s="3">
        <f t="shared" si="26"/>
        <v>0.8694132559757608</v>
      </c>
      <c r="K410" s="2">
        <v>346.01612</v>
      </c>
      <c r="L410" s="2">
        <v>249.57868999999999</v>
      </c>
      <c r="M410" s="3">
        <f t="shared" si="27"/>
        <v>-0.27870791106495274</v>
      </c>
    </row>
    <row r="411" spans="1:13" x14ac:dyDescent="0.2">
      <c r="A411" s="1" t="s">
        <v>278</v>
      </c>
      <c r="B411" s="1" t="s">
        <v>171</v>
      </c>
      <c r="C411" s="2">
        <v>0</v>
      </c>
      <c r="D411" s="2">
        <v>8.5594999999999999</v>
      </c>
      <c r="E411" s="3" t="str">
        <f t="shared" si="24"/>
        <v/>
      </c>
      <c r="F411" s="2">
        <v>0</v>
      </c>
      <c r="G411" s="2">
        <v>9.7704500000000003</v>
      </c>
      <c r="H411" s="3" t="str">
        <f t="shared" si="25"/>
        <v/>
      </c>
      <c r="I411" s="2">
        <v>514.58023000000003</v>
      </c>
      <c r="J411" s="3">
        <f t="shared" si="26"/>
        <v>-0.98101277618069394</v>
      </c>
      <c r="K411" s="2">
        <v>0</v>
      </c>
      <c r="L411" s="2">
        <v>9.7704500000000003</v>
      </c>
      <c r="M411" s="3" t="str">
        <f t="shared" si="27"/>
        <v/>
      </c>
    </row>
    <row r="412" spans="1:13" x14ac:dyDescent="0.2">
      <c r="A412" s="1" t="s">
        <v>278</v>
      </c>
      <c r="B412" s="1" t="s">
        <v>21</v>
      </c>
      <c r="C412" s="2">
        <v>0</v>
      </c>
      <c r="D412" s="2">
        <v>132.33921000000001</v>
      </c>
      <c r="E412" s="3" t="str">
        <f t="shared" si="24"/>
        <v/>
      </c>
      <c r="F412" s="2">
        <v>1816.8084899999999</v>
      </c>
      <c r="G412" s="2">
        <v>3401.9024800000002</v>
      </c>
      <c r="H412" s="3">
        <f t="shared" si="25"/>
        <v>0.8724606906697141</v>
      </c>
      <c r="I412" s="2">
        <v>2063.6160300000001</v>
      </c>
      <c r="J412" s="3">
        <f t="shared" si="26"/>
        <v>0.64851524244071701</v>
      </c>
      <c r="K412" s="2">
        <v>1816.8084899999999</v>
      </c>
      <c r="L412" s="2">
        <v>3401.9024800000002</v>
      </c>
      <c r="M412" s="3">
        <f t="shared" si="27"/>
        <v>0.8724606906697141</v>
      </c>
    </row>
    <row r="413" spans="1:13" x14ac:dyDescent="0.2">
      <c r="A413" s="1" t="s">
        <v>278</v>
      </c>
      <c r="B413" s="1" t="s">
        <v>20</v>
      </c>
      <c r="C413" s="2">
        <v>0</v>
      </c>
      <c r="D413" s="2">
        <v>48.307090000000002</v>
      </c>
      <c r="E413" s="3" t="str">
        <f t="shared" si="24"/>
        <v/>
      </c>
      <c r="F413" s="2">
        <v>3346.0492100000001</v>
      </c>
      <c r="G413" s="2">
        <v>2871.9028199999998</v>
      </c>
      <c r="H413" s="3">
        <f t="shared" si="25"/>
        <v>-0.14170335229469033</v>
      </c>
      <c r="I413" s="2">
        <v>4590.1212800000003</v>
      </c>
      <c r="J413" s="3">
        <f t="shared" si="26"/>
        <v>-0.37432964298494531</v>
      </c>
      <c r="K413" s="2">
        <v>3346.0492100000001</v>
      </c>
      <c r="L413" s="2">
        <v>2871.9028199999998</v>
      </c>
      <c r="M413" s="3">
        <f t="shared" si="27"/>
        <v>-0.14170335229469033</v>
      </c>
    </row>
    <row r="414" spans="1:13" x14ac:dyDescent="0.2">
      <c r="A414" s="1" t="s">
        <v>278</v>
      </c>
      <c r="B414" s="1" t="s">
        <v>138</v>
      </c>
      <c r="C414" s="2">
        <v>0</v>
      </c>
      <c r="D414" s="2">
        <v>0</v>
      </c>
      <c r="E414" s="3" t="str">
        <f t="shared" si="24"/>
        <v/>
      </c>
      <c r="F414" s="2">
        <v>213.70645999999999</v>
      </c>
      <c r="G414" s="2">
        <v>295.67817000000002</v>
      </c>
      <c r="H414" s="3">
        <f t="shared" si="25"/>
        <v>0.38357151206379081</v>
      </c>
      <c r="I414" s="2">
        <v>436.02310999999997</v>
      </c>
      <c r="J414" s="3">
        <f t="shared" si="26"/>
        <v>-0.32187500336851405</v>
      </c>
      <c r="K414" s="2">
        <v>213.70645999999999</v>
      </c>
      <c r="L414" s="2">
        <v>295.67817000000002</v>
      </c>
      <c r="M414" s="3">
        <f t="shared" si="27"/>
        <v>0.38357151206379081</v>
      </c>
    </row>
    <row r="415" spans="1:13" x14ac:dyDescent="0.2">
      <c r="A415" s="1" t="s">
        <v>278</v>
      </c>
      <c r="B415" s="1" t="s">
        <v>19</v>
      </c>
      <c r="C415" s="2">
        <v>0</v>
      </c>
      <c r="D415" s="2">
        <v>0.184</v>
      </c>
      <c r="E415" s="3" t="str">
        <f t="shared" si="24"/>
        <v/>
      </c>
      <c r="F415" s="2">
        <v>76.925569999999993</v>
      </c>
      <c r="G415" s="2">
        <v>29.542310000000001</v>
      </c>
      <c r="H415" s="3">
        <f t="shared" si="25"/>
        <v>-0.61596241665807605</v>
      </c>
      <c r="I415" s="2">
        <v>119.13927</v>
      </c>
      <c r="J415" s="3">
        <f t="shared" si="26"/>
        <v>-0.75203549593681407</v>
      </c>
      <c r="K415" s="2">
        <v>76.925569999999993</v>
      </c>
      <c r="L415" s="2">
        <v>29.542310000000001</v>
      </c>
      <c r="M415" s="3">
        <f t="shared" si="27"/>
        <v>-0.61596241665807605</v>
      </c>
    </row>
    <row r="416" spans="1:13" x14ac:dyDescent="0.2">
      <c r="A416" s="1" t="s">
        <v>278</v>
      </c>
      <c r="B416" s="1" t="s">
        <v>18</v>
      </c>
      <c r="C416" s="2">
        <v>0</v>
      </c>
      <c r="D416" s="2">
        <v>0</v>
      </c>
      <c r="E416" s="3" t="str">
        <f t="shared" si="24"/>
        <v/>
      </c>
      <c r="F416" s="2">
        <v>69.128410000000002</v>
      </c>
      <c r="G416" s="2">
        <v>89.264780000000002</v>
      </c>
      <c r="H416" s="3">
        <f t="shared" si="25"/>
        <v>0.29128935556307445</v>
      </c>
      <c r="I416" s="2">
        <v>99.462400000000002</v>
      </c>
      <c r="J416" s="3">
        <f t="shared" si="26"/>
        <v>-0.10252738723376875</v>
      </c>
      <c r="K416" s="2">
        <v>69.128410000000002</v>
      </c>
      <c r="L416" s="2">
        <v>89.264780000000002</v>
      </c>
      <c r="M416" s="3">
        <f t="shared" si="27"/>
        <v>0.29128935556307445</v>
      </c>
    </row>
    <row r="417" spans="1:13" x14ac:dyDescent="0.2">
      <c r="A417" s="1" t="s">
        <v>278</v>
      </c>
      <c r="B417" s="1" t="s">
        <v>170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</v>
      </c>
      <c r="L417" s="2">
        <v>0</v>
      </c>
      <c r="M417" s="3" t="str">
        <f t="shared" si="27"/>
        <v/>
      </c>
    </row>
    <row r="418" spans="1:13" x14ac:dyDescent="0.2">
      <c r="A418" s="1" t="s">
        <v>278</v>
      </c>
      <c r="B418" s="1" t="s">
        <v>17</v>
      </c>
      <c r="C418" s="2">
        <v>0</v>
      </c>
      <c r="D418" s="2">
        <v>0</v>
      </c>
      <c r="E418" s="3" t="str">
        <f t="shared" si="24"/>
        <v/>
      </c>
      <c r="F418" s="2">
        <v>58.370690000000003</v>
      </c>
      <c r="G418" s="2">
        <v>1523.79639</v>
      </c>
      <c r="H418" s="3">
        <f t="shared" si="25"/>
        <v>25.105505862617008</v>
      </c>
      <c r="I418" s="2">
        <v>2985.0929099999998</v>
      </c>
      <c r="J418" s="3">
        <f t="shared" si="26"/>
        <v>-0.48953133589399733</v>
      </c>
      <c r="K418" s="2">
        <v>58.370690000000003</v>
      </c>
      <c r="L418" s="2">
        <v>1523.79639</v>
      </c>
      <c r="M418" s="3">
        <f t="shared" si="27"/>
        <v>25.105505862617008</v>
      </c>
    </row>
    <row r="419" spans="1:13" x14ac:dyDescent="0.2">
      <c r="A419" s="1" t="s">
        <v>278</v>
      </c>
      <c r="B419" s="1" t="s">
        <v>16</v>
      </c>
      <c r="C419" s="2">
        <v>0</v>
      </c>
      <c r="D419" s="2">
        <v>19.405740000000002</v>
      </c>
      <c r="E419" s="3" t="str">
        <f t="shared" si="24"/>
        <v/>
      </c>
      <c r="F419" s="2">
        <v>144.64024000000001</v>
      </c>
      <c r="G419" s="2">
        <v>142.03684999999999</v>
      </c>
      <c r="H419" s="3">
        <f t="shared" si="25"/>
        <v>-1.7999071351098572E-2</v>
      </c>
      <c r="I419" s="2">
        <v>125.50167999999999</v>
      </c>
      <c r="J419" s="3">
        <f t="shared" si="26"/>
        <v>0.13175257892962056</v>
      </c>
      <c r="K419" s="2">
        <v>144.64024000000001</v>
      </c>
      <c r="L419" s="2">
        <v>142.03684999999999</v>
      </c>
      <c r="M419" s="3">
        <f t="shared" si="27"/>
        <v>-1.7999071351098572E-2</v>
      </c>
    </row>
    <row r="420" spans="1:13" x14ac:dyDescent="0.2">
      <c r="A420" s="1" t="s">
        <v>278</v>
      </c>
      <c r="B420" s="1" t="s">
        <v>15</v>
      </c>
      <c r="C420" s="2">
        <v>0</v>
      </c>
      <c r="D420" s="2">
        <v>0</v>
      </c>
      <c r="E420" s="3" t="str">
        <f t="shared" si="24"/>
        <v/>
      </c>
      <c r="F420" s="2">
        <v>676.26297999999997</v>
      </c>
      <c r="G420" s="2">
        <v>37.864490000000004</v>
      </c>
      <c r="H420" s="3">
        <f t="shared" si="25"/>
        <v>-0.94400922256604969</v>
      </c>
      <c r="I420" s="2">
        <v>47.729370000000003</v>
      </c>
      <c r="J420" s="3">
        <f t="shared" si="26"/>
        <v>-0.2066836415397898</v>
      </c>
      <c r="K420" s="2">
        <v>676.26297999999997</v>
      </c>
      <c r="L420" s="2">
        <v>37.864490000000004</v>
      </c>
      <c r="M420" s="3">
        <f t="shared" si="27"/>
        <v>-0.94400922256604969</v>
      </c>
    </row>
    <row r="421" spans="1:13" x14ac:dyDescent="0.2">
      <c r="A421" s="1" t="s">
        <v>278</v>
      </c>
      <c r="B421" s="1" t="s">
        <v>14</v>
      </c>
      <c r="C421" s="2">
        <v>0</v>
      </c>
      <c r="D421" s="2">
        <v>48.219479999999997</v>
      </c>
      <c r="E421" s="3" t="str">
        <f t="shared" si="24"/>
        <v/>
      </c>
      <c r="F421" s="2">
        <v>150.38511</v>
      </c>
      <c r="G421" s="2">
        <v>531.86716999999999</v>
      </c>
      <c r="H421" s="3">
        <f t="shared" si="25"/>
        <v>2.5367010071675313</v>
      </c>
      <c r="I421" s="2">
        <v>532.18631000000005</v>
      </c>
      <c r="J421" s="3">
        <f t="shared" si="26"/>
        <v>-5.9967720702935878E-4</v>
      </c>
      <c r="K421" s="2">
        <v>150.38511</v>
      </c>
      <c r="L421" s="2">
        <v>531.86716999999999</v>
      </c>
      <c r="M421" s="3">
        <f t="shared" si="27"/>
        <v>2.5367010071675313</v>
      </c>
    </row>
    <row r="422" spans="1:13" x14ac:dyDescent="0.2">
      <c r="A422" s="1" t="s">
        <v>278</v>
      </c>
      <c r="B422" s="1" t="s">
        <v>13</v>
      </c>
      <c r="C422" s="2">
        <v>0</v>
      </c>
      <c r="D422" s="2">
        <v>0</v>
      </c>
      <c r="E422" s="3" t="str">
        <f t="shared" si="24"/>
        <v/>
      </c>
      <c r="F422" s="2">
        <v>20.265779999999999</v>
      </c>
      <c r="G422" s="2">
        <v>53.040860000000002</v>
      </c>
      <c r="H422" s="3">
        <f t="shared" si="25"/>
        <v>1.6172622025897847</v>
      </c>
      <c r="I422" s="2">
        <v>2.8462000000000001</v>
      </c>
      <c r="J422" s="3">
        <f t="shared" si="26"/>
        <v>17.635675637692362</v>
      </c>
      <c r="K422" s="2">
        <v>20.265779999999999</v>
      </c>
      <c r="L422" s="2">
        <v>53.040860000000002</v>
      </c>
      <c r="M422" s="3">
        <f t="shared" si="27"/>
        <v>1.6172622025897847</v>
      </c>
    </row>
    <row r="423" spans="1:13" x14ac:dyDescent="0.2">
      <c r="A423" s="1" t="s">
        <v>278</v>
      </c>
      <c r="B423" s="1" t="s">
        <v>12</v>
      </c>
      <c r="C423" s="2">
        <v>0</v>
      </c>
      <c r="D423" s="2">
        <v>43.83981</v>
      </c>
      <c r="E423" s="3" t="str">
        <f t="shared" si="24"/>
        <v/>
      </c>
      <c r="F423" s="2">
        <v>337.29153000000002</v>
      </c>
      <c r="G423" s="2">
        <v>596.76787999999999</v>
      </c>
      <c r="H423" s="3">
        <f t="shared" si="25"/>
        <v>0.7692939991703911</v>
      </c>
      <c r="I423" s="2">
        <v>987.25765000000001</v>
      </c>
      <c r="J423" s="3">
        <f t="shared" si="26"/>
        <v>-0.39552974849068023</v>
      </c>
      <c r="K423" s="2">
        <v>337.29153000000002</v>
      </c>
      <c r="L423" s="2">
        <v>596.76787999999999</v>
      </c>
      <c r="M423" s="3">
        <f t="shared" si="27"/>
        <v>0.7692939991703911</v>
      </c>
    </row>
    <row r="424" spans="1:13" x14ac:dyDescent="0.2">
      <c r="A424" s="1" t="s">
        <v>278</v>
      </c>
      <c r="B424" s="1" t="s">
        <v>240</v>
      </c>
      <c r="C424" s="2">
        <v>0</v>
      </c>
      <c r="D424" s="2">
        <v>0</v>
      </c>
      <c r="E424" s="3" t="str">
        <f t="shared" si="24"/>
        <v/>
      </c>
      <c r="F424" s="2">
        <v>0</v>
      </c>
      <c r="G424" s="2">
        <v>0.37330000000000002</v>
      </c>
      <c r="H424" s="3" t="str">
        <f t="shared" si="25"/>
        <v/>
      </c>
      <c r="I424" s="2">
        <v>0</v>
      </c>
      <c r="J424" s="3" t="str">
        <f t="shared" si="26"/>
        <v/>
      </c>
      <c r="K424" s="2">
        <v>0</v>
      </c>
      <c r="L424" s="2">
        <v>0.37330000000000002</v>
      </c>
      <c r="M424" s="3" t="str">
        <f t="shared" si="27"/>
        <v/>
      </c>
    </row>
    <row r="425" spans="1:13" x14ac:dyDescent="0.2">
      <c r="A425" s="1" t="s">
        <v>278</v>
      </c>
      <c r="B425" s="1" t="s">
        <v>223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9.3065200000000008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0</v>
      </c>
      <c r="L425" s="2">
        <v>9.3065200000000008</v>
      </c>
      <c r="M425" s="3" t="str">
        <f t="shared" si="27"/>
        <v/>
      </c>
    </row>
    <row r="426" spans="1:13" x14ac:dyDescent="0.2">
      <c r="A426" s="1" t="s">
        <v>278</v>
      </c>
      <c r="B426" s="1" t="s">
        <v>11</v>
      </c>
      <c r="C426" s="2">
        <v>0</v>
      </c>
      <c r="D426" s="2">
        <v>13.63542</v>
      </c>
      <c r="E426" s="3" t="str">
        <f t="shared" si="24"/>
        <v/>
      </c>
      <c r="F426" s="2">
        <v>3941.0347000000002</v>
      </c>
      <c r="G426" s="2">
        <v>4338.1242499999998</v>
      </c>
      <c r="H426" s="3">
        <f t="shared" si="25"/>
        <v>0.10075768934488183</v>
      </c>
      <c r="I426" s="2">
        <v>2348.0288099999998</v>
      </c>
      <c r="J426" s="3">
        <f t="shared" si="26"/>
        <v>0.84756006038954879</v>
      </c>
      <c r="K426" s="2">
        <v>3941.0347000000002</v>
      </c>
      <c r="L426" s="2">
        <v>4338.1242499999998</v>
      </c>
      <c r="M426" s="3">
        <f t="shared" si="27"/>
        <v>0.10075768934488183</v>
      </c>
    </row>
    <row r="427" spans="1:13" x14ac:dyDescent="0.2">
      <c r="A427" s="1" t="s">
        <v>278</v>
      </c>
      <c r="B427" s="1" t="s">
        <v>10</v>
      </c>
      <c r="C427" s="2">
        <v>0</v>
      </c>
      <c r="D427" s="2">
        <v>0</v>
      </c>
      <c r="E427" s="3" t="str">
        <f t="shared" si="24"/>
        <v/>
      </c>
      <c r="F427" s="2">
        <v>9.8837799999999998</v>
      </c>
      <c r="G427" s="2">
        <v>10.43501</v>
      </c>
      <c r="H427" s="3">
        <f t="shared" si="25"/>
        <v>5.5771172567580463E-2</v>
      </c>
      <c r="I427" s="2">
        <v>49.937959999999997</v>
      </c>
      <c r="J427" s="3">
        <f t="shared" si="26"/>
        <v>-0.79104052308103889</v>
      </c>
      <c r="K427" s="2">
        <v>9.8837799999999998</v>
      </c>
      <c r="L427" s="2">
        <v>10.43501</v>
      </c>
      <c r="M427" s="3">
        <f t="shared" si="27"/>
        <v>5.5771172567580463E-2</v>
      </c>
    </row>
    <row r="428" spans="1:13" x14ac:dyDescent="0.2">
      <c r="A428" s="1" t="s">
        <v>278</v>
      </c>
      <c r="B428" s="1" t="s">
        <v>9</v>
      </c>
      <c r="C428" s="2">
        <v>0</v>
      </c>
      <c r="D428" s="2">
        <v>25.678730000000002</v>
      </c>
      <c r="E428" s="3" t="str">
        <f t="shared" si="24"/>
        <v/>
      </c>
      <c r="F428" s="2">
        <v>735.00490000000002</v>
      </c>
      <c r="G428" s="2">
        <v>1016.83394</v>
      </c>
      <c r="H428" s="3">
        <f t="shared" si="25"/>
        <v>0.38343831449286925</v>
      </c>
      <c r="I428" s="2">
        <v>1965.15644</v>
      </c>
      <c r="J428" s="3">
        <f t="shared" si="26"/>
        <v>-0.48256845139514692</v>
      </c>
      <c r="K428" s="2">
        <v>735.00490000000002</v>
      </c>
      <c r="L428" s="2">
        <v>1016.83394</v>
      </c>
      <c r="M428" s="3">
        <f t="shared" si="27"/>
        <v>0.38343831449286925</v>
      </c>
    </row>
    <row r="429" spans="1:13" x14ac:dyDescent="0.2">
      <c r="A429" s="1" t="s">
        <v>278</v>
      </c>
      <c r="B429" s="1" t="s">
        <v>8</v>
      </c>
      <c r="C429" s="2">
        <v>0</v>
      </c>
      <c r="D429" s="2">
        <v>6.5274999999999999</v>
      </c>
      <c r="E429" s="3" t="str">
        <f t="shared" si="24"/>
        <v/>
      </c>
      <c r="F429" s="2">
        <v>284.47165000000001</v>
      </c>
      <c r="G429" s="2">
        <v>367.74637000000001</v>
      </c>
      <c r="H429" s="3">
        <f t="shared" si="25"/>
        <v>0.29273468902788724</v>
      </c>
      <c r="I429" s="2">
        <v>361.39276000000001</v>
      </c>
      <c r="J429" s="3">
        <f t="shared" si="26"/>
        <v>1.7580900071157979E-2</v>
      </c>
      <c r="K429" s="2">
        <v>284.47165000000001</v>
      </c>
      <c r="L429" s="2">
        <v>367.74637000000001</v>
      </c>
      <c r="M429" s="3">
        <f t="shared" si="27"/>
        <v>0.29273468902788724</v>
      </c>
    </row>
    <row r="430" spans="1:13" x14ac:dyDescent="0.2">
      <c r="A430" s="1" t="s">
        <v>278</v>
      </c>
      <c r="B430" s="1" t="s">
        <v>160</v>
      </c>
      <c r="C430" s="2">
        <v>0</v>
      </c>
      <c r="D430" s="2">
        <v>5.219E-2</v>
      </c>
      <c r="E430" s="3" t="str">
        <f t="shared" si="24"/>
        <v/>
      </c>
      <c r="F430" s="2">
        <v>41.335140000000003</v>
      </c>
      <c r="G430" s="2">
        <v>46.974539999999998</v>
      </c>
      <c r="H430" s="3">
        <f t="shared" si="25"/>
        <v>0.13643113341336188</v>
      </c>
      <c r="I430" s="2">
        <v>195.54755</v>
      </c>
      <c r="J430" s="3">
        <f t="shared" si="26"/>
        <v>-0.75977945006214598</v>
      </c>
      <c r="K430" s="2">
        <v>41.335140000000003</v>
      </c>
      <c r="L430" s="2">
        <v>46.974539999999998</v>
      </c>
      <c r="M430" s="3">
        <f t="shared" si="27"/>
        <v>0.13643113341336188</v>
      </c>
    </row>
    <row r="431" spans="1:13" x14ac:dyDescent="0.2">
      <c r="A431" s="1" t="s">
        <v>278</v>
      </c>
      <c r="B431" s="1" t="s">
        <v>7</v>
      </c>
      <c r="C431" s="2">
        <v>0</v>
      </c>
      <c r="D431" s="2">
        <v>140.80149</v>
      </c>
      <c r="E431" s="3" t="str">
        <f t="shared" si="24"/>
        <v/>
      </c>
      <c r="F431" s="2">
        <v>1004.30423</v>
      </c>
      <c r="G431" s="2">
        <v>1487.6383900000001</v>
      </c>
      <c r="H431" s="3">
        <f t="shared" si="25"/>
        <v>0.48126269467171334</v>
      </c>
      <c r="I431" s="2">
        <v>1168.7662800000001</v>
      </c>
      <c r="J431" s="3">
        <f t="shared" si="26"/>
        <v>0.27282795153877992</v>
      </c>
      <c r="K431" s="2">
        <v>1004.30423</v>
      </c>
      <c r="L431" s="2">
        <v>1487.6383900000001</v>
      </c>
      <c r="M431" s="3">
        <f t="shared" si="27"/>
        <v>0.48126269467171334</v>
      </c>
    </row>
    <row r="432" spans="1:13" x14ac:dyDescent="0.2">
      <c r="A432" s="1" t="s">
        <v>278</v>
      </c>
      <c r="B432" s="1" t="s">
        <v>6</v>
      </c>
      <c r="C432" s="2">
        <v>0</v>
      </c>
      <c r="D432" s="2">
        <v>0</v>
      </c>
      <c r="E432" s="3" t="str">
        <f t="shared" si="24"/>
        <v/>
      </c>
      <c r="F432" s="2">
        <v>45.582639999999998</v>
      </c>
      <c r="G432" s="2">
        <v>42.388390000000001</v>
      </c>
      <c r="H432" s="3">
        <f t="shared" si="25"/>
        <v>-7.0076020169081876E-2</v>
      </c>
      <c r="I432" s="2">
        <v>202.35355999999999</v>
      </c>
      <c r="J432" s="3">
        <f t="shared" si="26"/>
        <v>-0.79052313188856171</v>
      </c>
      <c r="K432" s="2">
        <v>45.582639999999998</v>
      </c>
      <c r="L432" s="2">
        <v>42.388390000000001</v>
      </c>
      <c r="M432" s="3">
        <f t="shared" si="27"/>
        <v>-7.0076020169081876E-2</v>
      </c>
    </row>
    <row r="433" spans="1:13" x14ac:dyDescent="0.2">
      <c r="A433" s="1" t="s">
        <v>278</v>
      </c>
      <c r="B433" s="1" t="s">
        <v>137</v>
      </c>
      <c r="C433" s="2">
        <v>0</v>
      </c>
      <c r="D433" s="2">
        <v>0</v>
      </c>
      <c r="E433" s="3" t="str">
        <f t="shared" si="24"/>
        <v/>
      </c>
      <c r="F433" s="2">
        <v>144.29060999999999</v>
      </c>
      <c r="G433" s="2">
        <v>320.25119999999998</v>
      </c>
      <c r="H433" s="3">
        <f t="shared" si="25"/>
        <v>1.2194874635293318</v>
      </c>
      <c r="I433" s="2">
        <v>280.69047</v>
      </c>
      <c r="J433" s="3">
        <f t="shared" si="26"/>
        <v>0.14094076653190246</v>
      </c>
      <c r="K433" s="2">
        <v>144.29060999999999</v>
      </c>
      <c r="L433" s="2">
        <v>320.25119999999998</v>
      </c>
      <c r="M433" s="3">
        <f t="shared" si="27"/>
        <v>1.2194874635293318</v>
      </c>
    </row>
    <row r="434" spans="1:13" x14ac:dyDescent="0.2">
      <c r="A434" s="1" t="s">
        <v>278</v>
      </c>
      <c r="B434" s="1" t="s">
        <v>5</v>
      </c>
      <c r="C434" s="2">
        <v>0</v>
      </c>
      <c r="D434" s="2">
        <v>0</v>
      </c>
      <c r="E434" s="3" t="str">
        <f t="shared" si="24"/>
        <v/>
      </c>
      <c r="F434" s="2">
        <v>2612.1382899999999</v>
      </c>
      <c r="G434" s="2">
        <v>1491.26793</v>
      </c>
      <c r="H434" s="3">
        <f t="shared" si="25"/>
        <v>-0.42910069665568895</v>
      </c>
      <c r="I434" s="2">
        <v>182.47492</v>
      </c>
      <c r="J434" s="3">
        <f t="shared" si="26"/>
        <v>7.1724542200100707</v>
      </c>
      <c r="K434" s="2">
        <v>2612.1382899999999</v>
      </c>
      <c r="L434" s="2">
        <v>1491.26793</v>
      </c>
      <c r="M434" s="3">
        <f t="shared" si="27"/>
        <v>-0.42910069665568895</v>
      </c>
    </row>
    <row r="435" spans="1:13" x14ac:dyDescent="0.2">
      <c r="A435" s="1" t="s">
        <v>278</v>
      </c>
      <c r="B435" s="1" t="s">
        <v>168</v>
      </c>
      <c r="C435" s="2">
        <v>0</v>
      </c>
      <c r="D435" s="2">
        <v>0</v>
      </c>
      <c r="E435" s="3" t="str">
        <f t="shared" si="24"/>
        <v/>
      </c>
      <c r="F435" s="2">
        <v>72.126710000000003</v>
      </c>
      <c r="G435" s="2">
        <v>12.90873</v>
      </c>
      <c r="H435" s="3">
        <f t="shared" si="25"/>
        <v>-0.82102705086645433</v>
      </c>
      <c r="I435" s="2">
        <v>7.0587999999999997</v>
      </c>
      <c r="J435" s="3">
        <f t="shared" si="26"/>
        <v>0.8287428458094861</v>
      </c>
      <c r="K435" s="2">
        <v>72.126710000000003</v>
      </c>
      <c r="L435" s="2">
        <v>12.90873</v>
      </c>
      <c r="M435" s="3">
        <f t="shared" si="27"/>
        <v>-0.82102705086645433</v>
      </c>
    </row>
    <row r="436" spans="1:13" x14ac:dyDescent="0.2">
      <c r="A436" s="1" t="s">
        <v>278</v>
      </c>
      <c r="B436" s="1" t="s">
        <v>4</v>
      </c>
      <c r="C436" s="2">
        <v>0</v>
      </c>
      <c r="D436" s="2">
        <v>0</v>
      </c>
      <c r="E436" s="3" t="str">
        <f t="shared" si="24"/>
        <v/>
      </c>
      <c r="F436" s="2">
        <v>239.2338</v>
      </c>
      <c r="G436" s="2">
        <v>35.537120000000002</v>
      </c>
      <c r="H436" s="3">
        <f t="shared" si="25"/>
        <v>-0.85145443495024531</v>
      </c>
      <c r="I436" s="2">
        <v>203.79848000000001</v>
      </c>
      <c r="J436" s="3">
        <f t="shared" si="26"/>
        <v>-0.82562617738856536</v>
      </c>
      <c r="K436" s="2">
        <v>239.2338</v>
      </c>
      <c r="L436" s="2">
        <v>35.537120000000002</v>
      </c>
      <c r="M436" s="3">
        <f t="shared" si="27"/>
        <v>-0.85145443495024531</v>
      </c>
    </row>
    <row r="437" spans="1:13" x14ac:dyDescent="0.2">
      <c r="A437" s="1" t="s">
        <v>278</v>
      </c>
      <c r="B437" s="1" t="s">
        <v>3</v>
      </c>
      <c r="C437" s="2">
        <v>0</v>
      </c>
      <c r="D437" s="2">
        <v>154.11357000000001</v>
      </c>
      <c r="E437" s="3" t="str">
        <f t="shared" si="24"/>
        <v/>
      </c>
      <c r="F437" s="2">
        <v>1769.8880899999999</v>
      </c>
      <c r="G437" s="2">
        <v>1984.1184499999999</v>
      </c>
      <c r="H437" s="3">
        <f t="shared" si="25"/>
        <v>0.12104175467952905</v>
      </c>
      <c r="I437" s="2">
        <v>1747.63753</v>
      </c>
      <c r="J437" s="3">
        <f t="shared" si="26"/>
        <v>0.13531462671209638</v>
      </c>
      <c r="K437" s="2">
        <v>1769.8880899999999</v>
      </c>
      <c r="L437" s="2">
        <v>1984.1184499999999</v>
      </c>
      <c r="M437" s="3">
        <f t="shared" si="27"/>
        <v>0.12104175467952905</v>
      </c>
    </row>
    <row r="438" spans="1:13" x14ac:dyDescent="0.2">
      <c r="A438" s="1" t="s">
        <v>278</v>
      </c>
      <c r="B438" s="1" t="s">
        <v>2</v>
      </c>
      <c r="C438" s="2">
        <v>0</v>
      </c>
      <c r="D438" s="2">
        <v>0</v>
      </c>
      <c r="E438" s="3" t="str">
        <f t="shared" si="24"/>
        <v/>
      </c>
      <c r="F438" s="2">
        <v>1.6570000000000001E-2</v>
      </c>
      <c r="G438" s="2">
        <v>2.5993900000000001</v>
      </c>
      <c r="H438" s="3">
        <f t="shared" si="25"/>
        <v>155.87326493663247</v>
      </c>
      <c r="I438" s="2">
        <v>24.91367</v>
      </c>
      <c r="J438" s="3">
        <f t="shared" si="26"/>
        <v>-0.89566410729531221</v>
      </c>
      <c r="K438" s="2">
        <v>1.6570000000000001E-2</v>
      </c>
      <c r="L438" s="2">
        <v>2.5993900000000001</v>
      </c>
      <c r="M438" s="3">
        <f t="shared" si="27"/>
        <v>155.87326493663247</v>
      </c>
    </row>
    <row r="439" spans="1:13" x14ac:dyDescent="0.2">
      <c r="A439" s="1" t="s">
        <v>278</v>
      </c>
      <c r="B439" s="1" t="s">
        <v>167</v>
      </c>
      <c r="C439" s="2">
        <v>0</v>
      </c>
      <c r="D439" s="2">
        <v>0</v>
      </c>
      <c r="E439" s="3" t="str">
        <f t="shared" si="24"/>
        <v/>
      </c>
      <c r="F439" s="2">
        <v>0</v>
      </c>
      <c r="G439" s="2">
        <v>3.9060000000000001</v>
      </c>
      <c r="H439" s="3" t="str">
        <f t="shared" si="25"/>
        <v/>
      </c>
      <c r="I439" s="2">
        <v>0</v>
      </c>
      <c r="J439" s="3" t="str">
        <f t="shared" si="26"/>
        <v/>
      </c>
      <c r="K439" s="2">
        <v>0</v>
      </c>
      <c r="L439" s="2">
        <v>3.9060000000000001</v>
      </c>
      <c r="M439" s="3" t="str">
        <f t="shared" si="27"/>
        <v/>
      </c>
    </row>
    <row r="440" spans="1:13" x14ac:dyDescent="0.2">
      <c r="A440" s="6" t="s">
        <v>278</v>
      </c>
      <c r="B440" s="6" t="s">
        <v>0</v>
      </c>
      <c r="C440" s="5">
        <v>2.9501400000000002</v>
      </c>
      <c r="D440" s="5">
        <v>8546.1086300000006</v>
      </c>
      <c r="E440" s="4">
        <f t="shared" si="24"/>
        <v>2895.8484987153151</v>
      </c>
      <c r="F440" s="5">
        <v>184458.32011999999</v>
      </c>
      <c r="G440" s="5">
        <v>183156.51011999999</v>
      </c>
      <c r="H440" s="4">
        <f t="shared" si="25"/>
        <v>-7.0574750933062314E-3</v>
      </c>
      <c r="I440" s="5">
        <v>202374.70024999999</v>
      </c>
      <c r="J440" s="4">
        <f t="shared" si="26"/>
        <v>-9.4963402570870548E-2</v>
      </c>
      <c r="K440" s="5">
        <v>184458.32011999999</v>
      </c>
      <c r="L440" s="5">
        <v>183156.51011999999</v>
      </c>
      <c r="M440" s="4">
        <f t="shared" si="27"/>
        <v>-7.0574750933062314E-3</v>
      </c>
    </row>
    <row r="441" spans="1:13" x14ac:dyDescent="0.2">
      <c r="A441" s="1" t="s">
        <v>277</v>
      </c>
      <c r="B441" s="1" t="s">
        <v>237</v>
      </c>
      <c r="C441" s="2">
        <v>0</v>
      </c>
      <c r="D441" s="2">
        <v>0</v>
      </c>
      <c r="E441" s="3" t="str">
        <f t="shared" si="24"/>
        <v/>
      </c>
      <c r="F441" s="2">
        <v>0</v>
      </c>
      <c r="G441" s="2">
        <v>0</v>
      </c>
      <c r="H441" s="3" t="str">
        <f t="shared" si="25"/>
        <v/>
      </c>
      <c r="I441" s="2">
        <v>0</v>
      </c>
      <c r="J441" s="3" t="str">
        <f t="shared" si="26"/>
        <v/>
      </c>
      <c r="K441" s="2">
        <v>0</v>
      </c>
      <c r="L441" s="2">
        <v>0</v>
      </c>
      <c r="M441" s="3" t="str">
        <f t="shared" si="27"/>
        <v/>
      </c>
    </row>
    <row r="442" spans="1:13" x14ac:dyDescent="0.2">
      <c r="A442" s="1" t="s">
        <v>277</v>
      </c>
      <c r="B442" s="1" t="s">
        <v>218</v>
      </c>
      <c r="C442" s="2">
        <v>0</v>
      </c>
      <c r="D442" s="2">
        <v>2.08277</v>
      </c>
      <c r="E442" s="3" t="str">
        <f t="shared" si="24"/>
        <v/>
      </c>
      <c r="F442" s="2">
        <v>93.652159999999995</v>
      </c>
      <c r="G442" s="2">
        <v>144.2963</v>
      </c>
      <c r="H442" s="3">
        <f t="shared" si="25"/>
        <v>0.54076852044843404</v>
      </c>
      <c r="I442" s="2">
        <v>114.00514</v>
      </c>
      <c r="J442" s="3">
        <f t="shared" si="26"/>
        <v>0.2656999500197974</v>
      </c>
      <c r="K442" s="2">
        <v>93.652159999999995</v>
      </c>
      <c r="L442" s="2">
        <v>144.2963</v>
      </c>
      <c r="M442" s="3">
        <f t="shared" si="27"/>
        <v>0.54076852044843404</v>
      </c>
    </row>
    <row r="443" spans="1:13" x14ac:dyDescent="0.2">
      <c r="A443" s="1" t="s">
        <v>277</v>
      </c>
      <c r="B443" s="1" t="s">
        <v>135</v>
      </c>
      <c r="C443" s="2">
        <v>0</v>
      </c>
      <c r="D443" s="2">
        <v>1.55969</v>
      </c>
      <c r="E443" s="3" t="str">
        <f t="shared" si="24"/>
        <v/>
      </c>
      <c r="F443" s="2">
        <v>249.26508000000001</v>
      </c>
      <c r="G443" s="2">
        <v>305.03993000000003</v>
      </c>
      <c r="H443" s="3">
        <f t="shared" si="25"/>
        <v>0.22375717449070698</v>
      </c>
      <c r="I443" s="2">
        <v>347.93919</v>
      </c>
      <c r="J443" s="3">
        <f t="shared" si="26"/>
        <v>-0.12329528041954674</v>
      </c>
      <c r="K443" s="2">
        <v>249.26508000000001</v>
      </c>
      <c r="L443" s="2">
        <v>305.03993000000003</v>
      </c>
      <c r="M443" s="3">
        <f t="shared" si="27"/>
        <v>0.22375717449070698</v>
      </c>
    </row>
    <row r="444" spans="1:13" x14ac:dyDescent="0.2">
      <c r="A444" s="1" t="s">
        <v>277</v>
      </c>
      <c r="B444" s="1" t="s">
        <v>134</v>
      </c>
      <c r="C444" s="2">
        <v>0</v>
      </c>
      <c r="D444" s="2">
        <v>0</v>
      </c>
      <c r="E444" s="3" t="str">
        <f t="shared" si="24"/>
        <v/>
      </c>
      <c r="F444" s="2">
        <v>38.787550000000003</v>
      </c>
      <c r="G444" s="2">
        <v>18.145060000000001</v>
      </c>
      <c r="H444" s="3">
        <f t="shared" si="25"/>
        <v>-0.53219370648571518</v>
      </c>
      <c r="I444" s="2">
        <v>133.20066</v>
      </c>
      <c r="J444" s="3">
        <f t="shared" si="26"/>
        <v>-0.86377650080712809</v>
      </c>
      <c r="K444" s="2">
        <v>38.787550000000003</v>
      </c>
      <c r="L444" s="2">
        <v>18.145060000000001</v>
      </c>
      <c r="M444" s="3">
        <f t="shared" si="27"/>
        <v>-0.53219370648571518</v>
      </c>
    </row>
    <row r="445" spans="1:13" x14ac:dyDescent="0.2">
      <c r="A445" s="1" t="s">
        <v>277</v>
      </c>
      <c r="B445" s="1" t="s">
        <v>133</v>
      </c>
      <c r="C445" s="2">
        <v>0</v>
      </c>
      <c r="D445" s="2">
        <v>3014.76982</v>
      </c>
      <c r="E445" s="3" t="str">
        <f t="shared" si="24"/>
        <v/>
      </c>
      <c r="F445" s="2">
        <v>65300.339229999998</v>
      </c>
      <c r="G445" s="2">
        <v>67660.813699999999</v>
      </c>
      <c r="H445" s="3">
        <f t="shared" si="25"/>
        <v>3.6147966424584288E-2</v>
      </c>
      <c r="I445" s="2">
        <v>59770.482739999999</v>
      </c>
      <c r="J445" s="3">
        <f t="shared" si="26"/>
        <v>0.13201049411500865</v>
      </c>
      <c r="K445" s="2">
        <v>65300.339229999998</v>
      </c>
      <c r="L445" s="2">
        <v>67660.813699999999</v>
      </c>
      <c r="M445" s="3">
        <f t="shared" si="27"/>
        <v>3.6147966424584288E-2</v>
      </c>
    </row>
    <row r="446" spans="1:13" x14ac:dyDescent="0.2">
      <c r="A446" s="1" t="s">
        <v>277</v>
      </c>
      <c r="B446" s="1" t="s">
        <v>217</v>
      </c>
      <c r="C446" s="2">
        <v>0</v>
      </c>
      <c r="D446" s="2">
        <v>0</v>
      </c>
      <c r="E446" s="3" t="str">
        <f t="shared" si="24"/>
        <v/>
      </c>
      <c r="F446" s="2">
        <v>0</v>
      </c>
      <c r="G446" s="2">
        <v>0</v>
      </c>
      <c r="H446" s="3" t="str">
        <f t="shared" si="25"/>
        <v/>
      </c>
      <c r="I446" s="2">
        <v>0</v>
      </c>
      <c r="J446" s="3" t="str">
        <f t="shared" si="26"/>
        <v/>
      </c>
      <c r="K446" s="2">
        <v>0</v>
      </c>
      <c r="L446" s="2">
        <v>0</v>
      </c>
      <c r="M446" s="3" t="str">
        <f t="shared" si="27"/>
        <v/>
      </c>
    </row>
    <row r="447" spans="1:13" x14ac:dyDescent="0.2">
      <c r="A447" s="1" t="s">
        <v>277</v>
      </c>
      <c r="B447" s="1" t="s">
        <v>236</v>
      </c>
      <c r="C447" s="2">
        <v>0</v>
      </c>
      <c r="D447" s="2">
        <v>0</v>
      </c>
      <c r="E447" s="3" t="str">
        <f t="shared" si="24"/>
        <v/>
      </c>
      <c r="F447" s="2">
        <v>0</v>
      </c>
      <c r="G447" s="2">
        <v>0</v>
      </c>
      <c r="H447" s="3" t="str">
        <f t="shared" si="25"/>
        <v/>
      </c>
      <c r="I447" s="2">
        <v>0</v>
      </c>
      <c r="J447" s="3" t="str">
        <f t="shared" si="26"/>
        <v/>
      </c>
      <c r="K447" s="2">
        <v>0</v>
      </c>
      <c r="L447" s="2">
        <v>0</v>
      </c>
      <c r="M447" s="3" t="str">
        <f t="shared" si="27"/>
        <v/>
      </c>
    </row>
    <row r="448" spans="1:13" x14ac:dyDescent="0.2">
      <c r="A448" s="1" t="s">
        <v>277</v>
      </c>
      <c r="B448" s="1" t="s">
        <v>165</v>
      </c>
      <c r="C448" s="2">
        <v>0</v>
      </c>
      <c r="D448" s="2">
        <v>0</v>
      </c>
      <c r="E448" s="3" t="str">
        <f t="shared" si="24"/>
        <v/>
      </c>
      <c r="F448" s="2">
        <v>188.5446</v>
      </c>
      <c r="G448" s="2">
        <v>50.599449999999997</v>
      </c>
      <c r="H448" s="3">
        <f t="shared" si="25"/>
        <v>-0.73163140180095321</v>
      </c>
      <c r="I448" s="2">
        <v>403.07936999999998</v>
      </c>
      <c r="J448" s="3">
        <f t="shared" si="26"/>
        <v>-0.87446777541604281</v>
      </c>
      <c r="K448" s="2">
        <v>188.5446</v>
      </c>
      <c r="L448" s="2">
        <v>50.599449999999997</v>
      </c>
      <c r="M448" s="3">
        <f t="shared" si="27"/>
        <v>-0.73163140180095321</v>
      </c>
    </row>
    <row r="449" spans="1:13" x14ac:dyDescent="0.2">
      <c r="A449" s="1" t="s">
        <v>277</v>
      </c>
      <c r="B449" s="1" t="s">
        <v>216</v>
      </c>
      <c r="C449" s="2">
        <v>0</v>
      </c>
      <c r="D449" s="2">
        <v>0.30281000000000002</v>
      </c>
      <c r="E449" s="3" t="str">
        <f t="shared" si="24"/>
        <v/>
      </c>
      <c r="F449" s="2">
        <v>295.29642999999999</v>
      </c>
      <c r="G449" s="2">
        <v>319.96019000000001</v>
      </c>
      <c r="H449" s="3">
        <f t="shared" si="25"/>
        <v>8.3522039192956088E-2</v>
      </c>
      <c r="I449" s="2">
        <v>408.79075</v>
      </c>
      <c r="J449" s="3">
        <f t="shared" si="26"/>
        <v>-0.21730080732012647</v>
      </c>
      <c r="K449" s="2">
        <v>295.29642999999999</v>
      </c>
      <c r="L449" s="2">
        <v>319.96019000000001</v>
      </c>
      <c r="M449" s="3">
        <f t="shared" si="27"/>
        <v>8.3522039192956088E-2</v>
      </c>
    </row>
    <row r="450" spans="1:13" x14ac:dyDescent="0.2">
      <c r="A450" s="1" t="s">
        <v>277</v>
      </c>
      <c r="B450" s="1" t="s">
        <v>235</v>
      </c>
      <c r="C450" s="2">
        <v>0</v>
      </c>
      <c r="D450" s="2">
        <v>0</v>
      </c>
      <c r="E450" s="3" t="str">
        <f t="shared" si="24"/>
        <v/>
      </c>
      <c r="F450" s="2">
        <v>0</v>
      </c>
      <c r="G450" s="2">
        <v>0</v>
      </c>
      <c r="H450" s="3" t="str">
        <f t="shared" si="25"/>
        <v/>
      </c>
      <c r="I450" s="2">
        <v>0</v>
      </c>
      <c r="J450" s="3" t="str">
        <f t="shared" si="26"/>
        <v/>
      </c>
      <c r="K450" s="2">
        <v>0</v>
      </c>
      <c r="L450" s="2">
        <v>0</v>
      </c>
      <c r="M450" s="3" t="str">
        <f t="shared" si="27"/>
        <v/>
      </c>
    </row>
    <row r="451" spans="1:13" x14ac:dyDescent="0.2">
      <c r="A451" s="1" t="s">
        <v>277</v>
      </c>
      <c r="B451" s="1" t="s">
        <v>164</v>
      </c>
      <c r="C451" s="2">
        <v>0</v>
      </c>
      <c r="D451" s="2">
        <v>0</v>
      </c>
      <c r="E451" s="3" t="str">
        <f t="shared" si="24"/>
        <v/>
      </c>
      <c r="F451" s="2">
        <v>132.31881999999999</v>
      </c>
      <c r="G451" s="2">
        <v>27.283010000000001</v>
      </c>
      <c r="H451" s="3">
        <f t="shared" si="25"/>
        <v>-0.7938085451487551</v>
      </c>
      <c r="I451" s="2">
        <v>102.29259</v>
      </c>
      <c r="J451" s="3">
        <f t="shared" si="26"/>
        <v>-0.73328459079978325</v>
      </c>
      <c r="K451" s="2">
        <v>132.31881999999999</v>
      </c>
      <c r="L451" s="2">
        <v>27.283010000000001</v>
      </c>
      <c r="M451" s="3">
        <f t="shared" si="27"/>
        <v>-0.7938085451487551</v>
      </c>
    </row>
    <row r="452" spans="1:13" x14ac:dyDescent="0.2">
      <c r="A452" s="1" t="s">
        <v>277</v>
      </c>
      <c r="B452" s="1" t="s">
        <v>132</v>
      </c>
      <c r="C452" s="2">
        <v>0</v>
      </c>
      <c r="D452" s="2">
        <v>64.773849999999996</v>
      </c>
      <c r="E452" s="3" t="str">
        <f t="shared" si="24"/>
        <v/>
      </c>
      <c r="F452" s="2">
        <v>682.14864</v>
      </c>
      <c r="G452" s="2">
        <v>1141.2106699999999</v>
      </c>
      <c r="H452" s="3">
        <f t="shared" si="25"/>
        <v>0.67296481013287646</v>
      </c>
      <c r="I452" s="2">
        <v>1116.6976999999999</v>
      </c>
      <c r="J452" s="3">
        <f t="shared" si="26"/>
        <v>2.1951303383180631E-2</v>
      </c>
      <c r="K452" s="2">
        <v>682.14864</v>
      </c>
      <c r="L452" s="2">
        <v>1141.2106699999999</v>
      </c>
      <c r="M452" s="3">
        <f t="shared" si="27"/>
        <v>0.67296481013287646</v>
      </c>
    </row>
    <row r="453" spans="1:13" x14ac:dyDescent="0.2">
      <c r="A453" s="1" t="s">
        <v>277</v>
      </c>
      <c r="B453" s="1" t="s">
        <v>215</v>
      </c>
      <c r="C453" s="2">
        <v>0</v>
      </c>
      <c r="D453" s="2">
        <v>0</v>
      </c>
      <c r="E453" s="3" t="str">
        <f t="shared" ref="E453:E516" si="28">IF(C453=0,"",(D453/C453-1))</f>
        <v/>
      </c>
      <c r="F453" s="2">
        <v>20.079090000000001</v>
      </c>
      <c r="G453" s="2">
        <v>0</v>
      </c>
      <c r="H453" s="3">
        <f t="shared" ref="H453:H516" si="29">IF(F453=0,"",(G453/F453-1))</f>
        <v>-1</v>
      </c>
      <c r="I453" s="2">
        <v>16.572009999999999</v>
      </c>
      <c r="J453" s="3">
        <f t="shared" ref="J453:J516" si="30">IF(I453=0,"",(G453/I453-1))</f>
        <v>-1</v>
      </c>
      <c r="K453" s="2">
        <v>20.079090000000001</v>
      </c>
      <c r="L453" s="2">
        <v>0</v>
      </c>
      <c r="M453" s="3">
        <f t="shared" ref="M453:M516" si="31">IF(K453=0,"",(L453/K453-1))</f>
        <v>-1</v>
      </c>
    </row>
    <row r="454" spans="1:13" x14ac:dyDescent="0.2">
      <c r="A454" s="1" t="s">
        <v>277</v>
      </c>
      <c r="B454" s="1" t="s">
        <v>157</v>
      </c>
      <c r="C454" s="2">
        <v>0</v>
      </c>
      <c r="D454" s="2">
        <v>20.635899999999999</v>
      </c>
      <c r="E454" s="3" t="str">
        <f t="shared" si="28"/>
        <v/>
      </c>
      <c r="F454" s="2">
        <v>621.52509999999995</v>
      </c>
      <c r="G454" s="2">
        <v>751.33900000000006</v>
      </c>
      <c r="H454" s="3">
        <f t="shared" si="29"/>
        <v>0.20886348757274664</v>
      </c>
      <c r="I454" s="2">
        <v>3031.8178499999999</v>
      </c>
      <c r="J454" s="3">
        <f t="shared" si="30"/>
        <v>-0.75218201185800126</v>
      </c>
      <c r="K454" s="2">
        <v>621.52509999999995</v>
      </c>
      <c r="L454" s="2">
        <v>751.33900000000006</v>
      </c>
      <c r="M454" s="3">
        <f t="shared" si="31"/>
        <v>0.20886348757274664</v>
      </c>
    </row>
    <row r="455" spans="1:13" x14ac:dyDescent="0.2">
      <c r="A455" s="1" t="s">
        <v>277</v>
      </c>
      <c r="B455" s="1" t="s">
        <v>131</v>
      </c>
      <c r="C455" s="2">
        <v>0</v>
      </c>
      <c r="D455" s="2">
        <v>18.131789999999999</v>
      </c>
      <c r="E455" s="3" t="str">
        <f t="shared" si="28"/>
        <v/>
      </c>
      <c r="F455" s="2">
        <v>389.79669999999999</v>
      </c>
      <c r="G455" s="2">
        <v>629.96477000000004</v>
      </c>
      <c r="H455" s="3">
        <f t="shared" si="29"/>
        <v>0.61613674512893524</v>
      </c>
      <c r="I455" s="2">
        <v>911.29468999999995</v>
      </c>
      <c r="J455" s="3">
        <f t="shared" si="30"/>
        <v>-0.30871453887216216</v>
      </c>
      <c r="K455" s="2">
        <v>389.79669999999999</v>
      </c>
      <c r="L455" s="2">
        <v>629.96477000000004</v>
      </c>
      <c r="M455" s="3">
        <f t="shared" si="31"/>
        <v>0.61613674512893524</v>
      </c>
    </row>
    <row r="456" spans="1:13" x14ac:dyDescent="0.2">
      <c r="A456" s="1" t="s">
        <v>277</v>
      </c>
      <c r="B456" s="1" t="s">
        <v>130</v>
      </c>
      <c r="C456" s="2">
        <v>0</v>
      </c>
      <c r="D456" s="2">
        <v>869.43853000000001</v>
      </c>
      <c r="E456" s="3" t="str">
        <f t="shared" si="28"/>
        <v/>
      </c>
      <c r="F456" s="2">
        <v>7098.50911</v>
      </c>
      <c r="G456" s="2">
        <v>8507.6229999999996</v>
      </c>
      <c r="H456" s="3">
        <f t="shared" si="29"/>
        <v>0.19850842876498054</v>
      </c>
      <c r="I456" s="2">
        <v>5617.0039399999996</v>
      </c>
      <c r="J456" s="3">
        <f t="shared" si="30"/>
        <v>0.51461937553848336</v>
      </c>
      <c r="K456" s="2">
        <v>7098.50911</v>
      </c>
      <c r="L456" s="2">
        <v>8507.6229999999996</v>
      </c>
      <c r="M456" s="3">
        <f t="shared" si="31"/>
        <v>0.19850842876498054</v>
      </c>
    </row>
    <row r="457" spans="1:13" x14ac:dyDescent="0.2">
      <c r="A457" s="1" t="s">
        <v>277</v>
      </c>
      <c r="B457" s="1" t="s">
        <v>129</v>
      </c>
      <c r="C457" s="2">
        <v>1.1483000000000001</v>
      </c>
      <c r="D457" s="2">
        <v>185.40145000000001</v>
      </c>
      <c r="E457" s="3">
        <f t="shared" si="28"/>
        <v>160.4573282243316</v>
      </c>
      <c r="F457" s="2">
        <v>5576.3370100000002</v>
      </c>
      <c r="G457" s="2">
        <v>3852.2379500000002</v>
      </c>
      <c r="H457" s="3">
        <f t="shared" si="29"/>
        <v>-0.30918128816608237</v>
      </c>
      <c r="I457" s="2">
        <v>6482.5936499999998</v>
      </c>
      <c r="J457" s="3">
        <f t="shared" si="30"/>
        <v>-0.40575668351509275</v>
      </c>
      <c r="K457" s="2">
        <v>5576.3370100000002</v>
      </c>
      <c r="L457" s="2">
        <v>3852.2379500000002</v>
      </c>
      <c r="M457" s="3">
        <f t="shared" si="31"/>
        <v>-0.30918128816608237</v>
      </c>
    </row>
    <row r="458" spans="1:13" x14ac:dyDescent="0.2">
      <c r="A458" s="1" t="s">
        <v>277</v>
      </c>
      <c r="B458" s="1" t="s">
        <v>214</v>
      </c>
      <c r="C458" s="2">
        <v>0</v>
      </c>
      <c r="D458" s="2">
        <v>0</v>
      </c>
      <c r="E458" s="3" t="str">
        <f t="shared" si="28"/>
        <v/>
      </c>
      <c r="F458" s="2">
        <v>0</v>
      </c>
      <c r="G458" s="2">
        <v>0</v>
      </c>
      <c r="H458" s="3" t="str">
        <f t="shared" si="29"/>
        <v/>
      </c>
      <c r="I458" s="2">
        <v>0</v>
      </c>
      <c r="J458" s="3" t="str">
        <f t="shared" si="30"/>
        <v/>
      </c>
      <c r="K458" s="2">
        <v>0</v>
      </c>
      <c r="L458" s="2">
        <v>0</v>
      </c>
      <c r="M458" s="3" t="str">
        <f t="shared" si="31"/>
        <v/>
      </c>
    </row>
    <row r="459" spans="1:13" x14ac:dyDescent="0.2">
      <c r="A459" s="1" t="s">
        <v>277</v>
      </c>
      <c r="B459" s="1" t="s">
        <v>128</v>
      </c>
      <c r="C459" s="2">
        <v>0</v>
      </c>
      <c r="D459" s="2">
        <v>60.209679999999999</v>
      </c>
      <c r="E459" s="3" t="str">
        <f t="shared" si="28"/>
        <v/>
      </c>
      <c r="F459" s="2">
        <v>183.26925</v>
      </c>
      <c r="G459" s="2">
        <v>689.60503000000006</v>
      </c>
      <c r="H459" s="3">
        <f t="shared" si="29"/>
        <v>2.7627972504934681</v>
      </c>
      <c r="I459" s="2">
        <v>300.84016000000003</v>
      </c>
      <c r="J459" s="3">
        <f t="shared" si="30"/>
        <v>1.2922638719511386</v>
      </c>
      <c r="K459" s="2">
        <v>183.26925</v>
      </c>
      <c r="L459" s="2">
        <v>689.60503000000006</v>
      </c>
      <c r="M459" s="3">
        <f t="shared" si="31"/>
        <v>2.7627972504934681</v>
      </c>
    </row>
    <row r="460" spans="1:13" x14ac:dyDescent="0.2">
      <c r="A460" s="1" t="s">
        <v>277</v>
      </c>
      <c r="B460" s="1" t="s">
        <v>127</v>
      </c>
      <c r="C460" s="2">
        <v>0</v>
      </c>
      <c r="D460" s="2">
        <v>3.41059</v>
      </c>
      <c r="E460" s="3" t="str">
        <f t="shared" si="28"/>
        <v/>
      </c>
      <c r="F460" s="2">
        <v>186.96876</v>
      </c>
      <c r="G460" s="2">
        <v>198.68800999999999</v>
      </c>
      <c r="H460" s="3">
        <f t="shared" si="29"/>
        <v>6.2680257386314109E-2</v>
      </c>
      <c r="I460" s="2">
        <v>406.78548000000001</v>
      </c>
      <c r="J460" s="3">
        <f t="shared" si="30"/>
        <v>-0.51156562913700854</v>
      </c>
      <c r="K460" s="2">
        <v>186.96876</v>
      </c>
      <c r="L460" s="2">
        <v>198.68800999999999</v>
      </c>
      <c r="M460" s="3">
        <f t="shared" si="31"/>
        <v>6.2680257386314109E-2</v>
      </c>
    </row>
    <row r="461" spans="1:13" x14ac:dyDescent="0.2">
      <c r="A461" s="1" t="s">
        <v>277</v>
      </c>
      <c r="B461" s="1" t="s">
        <v>126</v>
      </c>
      <c r="C461" s="2">
        <v>0</v>
      </c>
      <c r="D461" s="2">
        <v>0</v>
      </c>
      <c r="E461" s="3" t="str">
        <f t="shared" si="28"/>
        <v/>
      </c>
      <c r="F461" s="2">
        <v>0</v>
      </c>
      <c r="G461" s="2">
        <v>0</v>
      </c>
      <c r="H461" s="3" t="str">
        <f t="shared" si="29"/>
        <v/>
      </c>
      <c r="I461" s="2">
        <v>0</v>
      </c>
      <c r="J461" s="3" t="str">
        <f t="shared" si="30"/>
        <v/>
      </c>
      <c r="K461" s="2">
        <v>0</v>
      </c>
      <c r="L461" s="2">
        <v>0</v>
      </c>
      <c r="M461" s="3" t="str">
        <f t="shared" si="31"/>
        <v/>
      </c>
    </row>
    <row r="462" spans="1:13" x14ac:dyDescent="0.2">
      <c r="A462" s="1" t="s">
        <v>277</v>
      </c>
      <c r="B462" s="1" t="s">
        <v>125</v>
      </c>
      <c r="C462" s="2">
        <v>0</v>
      </c>
      <c r="D462" s="2">
        <v>421.66138000000001</v>
      </c>
      <c r="E462" s="3" t="str">
        <f t="shared" si="28"/>
        <v/>
      </c>
      <c r="F462" s="2">
        <v>4480.7769399999997</v>
      </c>
      <c r="G462" s="2">
        <v>4883.39635</v>
      </c>
      <c r="H462" s="3">
        <f t="shared" si="29"/>
        <v>8.9854821025748377E-2</v>
      </c>
      <c r="I462" s="2">
        <v>5525.5182500000001</v>
      </c>
      <c r="J462" s="3">
        <f t="shared" si="30"/>
        <v>-0.11621025774369675</v>
      </c>
      <c r="K462" s="2">
        <v>4480.7769399999997</v>
      </c>
      <c r="L462" s="2">
        <v>4883.39635</v>
      </c>
      <c r="M462" s="3">
        <f t="shared" si="31"/>
        <v>8.9854821025748377E-2</v>
      </c>
    </row>
    <row r="463" spans="1:13" x14ac:dyDescent="0.2">
      <c r="A463" s="1" t="s">
        <v>277</v>
      </c>
      <c r="B463" s="1" t="s">
        <v>213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0</v>
      </c>
      <c r="L463" s="2">
        <v>0</v>
      </c>
      <c r="M463" s="3" t="str">
        <f t="shared" si="31"/>
        <v/>
      </c>
    </row>
    <row r="464" spans="1:13" x14ac:dyDescent="0.2">
      <c r="A464" s="1" t="s">
        <v>277</v>
      </c>
      <c r="B464" s="1" t="s">
        <v>124</v>
      </c>
      <c r="C464" s="2">
        <v>0</v>
      </c>
      <c r="D464" s="2">
        <v>0</v>
      </c>
      <c r="E464" s="3" t="str">
        <f t="shared" si="28"/>
        <v/>
      </c>
      <c r="F464" s="2">
        <v>75.948239999999998</v>
      </c>
      <c r="G464" s="2">
        <v>36.978340000000003</v>
      </c>
      <c r="H464" s="3">
        <f t="shared" si="29"/>
        <v>-0.51311129790499421</v>
      </c>
      <c r="I464" s="2">
        <v>23.358740000000001</v>
      </c>
      <c r="J464" s="3">
        <f t="shared" si="30"/>
        <v>0.58306227133826583</v>
      </c>
      <c r="K464" s="2">
        <v>75.948239999999998</v>
      </c>
      <c r="L464" s="2">
        <v>36.978340000000003</v>
      </c>
      <c r="M464" s="3">
        <f t="shared" si="31"/>
        <v>-0.51311129790499421</v>
      </c>
    </row>
    <row r="465" spans="1:13" x14ac:dyDescent="0.2">
      <c r="A465" s="1" t="s">
        <v>277</v>
      </c>
      <c r="B465" s="1" t="s">
        <v>212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0</v>
      </c>
      <c r="J465" s="3" t="str">
        <f t="shared" si="30"/>
        <v/>
      </c>
      <c r="K465" s="2">
        <v>0</v>
      </c>
      <c r="L465" s="2">
        <v>0</v>
      </c>
      <c r="M465" s="3" t="str">
        <f t="shared" si="31"/>
        <v/>
      </c>
    </row>
    <row r="466" spans="1:13" x14ac:dyDescent="0.2">
      <c r="A466" s="1" t="s">
        <v>277</v>
      </c>
      <c r="B466" s="1" t="s">
        <v>123</v>
      </c>
      <c r="C466" s="2">
        <v>0</v>
      </c>
      <c r="D466" s="2">
        <v>62.187809999999999</v>
      </c>
      <c r="E466" s="3" t="str">
        <f t="shared" si="28"/>
        <v/>
      </c>
      <c r="F466" s="2">
        <v>710.85703000000001</v>
      </c>
      <c r="G466" s="2">
        <v>1219.06501</v>
      </c>
      <c r="H466" s="3">
        <f t="shared" si="29"/>
        <v>0.7149229149495786</v>
      </c>
      <c r="I466" s="2">
        <v>1111.7788800000001</v>
      </c>
      <c r="J466" s="3">
        <f t="shared" si="30"/>
        <v>9.6499521559538781E-2</v>
      </c>
      <c r="K466" s="2">
        <v>710.85703000000001</v>
      </c>
      <c r="L466" s="2">
        <v>1219.06501</v>
      </c>
      <c r="M466" s="3">
        <f t="shared" si="31"/>
        <v>0.7149229149495786</v>
      </c>
    </row>
    <row r="467" spans="1:13" x14ac:dyDescent="0.2">
      <c r="A467" s="1" t="s">
        <v>277</v>
      </c>
      <c r="B467" s="1" t="s">
        <v>211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0</v>
      </c>
      <c r="L467" s="2">
        <v>0</v>
      </c>
      <c r="M467" s="3" t="str">
        <f t="shared" si="31"/>
        <v/>
      </c>
    </row>
    <row r="468" spans="1:13" x14ac:dyDescent="0.2">
      <c r="A468" s="1" t="s">
        <v>277</v>
      </c>
      <c r="B468" s="1" t="s">
        <v>210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0</v>
      </c>
      <c r="L468" s="2">
        <v>0</v>
      </c>
      <c r="M468" s="3" t="str">
        <f t="shared" si="31"/>
        <v/>
      </c>
    </row>
    <row r="469" spans="1:13" x14ac:dyDescent="0.2">
      <c r="A469" s="1" t="s">
        <v>277</v>
      </c>
      <c r="B469" s="1" t="s">
        <v>122</v>
      </c>
      <c r="C469" s="2">
        <v>0</v>
      </c>
      <c r="D469" s="2">
        <v>361.88745999999998</v>
      </c>
      <c r="E469" s="3" t="str">
        <f t="shared" si="28"/>
        <v/>
      </c>
      <c r="F469" s="2">
        <v>3454.5543899999998</v>
      </c>
      <c r="G469" s="2">
        <v>5224.87338</v>
      </c>
      <c r="H469" s="3">
        <f t="shared" si="29"/>
        <v>0.51245943474637268</v>
      </c>
      <c r="I469" s="2">
        <v>5740.1481999999996</v>
      </c>
      <c r="J469" s="3">
        <f t="shared" si="30"/>
        <v>-8.9766814731368716E-2</v>
      </c>
      <c r="K469" s="2">
        <v>3454.5543899999998</v>
      </c>
      <c r="L469" s="2">
        <v>5224.87338</v>
      </c>
      <c r="M469" s="3">
        <f t="shared" si="31"/>
        <v>0.51245943474637268</v>
      </c>
    </row>
    <row r="470" spans="1:13" x14ac:dyDescent="0.2">
      <c r="A470" s="1" t="s">
        <v>277</v>
      </c>
      <c r="B470" s="1" t="s">
        <v>121</v>
      </c>
      <c r="C470" s="2">
        <v>0</v>
      </c>
      <c r="D470" s="2">
        <v>1073.3616400000001</v>
      </c>
      <c r="E470" s="3" t="str">
        <f t="shared" si="28"/>
        <v/>
      </c>
      <c r="F470" s="2">
        <v>8099.8820599999999</v>
      </c>
      <c r="G470" s="2">
        <v>13224.36105</v>
      </c>
      <c r="H470" s="3">
        <f t="shared" si="29"/>
        <v>0.63266093901619103</v>
      </c>
      <c r="I470" s="2">
        <v>17020.416809999999</v>
      </c>
      <c r="J470" s="3">
        <f t="shared" si="30"/>
        <v>-0.22302954166020805</v>
      </c>
      <c r="K470" s="2">
        <v>8099.8820599999999</v>
      </c>
      <c r="L470" s="2">
        <v>13224.36105</v>
      </c>
      <c r="M470" s="3">
        <f t="shared" si="31"/>
        <v>0.63266093901619103</v>
      </c>
    </row>
    <row r="471" spans="1:13" x14ac:dyDescent="0.2">
      <c r="A471" s="1" t="s">
        <v>277</v>
      </c>
      <c r="B471" s="1" t="s">
        <v>120</v>
      </c>
      <c r="C471" s="2">
        <v>1.84903</v>
      </c>
      <c r="D471" s="2">
        <v>1948.6090899999999</v>
      </c>
      <c r="E471" s="3">
        <f t="shared" si="28"/>
        <v>1052.8547725023391</v>
      </c>
      <c r="F471" s="2">
        <v>19027.644670000001</v>
      </c>
      <c r="G471" s="2">
        <v>23129.426459999999</v>
      </c>
      <c r="H471" s="3">
        <f t="shared" si="29"/>
        <v>0.21556960207834264</v>
      </c>
      <c r="I471" s="2">
        <v>26429.209910000001</v>
      </c>
      <c r="J471" s="3">
        <f t="shared" si="30"/>
        <v>-0.12485365477200538</v>
      </c>
      <c r="K471" s="2">
        <v>19027.644670000001</v>
      </c>
      <c r="L471" s="2">
        <v>23129.426459999999</v>
      </c>
      <c r="M471" s="3">
        <f t="shared" si="31"/>
        <v>0.21556960207834264</v>
      </c>
    </row>
    <row r="472" spans="1:13" x14ac:dyDescent="0.2">
      <c r="A472" s="1" t="s">
        <v>277</v>
      </c>
      <c r="B472" s="1" t="s">
        <v>163</v>
      </c>
      <c r="C472" s="2">
        <v>0</v>
      </c>
      <c r="D472" s="2">
        <v>0</v>
      </c>
      <c r="E472" s="3" t="str">
        <f t="shared" si="28"/>
        <v/>
      </c>
      <c r="F472" s="2">
        <v>10.964880000000001</v>
      </c>
      <c r="G472" s="2">
        <v>1.8665</v>
      </c>
      <c r="H472" s="3">
        <f t="shared" si="29"/>
        <v>-0.8297746988567134</v>
      </c>
      <c r="I472" s="2">
        <v>38.147620000000003</v>
      </c>
      <c r="J472" s="3">
        <f t="shared" si="30"/>
        <v>-0.95107165270074512</v>
      </c>
      <c r="K472" s="2">
        <v>10.964880000000001</v>
      </c>
      <c r="L472" s="2">
        <v>1.8665</v>
      </c>
      <c r="M472" s="3">
        <f t="shared" si="31"/>
        <v>-0.8297746988567134</v>
      </c>
    </row>
    <row r="473" spans="1:13" x14ac:dyDescent="0.2">
      <c r="A473" s="1" t="s">
        <v>277</v>
      </c>
      <c r="B473" s="1" t="s">
        <v>119</v>
      </c>
      <c r="C473" s="2">
        <v>0</v>
      </c>
      <c r="D473" s="2">
        <v>71.815389999999994</v>
      </c>
      <c r="E473" s="3" t="str">
        <f t="shared" si="28"/>
        <v/>
      </c>
      <c r="F473" s="2">
        <v>1266.83377</v>
      </c>
      <c r="G473" s="2">
        <v>1300.02243</v>
      </c>
      <c r="H473" s="3">
        <f t="shared" si="29"/>
        <v>2.6198117532026277E-2</v>
      </c>
      <c r="I473" s="2">
        <v>1576.9406100000001</v>
      </c>
      <c r="J473" s="3">
        <f t="shared" si="30"/>
        <v>-0.17560469826444514</v>
      </c>
      <c r="K473" s="2">
        <v>1266.83377</v>
      </c>
      <c r="L473" s="2">
        <v>1300.02243</v>
      </c>
      <c r="M473" s="3">
        <f t="shared" si="31"/>
        <v>2.6198117532026277E-2</v>
      </c>
    </row>
    <row r="474" spans="1:13" x14ac:dyDescent="0.2">
      <c r="A474" s="1" t="s">
        <v>277</v>
      </c>
      <c r="B474" s="1" t="s">
        <v>227</v>
      </c>
      <c r="C474" s="2">
        <v>0</v>
      </c>
      <c r="D474" s="2">
        <v>0</v>
      </c>
      <c r="E474" s="3" t="str">
        <f t="shared" si="28"/>
        <v/>
      </c>
      <c r="F474" s="2">
        <v>2.4750000000000001E-2</v>
      </c>
      <c r="G474" s="2">
        <v>0</v>
      </c>
      <c r="H474" s="3">
        <f t="shared" si="29"/>
        <v>-1</v>
      </c>
      <c r="I474" s="2">
        <v>24.4</v>
      </c>
      <c r="J474" s="3">
        <f t="shared" si="30"/>
        <v>-1</v>
      </c>
      <c r="K474" s="2">
        <v>2.4750000000000001E-2</v>
      </c>
      <c r="L474" s="2">
        <v>0</v>
      </c>
      <c r="M474" s="3">
        <f t="shared" si="31"/>
        <v>-1</v>
      </c>
    </row>
    <row r="475" spans="1:13" x14ac:dyDescent="0.2">
      <c r="A475" s="1" t="s">
        <v>277</v>
      </c>
      <c r="B475" s="1" t="s">
        <v>118</v>
      </c>
      <c r="C475" s="2">
        <v>0</v>
      </c>
      <c r="D475" s="2">
        <v>3.5944099999999999</v>
      </c>
      <c r="E475" s="3" t="str">
        <f t="shared" si="28"/>
        <v/>
      </c>
      <c r="F475" s="2">
        <v>273.09016000000003</v>
      </c>
      <c r="G475" s="2">
        <v>219.42431999999999</v>
      </c>
      <c r="H475" s="3">
        <f t="shared" si="29"/>
        <v>-0.19651326873146957</v>
      </c>
      <c r="I475" s="2">
        <v>206.74221</v>
      </c>
      <c r="J475" s="3">
        <f t="shared" si="30"/>
        <v>6.1342625678616924E-2</v>
      </c>
      <c r="K475" s="2">
        <v>273.09016000000003</v>
      </c>
      <c r="L475" s="2">
        <v>219.42431999999999</v>
      </c>
      <c r="M475" s="3">
        <f t="shared" si="31"/>
        <v>-0.19651326873146957</v>
      </c>
    </row>
    <row r="476" spans="1:13" x14ac:dyDescent="0.2">
      <c r="A476" s="1" t="s">
        <v>277</v>
      </c>
      <c r="B476" s="1" t="s">
        <v>117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1.2768600000000001</v>
      </c>
      <c r="H476" s="3" t="str">
        <f t="shared" si="29"/>
        <v/>
      </c>
      <c r="I476" s="2">
        <v>5.0179999999999998</v>
      </c>
      <c r="J476" s="3">
        <f t="shared" si="30"/>
        <v>-0.74554404145077724</v>
      </c>
      <c r="K476" s="2">
        <v>0</v>
      </c>
      <c r="L476" s="2">
        <v>1.2768600000000001</v>
      </c>
      <c r="M476" s="3" t="str">
        <f t="shared" si="31"/>
        <v/>
      </c>
    </row>
    <row r="477" spans="1:13" x14ac:dyDescent="0.2">
      <c r="A477" s="1" t="s">
        <v>277</v>
      </c>
      <c r="B477" s="1" t="s">
        <v>208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0</v>
      </c>
      <c r="L477" s="2">
        <v>0</v>
      </c>
      <c r="M477" s="3" t="str">
        <f t="shared" si="31"/>
        <v/>
      </c>
    </row>
    <row r="478" spans="1:13" x14ac:dyDescent="0.2">
      <c r="A478" s="1" t="s">
        <v>277</v>
      </c>
      <c r="B478" s="1" t="s">
        <v>116</v>
      </c>
      <c r="C478" s="2">
        <v>0</v>
      </c>
      <c r="D478" s="2">
        <v>1456.9553000000001</v>
      </c>
      <c r="E478" s="3" t="str">
        <f t="shared" si="28"/>
        <v/>
      </c>
      <c r="F478" s="2">
        <v>12400.95018</v>
      </c>
      <c r="G478" s="2">
        <v>15297.3002</v>
      </c>
      <c r="H478" s="3">
        <f t="shared" si="29"/>
        <v>0.2335587175143381</v>
      </c>
      <c r="I478" s="2">
        <v>16223.204530000001</v>
      </c>
      <c r="J478" s="3">
        <f t="shared" si="30"/>
        <v>-5.7072838370977541E-2</v>
      </c>
      <c r="K478" s="2">
        <v>12400.95018</v>
      </c>
      <c r="L478" s="2">
        <v>15297.3002</v>
      </c>
      <c r="M478" s="3">
        <f t="shared" si="31"/>
        <v>0.2335587175143381</v>
      </c>
    </row>
    <row r="479" spans="1:13" x14ac:dyDescent="0.2">
      <c r="A479" s="1" t="s">
        <v>277</v>
      </c>
      <c r="B479" s="1" t="s">
        <v>115</v>
      </c>
      <c r="C479" s="2">
        <v>0</v>
      </c>
      <c r="D479" s="2">
        <v>1.30443</v>
      </c>
      <c r="E479" s="3" t="str">
        <f t="shared" si="28"/>
        <v/>
      </c>
      <c r="F479" s="2">
        <v>216.41467</v>
      </c>
      <c r="G479" s="2">
        <v>14.39606</v>
      </c>
      <c r="H479" s="3">
        <f t="shared" si="29"/>
        <v>-0.93347927846111356</v>
      </c>
      <c r="I479" s="2">
        <v>108.79473</v>
      </c>
      <c r="J479" s="3">
        <f t="shared" si="30"/>
        <v>-0.86767686265685851</v>
      </c>
      <c r="K479" s="2">
        <v>216.41467</v>
      </c>
      <c r="L479" s="2">
        <v>14.39606</v>
      </c>
      <c r="M479" s="3">
        <f t="shared" si="31"/>
        <v>-0.93347927846111356</v>
      </c>
    </row>
    <row r="480" spans="1:13" x14ac:dyDescent="0.2">
      <c r="A480" s="1" t="s">
        <v>277</v>
      </c>
      <c r="B480" s="1" t="s">
        <v>114</v>
      </c>
      <c r="C480" s="2">
        <v>0</v>
      </c>
      <c r="D480" s="2">
        <v>270.67351000000002</v>
      </c>
      <c r="E480" s="3" t="str">
        <f t="shared" si="28"/>
        <v/>
      </c>
      <c r="F480" s="2">
        <v>8005.1111300000002</v>
      </c>
      <c r="G480" s="2">
        <v>9113.4298400000007</v>
      </c>
      <c r="H480" s="3">
        <f t="shared" si="29"/>
        <v>0.13845138337261287</v>
      </c>
      <c r="I480" s="2">
        <v>5868.7851199999996</v>
      </c>
      <c r="J480" s="3">
        <f t="shared" si="30"/>
        <v>0.55286480142929495</v>
      </c>
      <c r="K480" s="2">
        <v>8005.1111300000002</v>
      </c>
      <c r="L480" s="2">
        <v>9113.4298400000007</v>
      </c>
      <c r="M480" s="3">
        <f t="shared" si="31"/>
        <v>0.13845138337261287</v>
      </c>
    </row>
    <row r="481" spans="1:13" x14ac:dyDescent="0.2">
      <c r="A481" s="1" t="s">
        <v>277</v>
      </c>
      <c r="B481" s="1" t="s">
        <v>156</v>
      </c>
      <c r="C481" s="2">
        <v>0</v>
      </c>
      <c r="D481" s="2">
        <v>0</v>
      </c>
      <c r="E481" s="3" t="str">
        <f t="shared" si="28"/>
        <v/>
      </c>
      <c r="F481" s="2">
        <v>4.3006000000000002</v>
      </c>
      <c r="G481" s="2">
        <v>0.99</v>
      </c>
      <c r="H481" s="3">
        <f t="shared" si="29"/>
        <v>-0.76979956285169515</v>
      </c>
      <c r="I481" s="2">
        <v>0</v>
      </c>
      <c r="J481" s="3" t="str">
        <f t="shared" si="30"/>
        <v/>
      </c>
      <c r="K481" s="2">
        <v>4.3006000000000002</v>
      </c>
      <c r="L481" s="2">
        <v>0.99</v>
      </c>
      <c r="M481" s="3">
        <f t="shared" si="31"/>
        <v>-0.76979956285169515</v>
      </c>
    </row>
    <row r="482" spans="1:13" x14ac:dyDescent="0.2">
      <c r="A482" s="1" t="s">
        <v>277</v>
      </c>
      <c r="B482" s="1" t="s">
        <v>113</v>
      </c>
      <c r="C482" s="2">
        <v>0</v>
      </c>
      <c r="D482" s="2">
        <v>0</v>
      </c>
      <c r="E482" s="3" t="str">
        <f t="shared" si="28"/>
        <v/>
      </c>
      <c r="F482" s="2">
        <v>0.62680000000000002</v>
      </c>
      <c r="G482" s="2">
        <v>1.31385</v>
      </c>
      <c r="H482" s="3">
        <f t="shared" si="29"/>
        <v>1.096123165283982</v>
      </c>
      <c r="I482" s="2">
        <v>0.127</v>
      </c>
      <c r="J482" s="3">
        <f t="shared" si="30"/>
        <v>9.3452755905511804</v>
      </c>
      <c r="K482" s="2">
        <v>0.62680000000000002</v>
      </c>
      <c r="L482" s="2">
        <v>1.31385</v>
      </c>
      <c r="M482" s="3">
        <f t="shared" si="31"/>
        <v>1.096123165283982</v>
      </c>
    </row>
    <row r="483" spans="1:13" x14ac:dyDescent="0.2">
      <c r="A483" s="1" t="s">
        <v>277</v>
      </c>
      <c r="B483" s="1" t="s">
        <v>207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0.41725000000000001</v>
      </c>
      <c r="H483" s="3" t="str">
        <f t="shared" si="29"/>
        <v/>
      </c>
      <c r="I483" s="2">
        <v>22.76</v>
      </c>
      <c r="J483" s="3">
        <f t="shared" si="30"/>
        <v>-0.98166739894551847</v>
      </c>
      <c r="K483" s="2">
        <v>0</v>
      </c>
      <c r="L483" s="2">
        <v>0.41725000000000001</v>
      </c>
      <c r="M483" s="3" t="str">
        <f t="shared" si="31"/>
        <v/>
      </c>
    </row>
    <row r="484" spans="1:13" x14ac:dyDescent="0.2">
      <c r="A484" s="1" t="s">
        <v>277</v>
      </c>
      <c r="B484" s="1" t="s">
        <v>206</v>
      </c>
      <c r="C484" s="2">
        <v>0</v>
      </c>
      <c r="D484" s="2">
        <v>0</v>
      </c>
      <c r="E484" s="3" t="str">
        <f t="shared" si="28"/>
        <v/>
      </c>
      <c r="F484" s="2">
        <v>0</v>
      </c>
      <c r="G484" s="2">
        <v>0</v>
      </c>
      <c r="H484" s="3" t="str">
        <f t="shared" si="29"/>
        <v/>
      </c>
      <c r="I484" s="2">
        <v>1.0491200000000001</v>
      </c>
      <c r="J484" s="3">
        <f t="shared" si="30"/>
        <v>-1</v>
      </c>
      <c r="K484" s="2">
        <v>0</v>
      </c>
      <c r="L484" s="2">
        <v>0</v>
      </c>
      <c r="M484" s="3" t="str">
        <f t="shared" si="31"/>
        <v/>
      </c>
    </row>
    <row r="485" spans="1:13" x14ac:dyDescent="0.2">
      <c r="A485" s="1" t="s">
        <v>277</v>
      </c>
      <c r="B485" s="1" t="s">
        <v>155</v>
      </c>
      <c r="C485" s="2">
        <v>0</v>
      </c>
      <c r="D485" s="2">
        <v>165.03407999999999</v>
      </c>
      <c r="E485" s="3" t="str">
        <f t="shared" si="28"/>
        <v/>
      </c>
      <c r="F485" s="2">
        <v>6400.9831100000001</v>
      </c>
      <c r="G485" s="2">
        <v>6796.8976599999996</v>
      </c>
      <c r="H485" s="3">
        <f t="shared" si="29"/>
        <v>6.1852147271171276E-2</v>
      </c>
      <c r="I485" s="2">
        <v>9169.4061500000007</v>
      </c>
      <c r="J485" s="3">
        <f t="shared" si="30"/>
        <v>-0.25874178231269651</v>
      </c>
      <c r="K485" s="2">
        <v>6400.9831100000001</v>
      </c>
      <c r="L485" s="2">
        <v>6796.8976599999996</v>
      </c>
      <c r="M485" s="3">
        <f t="shared" si="31"/>
        <v>6.1852147271171276E-2</v>
      </c>
    </row>
    <row r="486" spans="1:13" x14ac:dyDescent="0.2">
      <c r="A486" s="1" t="s">
        <v>277</v>
      </c>
      <c r="B486" s="1" t="s">
        <v>112</v>
      </c>
      <c r="C486" s="2">
        <v>0</v>
      </c>
      <c r="D486" s="2">
        <v>0</v>
      </c>
      <c r="E486" s="3" t="str">
        <f t="shared" si="28"/>
        <v/>
      </c>
      <c r="F486" s="2">
        <v>121.61248000000001</v>
      </c>
      <c r="G486" s="2">
        <v>4.1613899999999999</v>
      </c>
      <c r="H486" s="3">
        <f t="shared" si="29"/>
        <v>-0.96578155465623261</v>
      </c>
      <c r="I486" s="2">
        <v>25.291689999999999</v>
      </c>
      <c r="J486" s="3">
        <f t="shared" si="30"/>
        <v>-0.83546413861628066</v>
      </c>
      <c r="K486" s="2">
        <v>121.61248000000001</v>
      </c>
      <c r="L486" s="2">
        <v>4.1613899999999999</v>
      </c>
      <c r="M486" s="3">
        <f t="shared" si="31"/>
        <v>-0.96578155465623261</v>
      </c>
    </row>
    <row r="487" spans="1:13" x14ac:dyDescent="0.2">
      <c r="A487" s="1" t="s">
        <v>277</v>
      </c>
      <c r="B487" s="1" t="s">
        <v>249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0</v>
      </c>
      <c r="M487" s="3" t="str">
        <f t="shared" si="31"/>
        <v/>
      </c>
    </row>
    <row r="488" spans="1:13" x14ac:dyDescent="0.2">
      <c r="A488" s="1" t="s">
        <v>277</v>
      </c>
      <c r="B488" s="1" t="s">
        <v>111</v>
      </c>
      <c r="C488" s="2">
        <v>0</v>
      </c>
      <c r="D488" s="2">
        <v>234.67881</v>
      </c>
      <c r="E488" s="3" t="str">
        <f t="shared" si="28"/>
        <v/>
      </c>
      <c r="F488" s="2">
        <v>4484.3869599999998</v>
      </c>
      <c r="G488" s="2">
        <v>6220.0511800000004</v>
      </c>
      <c r="H488" s="3">
        <f t="shared" si="29"/>
        <v>0.38704604118285113</v>
      </c>
      <c r="I488" s="2">
        <v>4770.5944200000004</v>
      </c>
      <c r="J488" s="3">
        <f t="shared" si="30"/>
        <v>0.30383147934843713</v>
      </c>
      <c r="K488" s="2">
        <v>4484.3869599999998</v>
      </c>
      <c r="L488" s="2">
        <v>6220.0511800000004</v>
      </c>
      <c r="M488" s="3">
        <f t="shared" si="31"/>
        <v>0.38704604118285113</v>
      </c>
    </row>
    <row r="489" spans="1:13" x14ac:dyDescent="0.2">
      <c r="A489" s="1" t="s">
        <v>277</v>
      </c>
      <c r="B489" s="1" t="s">
        <v>110</v>
      </c>
      <c r="C489" s="2">
        <v>0</v>
      </c>
      <c r="D489" s="2">
        <v>161.61839000000001</v>
      </c>
      <c r="E489" s="3" t="str">
        <f t="shared" si="28"/>
        <v/>
      </c>
      <c r="F489" s="2">
        <v>688.89418000000001</v>
      </c>
      <c r="G489" s="2">
        <v>2787.6214199999999</v>
      </c>
      <c r="H489" s="3">
        <f t="shared" si="29"/>
        <v>3.0465161427260137</v>
      </c>
      <c r="I489" s="2">
        <v>6043.8254500000003</v>
      </c>
      <c r="J489" s="3">
        <f t="shared" si="30"/>
        <v>-0.53876539899079978</v>
      </c>
      <c r="K489" s="2">
        <v>688.89418000000001</v>
      </c>
      <c r="L489" s="2">
        <v>2787.6214199999999</v>
      </c>
      <c r="M489" s="3">
        <f t="shared" si="31"/>
        <v>3.0465161427260137</v>
      </c>
    </row>
    <row r="490" spans="1:13" x14ac:dyDescent="0.2">
      <c r="A490" s="1" t="s">
        <v>277</v>
      </c>
      <c r="B490" s="1" t="s">
        <v>154</v>
      </c>
      <c r="C490" s="2">
        <v>0</v>
      </c>
      <c r="D490" s="2">
        <v>0</v>
      </c>
      <c r="E490" s="3" t="str">
        <f t="shared" si="28"/>
        <v/>
      </c>
      <c r="F490" s="2">
        <v>0</v>
      </c>
      <c r="G490" s="2">
        <v>0</v>
      </c>
      <c r="H490" s="3" t="str">
        <f t="shared" si="29"/>
        <v/>
      </c>
      <c r="I490" s="2">
        <v>0</v>
      </c>
      <c r="J490" s="3" t="str">
        <f t="shared" si="30"/>
        <v/>
      </c>
      <c r="K490" s="2">
        <v>0</v>
      </c>
      <c r="L490" s="2">
        <v>0</v>
      </c>
      <c r="M490" s="3" t="str">
        <f t="shared" si="31"/>
        <v/>
      </c>
    </row>
    <row r="491" spans="1:13" x14ac:dyDescent="0.2">
      <c r="A491" s="1" t="s">
        <v>277</v>
      </c>
      <c r="B491" s="1" t="s">
        <v>109</v>
      </c>
      <c r="C491" s="2">
        <v>0</v>
      </c>
      <c r="D491" s="2">
        <v>17.131820000000001</v>
      </c>
      <c r="E491" s="3" t="str">
        <f t="shared" si="28"/>
        <v/>
      </c>
      <c r="F491" s="2">
        <v>1885.55234</v>
      </c>
      <c r="G491" s="2">
        <v>1898.6949300000001</v>
      </c>
      <c r="H491" s="3">
        <f t="shared" si="29"/>
        <v>6.9701539019597636E-3</v>
      </c>
      <c r="I491" s="2">
        <v>1894.12481</v>
      </c>
      <c r="J491" s="3">
        <f t="shared" si="30"/>
        <v>2.4127871489103558E-3</v>
      </c>
      <c r="K491" s="2">
        <v>1885.55234</v>
      </c>
      <c r="L491" s="2">
        <v>1898.6949300000001</v>
      </c>
      <c r="M491" s="3">
        <f t="shared" si="31"/>
        <v>6.9701539019597636E-3</v>
      </c>
    </row>
    <row r="492" spans="1:13" x14ac:dyDescent="0.2">
      <c r="A492" s="1" t="s">
        <v>277</v>
      </c>
      <c r="B492" s="1" t="s">
        <v>205</v>
      </c>
      <c r="C492" s="2">
        <v>0</v>
      </c>
      <c r="D492" s="2">
        <v>0</v>
      </c>
      <c r="E492" s="3" t="str">
        <f t="shared" si="28"/>
        <v/>
      </c>
      <c r="F492" s="2">
        <v>5.3091999999999997</v>
      </c>
      <c r="G492" s="2">
        <v>1.1878200000000001</v>
      </c>
      <c r="H492" s="3">
        <f t="shared" si="29"/>
        <v>-0.77627137798538381</v>
      </c>
      <c r="I492" s="2">
        <v>3.2327499999999998</v>
      </c>
      <c r="J492" s="3">
        <f t="shared" si="30"/>
        <v>-0.63256670017786709</v>
      </c>
      <c r="K492" s="2">
        <v>5.3091999999999997</v>
      </c>
      <c r="L492" s="2">
        <v>1.1878200000000001</v>
      </c>
      <c r="M492" s="3">
        <f t="shared" si="31"/>
        <v>-0.77627137798538381</v>
      </c>
    </row>
    <row r="493" spans="1:13" x14ac:dyDescent="0.2">
      <c r="A493" s="1" t="s">
        <v>277</v>
      </c>
      <c r="B493" s="1" t="s">
        <v>204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0</v>
      </c>
      <c r="H493" s="3" t="str">
        <f t="shared" si="29"/>
        <v/>
      </c>
      <c r="I493" s="2">
        <v>0</v>
      </c>
      <c r="J493" s="3" t="str">
        <f t="shared" si="30"/>
        <v/>
      </c>
      <c r="K493" s="2">
        <v>0</v>
      </c>
      <c r="L493" s="2">
        <v>0</v>
      </c>
      <c r="M493" s="3" t="str">
        <f t="shared" si="31"/>
        <v/>
      </c>
    </row>
    <row r="494" spans="1:13" x14ac:dyDescent="0.2">
      <c r="A494" s="1" t="s">
        <v>277</v>
      </c>
      <c r="B494" s="1" t="s">
        <v>203</v>
      </c>
      <c r="C494" s="2">
        <v>0</v>
      </c>
      <c r="D494" s="2">
        <v>0</v>
      </c>
      <c r="E494" s="3" t="str">
        <f t="shared" si="28"/>
        <v/>
      </c>
      <c r="F494" s="2">
        <v>25.56955</v>
      </c>
      <c r="G494" s="2">
        <v>0</v>
      </c>
      <c r="H494" s="3">
        <f t="shared" si="29"/>
        <v>-1</v>
      </c>
      <c r="I494" s="2">
        <v>0</v>
      </c>
      <c r="J494" s="3" t="str">
        <f t="shared" si="30"/>
        <v/>
      </c>
      <c r="K494" s="2">
        <v>25.56955</v>
      </c>
      <c r="L494" s="2">
        <v>0</v>
      </c>
      <c r="M494" s="3">
        <f t="shared" si="31"/>
        <v>-1</v>
      </c>
    </row>
    <row r="495" spans="1:13" x14ac:dyDescent="0.2">
      <c r="A495" s="1" t="s">
        <v>277</v>
      </c>
      <c r="B495" s="1" t="s">
        <v>202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22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0</v>
      </c>
      <c r="L495" s="2">
        <v>22</v>
      </c>
      <c r="M495" s="3" t="str">
        <f t="shared" si="31"/>
        <v/>
      </c>
    </row>
    <row r="496" spans="1:13" x14ac:dyDescent="0.2">
      <c r="A496" s="1" t="s">
        <v>277</v>
      </c>
      <c r="B496" s="1" t="s">
        <v>153</v>
      </c>
      <c r="C496" s="2">
        <v>0</v>
      </c>
      <c r="D496" s="2">
        <v>0</v>
      </c>
      <c r="E496" s="3" t="str">
        <f t="shared" si="28"/>
        <v/>
      </c>
      <c r="F496" s="2">
        <v>89.449709999999996</v>
      </c>
      <c r="G496" s="2">
        <v>287.34888999999998</v>
      </c>
      <c r="H496" s="3">
        <f t="shared" si="29"/>
        <v>2.2124071727007277</v>
      </c>
      <c r="I496" s="2">
        <v>286.51285000000001</v>
      </c>
      <c r="J496" s="3">
        <f t="shared" si="30"/>
        <v>2.9179843068118938E-3</v>
      </c>
      <c r="K496" s="2">
        <v>89.449709999999996</v>
      </c>
      <c r="L496" s="2">
        <v>287.34888999999998</v>
      </c>
      <c r="M496" s="3">
        <f t="shared" si="31"/>
        <v>2.2124071727007277</v>
      </c>
    </row>
    <row r="497" spans="1:13" x14ac:dyDescent="0.2">
      <c r="A497" s="1" t="s">
        <v>277</v>
      </c>
      <c r="B497" s="1" t="s">
        <v>108</v>
      </c>
      <c r="C497" s="2">
        <v>0</v>
      </c>
      <c r="D497" s="2">
        <v>414.43853999999999</v>
      </c>
      <c r="E497" s="3" t="str">
        <f t="shared" si="28"/>
        <v/>
      </c>
      <c r="F497" s="2">
        <v>1201.08906</v>
      </c>
      <c r="G497" s="2">
        <v>3830.1076200000002</v>
      </c>
      <c r="H497" s="3">
        <f t="shared" si="29"/>
        <v>2.188862298021431</v>
      </c>
      <c r="I497" s="2">
        <v>1696.67857</v>
      </c>
      <c r="J497" s="3">
        <f t="shared" si="30"/>
        <v>1.2574149799039427</v>
      </c>
      <c r="K497" s="2">
        <v>1201.08906</v>
      </c>
      <c r="L497" s="2">
        <v>3830.1076200000002</v>
      </c>
      <c r="M497" s="3">
        <f t="shared" si="31"/>
        <v>2.188862298021431</v>
      </c>
    </row>
    <row r="498" spans="1:13" x14ac:dyDescent="0.2">
      <c r="A498" s="1" t="s">
        <v>277</v>
      </c>
      <c r="B498" s="1" t="s">
        <v>201</v>
      </c>
      <c r="C498" s="2">
        <v>0</v>
      </c>
      <c r="D498" s="2">
        <v>0</v>
      </c>
      <c r="E498" s="3" t="str">
        <f t="shared" si="28"/>
        <v/>
      </c>
      <c r="F498" s="2">
        <v>0.47641</v>
      </c>
      <c r="G498" s="2">
        <v>67.783600000000007</v>
      </c>
      <c r="H498" s="3">
        <f t="shared" si="29"/>
        <v>141.27996893432129</v>
      </c>
      <c r="I498" s="2">
        <v>17.611129999999999</v>
      </c>
      <c r="J498" s="3">
        <f t="shared" si="30"/>
        <v>2.848906912844321</v>
      </c>
      <c r="K498" s="2">
        <v>0.47641</v>
      </c>
      <c r="L498" s="2">
        <v>67.783600000000007</v>
      </c>
      <c r="M498" s="3">
        <f t="shared" si="31"/>
        <v>141.27996893432129</v>
      </c>
    </row>
    <row r="499" spans="1:13" x14ac:dyDescent="0.2">
      <c r="A499" s="1" t="s">
        <v>277</v>
      </c>
      <c r="B499" s="1" t="s">
        <v>107</v>
      </c>
      <c r="C499" s="2">
        <v>0</v>
      </c>
      <c r="D499" s="2">
        <v>0</v>
      </c>
      <c r="E499" s="3" t="str">
        <f t="shared" si="28"/>
        <v/>
      </c>
      <c r="F499" s="2">
        <v>8.5746300000000009</v>
      </c>
      <c r="G499" s="2">
        <v>25.09788</v>
      </c>
      <c r="H499" s="3">
        <f t="shared" si="29"/>
        <v>1.9269927682010768</v>
      </c>
      <c r="I499" s="2">
        <v>18.177969999999998</v>
      </c>
      <c r="J499" s="3">
        <f t="shared" si="30"/>
        <v>0.38067561999497213</v>
      </c>
      <c r="K499" s="2">
        <v>8.5746300000000009</v>
      </c>
      <c r="L499" s="2">
        <v>25.09788</v>
      </c>
      <c r="M499" s="3">
        <f t="shared" si="31"/>
        <v>1.9269927682010768</v>
      </c>
    </row>
    <row r="500" spans="1:13" x14ac:dyDescent="0.2">
      <c r="A500" s="1" t="s">
        <v>277</v>
      </c>
      <c r="B500" s="1" t="s">
        <v>200</v>
      </c>
      <c r="C500" s="2">
        <v>0</v>
      </c>
      <c r="D500" s="2">
        <v>0</v>
      </c>
      <c r="E500" s="3" t="str">
        <f t="shared" si="28"/>
        <v/>
      </c>
      <c r="F500" s="2">
        <v>0</v>
      </c>
      <c r="G500" s="2">
        <v>0</v>
      </c>
      <c r="H500" s="3" t="str">
        <f t="shared" si="29"/>
        <v/>
      </c>
      <c r="I500" s="2">
        <v>1.13015</v>
      </c>
      <c r="J500" s="3">
        <f t="shared" si="30"/>
        <v>-1</v>
      </c>
      <c r="K500" s="2">
        <v>0</v>
      </c>
      <c r="L500" s="2">
        <v>0</v>
      </c>
      <c r="M500" s="3" t="str">
        <f t="shared" si="31"/>
        <v/>
      </c>
    </row>
    <row r="501" spans="1:13" x14ac:dyDescent="0.2">
      <c r="A501" s="1" t="s">
        <v>277</v>
      </c>
      <c r="B501" s="1" t="s">
        <v>106</v>
      </c>
      <c r="C501" s="2">
        <v>0</v>
      </c>
      <c r="D501" s="2">
        <v>0</v>
      </c>
      <c r="E501" s="3" t="str">
        <f t="shared" si="28"/>
        <v/>
      </c>
      <c r="F501" s="2">
        <v>76.259240000000005</v>
      </c>
      <c r="G501" s="2">
        <v>490.22903000000002</v>
      </c>
      <c r="H501" s="3">
        <f t="shared" si="29"/>
        <v>5.4284541781428715</v>
      </c>
      <c r="I501" s="2">
        <v>327.80914999999999</v>
      </c>
      <c r="J501" s="3">
        <f t="shared" si="30"/>
        <v>0.49547085552676018</v>
      </c>
      <c r="K501" s="2">
        <v>76.259240000000005</v>
      </c>
      <c r="L501" s="2">
        <v>490.22903000000002</v>
      </c>
      <c r="M501" s="3">
        <f t="shared" si="31"/>
        <v>5.4284541781428715</v>
      </c>
    </row>
    <row r="502" spans="1:13" x14ac:dyDescent="0.2">
      <c r="A502" s="1" t="s">
        <v>277</v>
      </c>
      <c r="B502" s="1" t="s">
        <v>199</v>
      </c>
      <c r="C502" s="2">
        <v>0</v>
      </c>
      <c r="D502" s="2">
        <v>0</v>
      </c>
      <c r="E502" s="3" t="str">
        <f t="shared" si="28"/>
        <v/>
      </c>
      <c r="F502" s="2">
        <v>0</v>
      </c>
      <c r="G502" s="2">
        <v>1.4409999999999999E-2</v>
      </c>
      <c r="H502" s="3" t="str">
        <f t="shared" si="29"/>
        <v/>
      </c>
      <c r="I502" s="2">
        <v>0</v>
      </c>
      <c r="J502" s="3" t="str">
        <f t="shared" si="30"/>
        <v/>
      </c>
      <c r="K502" s="2">
        <v>0</v>
      </c>
      <c r="L502" s="2">
        <v>1.4409999999999999E-2</v>
      </c>
      <c r="M502" s="3" t="str">
        <f t="shared" si="31"/>
        <v/>
      </c>
    </row>
    <row r="503" spans="1:13" x14ac:dyDescent="0.2">
      <c r="A503" s="1" t="s">
        <v>277</v>
      </c>
      <c r="B503" s="1" t="s">
        <v>152</v>
      </c>
      <c r="C503" s="2">
        <v>0</v>
      </c>
      <c r="D503" s="2">
        <v>0.1255</v>
      </c>
      <c r="E503" s="3" t="str">
        <f t="shared" si="28"/>
        <v/>
      </c>
      <c r="F503" s="2">
        <v>169.99883</v>
      </c>
      <c r="G503" s="2">
        <v>80.674989999999994</v>
      </c>
      <c r="H503" s="3">
        <f t="shared" si="29"/>
        <v>-0.52543796919072916</v>
      </c>
      <c r="I503" s="2">
        <v>91.314089999999993</v>
      </c>
      <c r="J503" s="3">
        <f t="shared" si="30"/>
        <v>-0.11651104446203209</v>
      </c>
      <c r="K503" s="2">
        <v>169.99883</v>
      </c>
      <c r="L503" s="2">
        <v>80.674989999999994</v>
      </c>
      <c r="M503" s="3">
        <f t="shared" si="31"/>
        <v>-0.52543796919072916</v>
      </c>
    </row>
    <row r="504" spans="1:13" x14ac:dyDescent="0.2">
      <c r="A504" s="1" t="s">
        <v>277</v>
      </c>
      <c r="B504" s="1" t="s">
        <v>105</v>
      </c>
      <c r="C504" s="2">
        <v>0</v>
      </c>
      <c r="D504" s="2">
        <v>6.5119999999999996</v>
      </c>
      <c r="E504" s="3" t="str">
        <f t="shared" si="28"/>
        <v/>
      </c>
      <c r="F504" s="2">
        <v>2454.5192099999999</v>
      </c>
      <c r="G504" s="2">
        <v>728.74473999999998</v>
      </c>
      <c r="H504" s="3">
        <f t="shared" si="29"/>
        <v>-0.70310082030280796</v>
      </c>
      <c r="I504" s="2">
        <v>469.30470000000003</v>
      </c>
      <c r="J504" s="3">
        <f t="shared" si="30"/>
        <v>0.55281790273994691</v>
      </c>
      <c r="K504" s="2">
        <v>2454.5192099999999</v>
      </c>
      <c r="L504" s="2">
        <v>728.74473999999998</v>
      </c>
      <c r="M504" s="3">
        <f t="shared" si="31"/>
        <v>-0.70310082030280796</v>
      </c>
    </row>
    <row r="505" spans="1:13" x14ac:dyDescent="0.2">
      <c r="A505" s="1" t="s">
        <v>277</v>
      </c>
      <c r="B505" s="1" t="s">
        <v>198</v>
      </c>
      <c r="C505" s="2">
        <v>0</v>
      </c>
      <c r="D505" s="2">
        <v>0</v>
      </c>
      <c r="E505" s="3" t="str">
        <f t="shared" si="28"/>
        <v/>
      </c>
      <c r="F505" s="2">
        <v>0</v>
      </c>
      <c r="G505" s="2">
        <v>0</v>
      </c>
      <c r="H505" s="3" t="str">
        <f t="shared" si="29"/>
        <v/>
      </c>
      <c r="I505" s="2">
        <v>0</v>
      </c>
      <c r="J505" s="3" t="str">
        <f t="shared" si="30"/>
        <v/>
      </c>
      <c r="K505" s="2">
        <v>0</v>
      </c>
      <c r="L505" s="2">
        <v>0</v>
      </c>
      <c r="M505" s="3" t="str">
        <f t="shared" si="31"/>
        <v/>
      </c>
    </row>
    <row r="506" spans="1:13" x14ac:dyDescent="0.2">
      <c r="A506" s="1" t="s">
        <v>277</v>
      </c>
      <c r="B506" s="1" t="s">
        <v>104</v>
      </c>
      <c r="C506" s="2">
        <v>0</v>
      </c>
      <c r="D506" s="2">
        <v>130.43378999999999</v>
      </c>
      <c r="E506" s="3" t="str">
        <f t="shared" si="28"/>
        <v/>
      </c>
      <c r="F506" s="2">
        <v>3372.5414099999998</v>
      </c>
      <c r="G506" s="2">
        <v>3083.2570099999998</v>
      </c>
      <c r="H506" s="3">
        <f t="shared" si="29"/>
        <v>-8.5776381912535227E-2</v>
      </c>
      <c r="I506" s="2">
        <v>6928.3467300000002</v>
      </c>
      <c r="J506" s="3">
        <f t="shared" si="30"/>
        <v>-0.55497940126908174</v>
      </c>
      <c r="K506" s="2">
        <v>3372.5414099999998</v>
      </c>
      <c r="L506" s="2">
        <v>3083.2570099999998</v>
      </c>
      <c r="M506" s="3">
        <f t="shared" si="31"/>
        <v>-8.5776381912535227E-2</v>
      </c>
    </row>
    <row r="507" spans="1:13" x14ac:dyDescent="0.2">
      <c r="A507" s="1" t="s">
        <v>277</v>
      </c>
      <c r="B507" s="1" t="s">
        <v>103</v>
      </c>
      <c r="C507" s="2">
        <v>0</v>
      </c>
      <c r="D507" s="2">
        <v>0</v>
      </c>
      <c r="E507" s="3" t="str">
        <f t="shared" si="28"/>
        <v/>
      </c>
      <c r="F507" s="2">
        <v>246.45952</v>
      </c>
      <c r="G507" s="2">
        <v>158.81701000000001</v>
      </c>
      <c r="H507" s="3">
        <f t="shared" si="29"/>
        <v>-0.35560610521354574</v>
      </c>
      <c r="I507" s="2">
        <v>310.02843000000001</v>
      </c>
      <c r="J507" s="3">
        <f t="shared" si="30"/>
        <v>-0.48773404426168265</v>
      </c>
      <c r="K507" s="2">
        <v>246.45952</v>
      </c>
      <c r="L507" s="2">
        <v>158.81701000000001</v>
      </c>
      <c r="M507" s="3">
        <f t="shared" si="31"/>
        <v>-0.35560610521354574</v>
      </c>
    </row>
    <row r="508" spans="1:13" x14ac:dyDescent="0.2">
      <c r="A508" s="1" t="s">
        <v>277</v>
      </c>
      <c r="B508" s="1" t="s">
        <v>197</v>
      </c>
      <c r="C508" s="2">
        <v>0</v>
      </c>
      <c r="D508" s="2">
        <v>0</v>
      </c>
      <c r="E508" s="3" t="str">
        <f t="shared" si="28"/>
        <v/>
      </c>
      <c r="F508" s="2">
        <v>0</v>
      </c>
      <c r="G508" s="2">
        <v>0</v>
      </c>
      <c r="H508" s="3" t="str">
        <f t="shared" si="29"/>
        <v/>
      </c>
      <c r="I508" s="2">
        <v>0</v>
      </c>
      <c r="J508" s="3" t="str">
        <f t="shared" si="30"/>
        <v/>
      </c>
      <c r="K508" s="2">
        <v>0</v>
      </c>
      <c r="L508" s="2">
        <v>0</v>
      </c>
      <c r="M508" s="3" t="str">
        <f t="shared" si="31"/>
        <v/>
      </c>
    </row>
    <row r="509" spans="1:13" x14ac:dyDescent="0.2">
      <c r="A509" s="1" t="s">
        <v>277</v>
      </c>
      <c r="B509" s="1" t="s">
        <v>102</v>
      </c>
      <c r="C509" s="2">
        <v>0</v>
      </c>
      <c r="D509" s="2">
        <v>0</v>
      </c>
      <c r="E509" s="3" t="str">
        <f t="shared" si="28"/>
        <v/>
      </c>
      <c r="F509" s="2">
        <v>220.23773</v>
      </c>
      <c r="G509" s="2">
        <v>120.82809</v>
      </c>
      <c r="H509" s="3">
        <f t="shared" si="29"/>
        <v>-0.45137424908983581</v>
      </c>
      <c r="I509" s="2">
        <v>626.11927000000003</v>
      </c>
      <c r="J509" s="3">
        <f t="shared" si="30"/>
        <v>-0.80702064959604258</v>
      </c>
      <c r="K509" s="2">
        <v>220.23773</v>
      </c>
      <c r="L509" s="2">
        <v>120.82809</v>
      </c>
      <c r="M509" s="3">
        <f t="shared" si="31"/>
        <v>-0.45137424908983581</v>
      </c>
    </row>
    <row r="510" spans="1:13" x14ac:dyDescent="0.2">
      <c r="A510" s="1" t="s">
        <v>277</v>
      </c>
      <c r="B510" s="1" t="s">
        <v>101</v>
      </c>
      <c r="C510" s="2">
        <v>0</v>
      </c>
      <c r="D510" s="2">
        <v>205.50593000000001</v>
      </c>
      <c r="E510" s="3" t="str">
        <f t="shared" si="28"/>
        <v/>
      </c>
      <c r="F510" s="2">
        <v>1568.48909</v>
      </c>
      <c r="G510" s="2">
        <v>1943.2512300000001</v>
      </c>
      <c r="H510" s="3">
        <f t="shared" si="29"/>
        <v>0.23893193927156986</v>
      </c>
      <c r="I510" s="2">
        <v>1716.7368300000001</v>
      </c>
      <c r="J510" s="3">
        <f t="shared" si="30"/>
        <v>0.13194474309728643</v>
      </c>
      <c r="K510" s="2">
        <v>1568.48909</v>
      </c>
      <c r="L510" s="2">
        <v>1943.2512300000001</v>
      </c>
      <c r="M510" s="3">
        <f t="shared" si="31"/>
        <v>0.23893193927156986</v>
      </c>
    </row>
    <row r="511" spans="1:13" x14ac:dyDescent="0.2">
      <c r="A511" s="1" t="s">
        <v>277</v>
      </c>
      <c r="B511" s="1" t="s">
        <v>100</v>
      </c>
      <c r="C511" s="2">
        <v>0</v>
      </c>
      <c r="D511" s="2">
        <v>1261.77631</v>
      </c>
      <c r="E511" s="3" t="str">
        <f t="shared" si="28"/>
        <v/>
      </c>
      <c r="F511" s="2">
        <v>23029.978309999999</v>
      </c>
      <c r="G511" s="2">
        <v>23448.414550000001</v>
      </c>
      <c r="H511" s="3">
        <f t="shared" si="29"/>
        <v>1.8169198180195911E-2</v>
      </c>
      <c r="I511" s="2">
        <v>24483.680649999998</v>
      </c>
      <c r="J511" s="3">
        <f t="shared" si="30"/>
        <v>-4.2283924333084144E-2</v>
      </c>
      <c r="K511" s="2">
        <v>23029.978309999999</v>
      </c>
      <c r="L511" s="2">
        <v>23448.414550000001</v>
      </c>
      <c r="M511" s="3">
        <f t="shared" si="31"/>
        <v>1.8169198180195911E-2</v>
      </c>
    </row>
    <row r="512" spans="1:13" x14ac:dyDescent="0.2">
      <c r="A512" s="1" t="s">
        <v>277</v>
      </c>
      <c r="B512" s="1" t="s">
        <v>232</v>
      </c>
      <c r="C512" s="2">
        <v>0</v>
      </c>
      <c r="D512" s="2">
        <v>0</v>
      </c>
      <c r="E512" s="3" t="str">
        <f t="shared" si="28"/>
        <v/>
      </c>
      <c r="F512" s="2">
        <v>0</v>
      </c>
      <c r="G512" s="2">
        <v>0</v>
      </c>
      <c r="H512" s="3" t="str">
        <f t="shared" si="29"/>
        <v/>
      </c>
      <c r="I512" s="2">
        <v>0</v>
      </c>
      <c r="J512" s="3" t="str">
        <f t="shared" si="30"/>
        <v/>
      </c>
      <c r="K512" s="2">
        <v>0</v>
      </c>
      <c r="L512" s="2">
        <v>0</v>
      </c>
      <c r="M512" s="3" t="str">
        <f t="shared" si="31"/>
        <v/>
      </c>
    </row>
    <row r="513" spans="1:13" x14ac:dyDescent="0.2">
      <c r="A513" s="1" t="s">
        <v>277</v>
      </c>
      <c r="B513" s="1" t="s">
        <v>226</v>
      </c>
      <c r="C513" s="2">
        <v>0</v>
      </c>
      <c r="D513" s="2">
        <v>0</v>
      </c>
      <c r="E513" s="3" t="str">
        <f t="shared" si="28"/>
        <v/>
      </c>
      <c r="F513" s="2">
        <v>0</v>
      </c>
      <c r="G513" s="2">
        <v>0</v>
      </c>
      <c r="H513" s="3" t="str">
        <f t="shared" si="29"/>
        <v/>
      </c>
      <c r="I513" s="2">
        <v>0</v>
      </c>
      <c r="J513" s="3" t="str">
        <f t="shared" si="30"/>
        <v/>
      </c>
      <c r="K513" s="2">
        <v>0</v>
      </c>
      <c r="L513" s="2">
        <v>0</v>
      </c>
      <c r="M513" s="3" t="str">
        <f t="shared" si="31"/>
        <v/>
      </c>
    </row>
    <row r="514" spans="1:13" x14ac:dyDescent="0.2">
      <c r="A514" s="1" t="s">
        <v>277</v>
      </c>
      <c r="B514" s="1" t="s">
        <v>99</v>
      </c>
      <c r="C514" s="2">
        <v>0</v>
      </c>
      <c r="D514" s="2">
        <v>53.433999999999997</v>
      </c>
      <c r="E514" s="3" t="str">
        <f t="shared" si="28"/>
        <v/>
      </c>
      <c r="F514" s="2">
        <v>84.722350000000006</v>
      </c>
      <c r="G514" s="2">
        <v>502.65660000000003</v>
      </c>
      <c r="H514" s="3">
        <f t="shared" si="29"/>
        <v>4.9329869863147087</v>
      </c>
      <c r="I514" s="2">
        <v>188.66574</v>
      </c>
      <c r="J514" s="3">
        <f t="shared" si="30"/>
        <v>1.66427068316696</v>
      </c>
      <c r="K514" s="2">
        <v>84.722350000000006</v>
      </c>
      <c r="L514" s="2">
        <v>502.65660000000003</v>
      </c>
      <c r="M514" s="3">
        <f t="shared" si="31"/>
        <v>4.9329869863147087</v>
      </c>
    </row>
    <row r="515" spans="1:13" x14ac:dyDescent="0.2">
      <c r="A515" s="1" t="s">
        <v>277</v>
      </c>
      <c r="B515" s="1" t="s">
        <v>98</v>
      </c>
      <c r="C515" s="2">
        <v>0</v>
      </c>
      <c r="D515" s="2">
        <v>0</v>
      </c>
      <c r="E515" s="3" t="str">
        <f t="shared" si="28"/>
        <v/>
      </c>
      <c r="F515" s="2">
        <v>33.618009999999998</v>
      </c>
      <c r="G515" s="2">
        <v>29.786010000000001</v>
      </c>
      <c r="H515" s="3">
        <f t="shared" si="29"/>
        <v>-0.11398652091542594</v>
      </c>
      <c r="I515" s="2">
        <v>1.5452600000000001</v>
      </c>
      <c r="J515" s="3">
        <f t="shared" si="30"/>
        <v>18.275727062112523</v>
      </c>
      <c r="K515" s="2">
        <v>33.618009999999998</v>
      </c>
      <c r="L515" s="2">
        <v>29.786010000000001</v>
      </c>
      <c r="M515" s="3">
        <f t="shared" si="31"/>
        <v>-0.11398652091542594</v>
      </c>
    </row>
    <row r="516" spans="1:13" x14ac:dyDescent="0.2">
      <c r="A516" s="1" t="s">
        <v>277</v>
      </c>
      <c r="B516" s="1" t="s">
        <v>97</v>
      </c>
      <c r="C516" s="2">
        <v>0</v>
      </c>
      <c r="D516" s="2">
        <v>53.966999999999999</v>
      </c>
      <c r="E516" s="3" t="str">
        <f t="shared" si="28"/>
        <v/>
      </c>
      <c r="F516" s="2">
        <v>684.56823999999995</v>
      </c>
      <c r="G516" s="2">
        <v>613.23567000000003</v>
      </c>
      <c r="H516" s="3">
        <f t="shared" si="29"/>
        <v>-0.10420081714570917</v>
      </c>
      <c r="I516" s="2">
        <v>838.24833000000001</v>
      </c>
      <c r="J516" s="3">
        <f t="shared" si="30"/>
        <v>-0.26843198124832524</v>
      </c>
      <c r="K516" s="2">
        <v>684.56823999999995</v>
      </c>
      <c r="L516" s="2">
        <v>613.23567000000003</v>
      </c>
      <c r="M516" s="3">
        <f t="shared" si="31"/>
        <v>-0.10420081714570917</v>
      </c>
    </row>
    <row r="517" spans="1:13" x14ac:dyDescent="0.2">
      <c r="A517" s="1" t="s">
        <v>277</v>
      </c>
      <c r="B517" s="1" t="s">
        <v>196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0</v>
      </c>
      <c r="G517" s="2">
        <v>0</v>
      </c>
      <c r="H517" s="3" t="str">
        <f t="shared" ref="H517:H580" si="33">IF(F517=0,"",(G517/F517-1))</f>
        <v/>
      </c>
      <c r="I517" s="2">
        <v>0</v>
      </c>
      <c r="J517" s="3" t="str">
        <f t="shared" ref="J517:J580" si="34">IF(I517=0,"",(G517/I517-1))</f>
        <v/>
      </c>
      <c r="K517" s="2">
        <v>0</v>
      </c>
      <c r="L517" s="2">
        <v>0</v>
      </c>
      <c r="M517" s="3" t="str">
        <f t="shared" ref="M517:M580" si="35">IF(K517=0,"",(L517/K517-1))</f>
        <v/>
      </c>
    </row>
    <row r="518" spans="1:13" x14ac:dyDescent="0.2">
      <c r="A518" s="1" t="s">
        <v>277</v>
      </c>
      <c r="B518" s="1" t="s">
        <v>96</v>
      </c>
      <c r="C518" s="2">
        <v>0</v>
      </c>
      <c r="D518" s="2">
        <v>20.320070000000001</v>
      </c>
      <c r="E518" s="3" t="str">
        <f t="shared" si="32"/>
        <v/>
      </c>
      <c r="F518" s="2">
        <v>176.73484999999999</v>
      </c>
      <c r="G518" s="2">
        <v>223.36260999999999</v>
      </c>
      <c r="H518" s="3">
        <f t="shared" si="33"/>
        <v>0.26382889396177389</v>
      </c>
      <c r="I518" s="2">
        <v>188.66506999999999</v>
      </c>
      <c r="J518" s="3">
        <f t="shared" si="34"/>
        <v>0.18391077903291797</v>
      </c>
      <c r="K518" s="2">
        <v>176.73484999999999</v>
      </c>
      <c r="L518" s="2">
        <v>223.36260999999999</v>
      </c>
      <c r="M518" s="3">
        <f t="shared" si="35"/>
        <v>0.26382889396177389</v>
      </c>
    </row>
    <row r="519" spans="1:13" x14ac:dyDescent="0.2">
      <c r="A519" s="1" t="s">
        <v>277</v>
      </c>
      <c r="B519" s="1" t="s">
        <v>195</v>
      </c>
      <c r="C519" s="2">
        <v>0</v>
      </c>
      <c r="D519" s="2">
        <v>0</v>
      </c>
      <c r="E519" s="3" t="str">
        <f t="shared" si="32"/>
        <v/>
      </c>
      <c r="F519" s="2">
        <v>1.26</v>
      </c>
      <c r="G519" s="2">
        <v>0</v>
      </c>
      <c r="H519" s="3">
        <f t="shared" si="33"/>
        <v>-1</v>
      </c>
      <c r="I519" s="2">
        <v>5.6749999999999998</v>
      </c>
      <c r="J519" s="3">
        <f t="shared" si="34"/>
        <v>-1</v>
      </c>
      <c r="K519" s="2">
        <v>1.26</v>
      </c>
      <c r="L519" s="2">
        <v>0</v>
      </c>
      <c r="M519" s="3">
        <f t="shared" si="35"/>
        <v>-1</v>
      </c>
    </row>
    <row r="520" spans="1:13" x14ac:dyDescent="0.2">
      <c r="A520" s="1" t="s">
        <v>277</v>
      </c>
      <c r="B520" s="1" t="s">
        <v>248</v>
      </c>
      <c r="C520" s="2">
        <v>0</v>
      </c>
      <c r="D520" s="2">
        <v>0</v>
      </c>
      <c r="E520" s="3" t="str">
        <f t="shared" si="32"/>
        <v/>
      </c>
      <c r="F520" s="2">
        <v>0</v>
      </c>
      <c r="G520" s="2">
        <v>0</v>
      </c>
      <c r="H520" s="3" t="str">
        <f t="shared" si="33"/>
        <v/>
      </c>
      <c r="I520" s="2">
        <v>0</v>
      </c>
      <c r="J520" s="3" t="str">
        <f t="shared" si="34"/>
        <v/>
      </c>
      <c r="K520" s="2">
        <v>0</v>
      </c>
      <c r="L520" s="2">
        <v>0</v>
      </c>
      <c r="M520" s="3" t="str">
        <f t="shared" si="35"/>
        <v/>
      </c>
    </row>
    <row r="521" spans="1:13" x14ac:dyDescent="0.2">
      <c r="A521" s="1" t="s">
        <v>277</v>
      </c>
      <c r="B521" s="1" t="s">
        <v>194</v>
      </c>
      <c r="C521" s="2">
        <v>0</v>
      </c>
      <c r="D521" s="2">
        <v>0</v>
      </c>
      <c r="E521" s="3" t="str">
        <f t="shared" si="32"/>
        <v/>
      </c>
      <c r="F521" s="2">
        <v>9.5650700000000004</v>
      </c>
      <c r="G521" s="2">
        <v>28.73855</v>
      </c>
      <c r="H521" s="3">
        <f t="shared" si="33"/>
        <v>2.0045310698196666</v>
      </c>
      <c r="I521" s="2">
        <v>11.299110000000001</v>
      </c>
      <c r="J521" s="3">
        <f t="shared" si="34"/>
        <v>1.5434348369030833</v>
      </c>
      <c r="K521" s="2">
        <v>9.5650700000000004</v>
      </c>
      <c r="L521" s="2">
        <v>28.73855</v>
      </c>
      <c r="M521" s="3">
        <f t="shared" si="35"/>
        <v>2.0045310698196666</v>
      </c>
    </row>
    <row r="522" spans="1:13" x14ac:dyDescent="0.2">
      <c r="A522" s="1" t="s">
        <v>277</v>
      </c>
      <c r="B522" s="1" t="s">
        <v>193</v>
      </c>
      <c r="C522" s="2">
        <v>0</v>
      </c>
      <c r="D522" s="2">
        <v>0</v>
      </c>
      <c r="E522" s="3" t="str">
        <f t="shared" si="32"/>
        <v/>
      </c>
      <c r="F522" s="2">
        <v>14.09901</v>
      </c>
      <c r="G522" s="2">
        <v>22.524010000000001</v>
      </c>
      <c r="H522" s="3">
        <f t="shared" si="33"/>
        <v>0.5975596868148898</v>
      </c>
      <c r="I522" s="2">
        <v>6.5625999999999998</v>
      </c>
      <c r="J522" s="3">
        <f t="shared" si="34"/>
        <v>2.4321777953859751</v>
      </c>
      <c r="K522" s="2">
        <v>14.09901</v>
      </c>
      <c r="L522" s="2">
        <v>22.524010000000001</v>
      </c>
      <c r="M522" s="3">
        <f t="shared" si="35"/>
        <v>0.5975596868148898</v>
      </c>
    </row>
    <row r="523" spans="1:13" x14ac:dyDescent="0.2">
      <c r="A523" s="1" t="s">
        <v>277</v>
      </c>
      <c r="B523" s="1" t="s">
        <v>95</v>
      </c>
      <c r="C523" s="2">
        <v>0</v>
      </c>
      <c r="D523" s="2">
        <v>3.0140099999999999</v>
      </c>
      <c r="E523" s="3" t="str">
        <f t="shared" si="32"/>
        <v/>
      </c>
      <c r="F523" s="2">
        <v>822.63107000000002</v>
      </c>
      <c r="G523" s="2">
        <v>2760.2290899999998</v>
      </c>
      <c r="H523" s="3">
        <f t="shared" si="33"/>
        <v>2.3553669325910578</v>
      </c>
      <c r="I523" s="2">
        <v>3007.0520900000001</v>
      </c>
      <c r="J523" s="3">
        <f t="shared" si="34"/>
        <v>-8.2081384895464238E-2</v>
      </c>
      <c r="K523" s="2">
        <v>822.63107000000002</v>
      </c>
      <c r="L523" s="2">
        <v>2760.2290899999998</v>
      </c>
      <c r="M523" s="3">
        <f t="shared" si="35"/>
        <v>2.3553669325910578</v>
      </c>
    </row>
    <row r="524" spans="1:13" x14ac:dyDescent="0.2">
      <c r="A524" s="1" t="s">
        <v>277</v>
      </c>
      <c r="B524" s="1" t="s">
        <v>94</v>
      </c>
      <c r="C524" s="2">
        <v>0</v>
      </c>
      <c r="D524" s="2">
        <v>6.3660300000000003</v>
      </c>
      <c r="E524" s="3" t="str">
        <f t="shared" si="32"/>
        <v/>
      </c>
      <c r="F524" s="2">
        <v>477.02136999999999</v>
      </c>
      <c r="G524" s="2">
        <v>1710.61492</v>
      </c>
      <c r="H524" s="3">
        <f t="shared" si="33"/>
        <v>2.5860341435017893</v>
      </c>
      <c r="I524" s="2">
        <v>2397.1075500000002</v>
      </c>
      <c r="J524" s="3">
        <f t="shared" si="34"/>
        <v>-0.28638374193932192</v>
      </c>
      <c r="K524" s="2">
        <v>477.02136999999999</v>
      </c>
      <c r="L524" s="2">
        <v>1710.61492</v>
      </c>
      <c r="M524" s="3">
        <f t="shared" si="35"/>
        <v>2.5860341435017893</v>
      </c>
    </row>
    <row r="525" spans="1:13" x14ac:dyDescent="0.2">
      <c r="A525" s="1" t="s">
        <v>277</v>
      </c>
      <c r="B525" s="1" t="s">
        <v>93</v>
      </c>
      <c r="C525" s="2">
        <v>0</v>
      </c>
      <c r="D525" s="2">
        <v>84.61</v>
      </c>
      <c r="E525" s="3" t="str">
        <f t="shared" si="32"/>
        <v/>
      </c>
      <c r="F525" s="2">
        <v>4066.0625799999998</v>
      </c>
      <c r="G525" s="2">
        <v>3047.8034400000001</v>
      </c>
      <c r="H525" s="3">
        <f t="shared" si="33"/>
        <v>-0.25042879197397883</v>
      </c>
      <c r="I525" s="2">
        <v>6010.9665699999996</v>
      </c>
      <c r="J525" s="3">
        <f t="shared" si="34"/>
        <v>-0.49295950917258213</v>
      </c>
      <c r="K525" s="2">
        <v>4066.0625799999998</v>
      </c>
      <c r="L525" s="2">
        <v>3047.8034400000001</v>
      </c>
      <c r="M525" s="3">
        <f t="shared" si="35"/>
        <v>-0.25042879197397883</v>
      </c>
    </row>
    <row r="526" spans="1:13" x14ac:dyDescent="0.2">
      <c r="A526" s="1" t="s">
        <v>277</v>
      </c>
      <c r="B526" s="1" t="s">
        <v>192</v>
      </c>
      <c r="C526" s="2">
        <v>0</v>
      </c>
      <c r="D526" s="2">
        <v>0</v>
      </c>
      <c r="E526" s="3" t="str">
        <f t="shared" si="32"/>
        <v/>
      </c>
      <c r="F526" s="2">
        <v>0</v>
      </c>
      <c r="G526" s="2">
        <v>3.0000000000000001E-5</v>
      </c>
      <c r="H526" s="3" t="str">
        <f t="shared" si="33"/>
        <v/>
      </c>
      <c r="I526" s="2">
        <v>2.9375</v>
      </c>
      <c r="J526" s="3">
        <f t="shared" si="34"/>
        <v>-0.99998978723404253</v>
      </c>
      <c r="K526" s="2">
        <v>0</v>
      </c>
      <c r="L526" s="2">
        <v>3.0000000000000001E-5</v>
      </c>
      <c r="M526" s="3" t="str">
        <f t="shared" si="35"/>
        <v/>
      </c>
    </row>
    <row r="527" spans="1:13" x14ac:dyDescent="0.2">
      <c r="A527" s="1" t="s">
        <v>277</v>
      </c>
      <c r="B527" s="1" t="s">
        <v>92</v>
      </c>
      <c r="C527" s="2">
        <v>0</v>
      </c>
      <c r="D527" s="2">
        <v>46.34496</v>
      </c>
      <c r="E527" s="3" t="str">
        <f t="shared" si="32"/>
        <v/>
      </c>
      <c r="F527" s="2">
        <v>1413.71434</v>
      </c>
      <c r="G527" s="2">
        <v>1268.37681</v>
      </c>
      <c r="H527" s="3">
        <f t="shared" si="33"/>
        <v>-0.10280544370795586</v>
      </c>
      <c r="I527" s="2">
        <v>1592.0726299999999</v>
      </c>
      <c r="J527" s="3">
        <f t="shared" si="34"/>
        <v>-0.20331724438978638</v>
      </c>
      <c r="K527" s="2">
        <v>1413.71434</v>
      </c>
      <c r="L527" s="2">
        <v>1268.37681</v>
      </c>
      <c r="M527" s="3">
        <f t="shared" si="35"/>
        <v>-0.10280544370795586</v>
      </c>
    </row>
    <row r="528" spans="1:13" x14ac:dyDescent="0.2">
      <c r="A528" s="1" t="s">
        <v>277</v>
      </c>
      <c r="B528" s="1" t="s">
        <v>150</v>
      </c>
      <c r="C528" s="2">
        <v>0</v>
      </c>
      <c r="D528" s="2">
        <v>23.537890000000001</v>
      </c>
      <c r="E528" s="3" t="str">
        <f t="shared" si="32"/>
        <v/>
      </c>
      <c r="F528" s="2">
        <v>486.88481000000002</v>
      </c>
      <c r="G528" s="2">
        <v>598.31889999999999</v>
      </c>
      <c r="H528" s="3">
        <f t="shared" si="33"/>
        <v>0.2288715682052187</v>
      </c>
      <c r="I528" s="2">
        <v>1093.68103</v>
      </c>
      <c r="J528" s="3">
        <f t="shared" si="34"/>
        <v>-0.45293107991458903</v>
      </c>
      <c r="K528" s="2">
        <v>486.88481000000002</v>
      </c>
      <c r="L528" s="2">
        <v>598.31889999999999</v>
      </c>
      <c r="M528" s="3">
        <f t="shared" si="35"/>
        <v>0.2288715682052187</v>
      </c>
    </row>
    <row r="529" spans="1:13" x14ac:dyDescent="0.2">
      <c r="A529" s="1" t="s">
        <v>277</v>
      </c>
      <c r="B529" s="1" t="s">
        <v>91</v>
      </c>
      <c r="C529" s="2">
        <v>0</v>
      </c>
      <c r="D529" s="2">
        <v>1215.2714599999999</v>
      </c>
      <c r="E529" s="3" t="str">
        <f t="shared" si="32"/>
        <v/>
      </c>
      <c r="F529" s="2">
        <v>9809.1142999999993</v>
      </c>
      <c r="G529" s="2">
        <v>8592.7590600000003</v>
      </c>
      <c r="H529" s="3">
        <f t="shared" si="33"/>
        <v>-0.12400255546007855</v>
      </c>
      <c r="I529" s="2">
        <v>9199.7522800000006</v>
      </c>
      <c r="J529" s="3">
        <f t="shared" si="34"/>
        <v>-6.5979300477425507E-2</v>
      </c>
      <c r="K529" s="2">
        <v>9809.1142999999993</v>
      </c>
      <c r="L529" s="2">
        <v>8592.7590600000003</v>
      </c>
      <c r="M529" s="3">
        <f t="shared" si="35"/>
        <v>-0.12400255546007855</v>
      </c>
    </row>
    <row r="530" spans="1:13" x14ac:dyDescent="0.2">
      <c r="A530" s="1" t="s">
        <v>277</v>
      </c>
      <c r="B530" s="1" t="s">
        <v>90</v>
      </c>
      <c r="C530" s="2">
        <v>0</v>
      </c>
      <c r="D530" s="2">
        <v>0</v>
      </c>
      <c r="E530" s="3" t="str">
        <f t="shared" si="32"/>
        <v/>
      </c>
      <c r="F530" s="2">
        <v>0</v>
      </c>
      <c r="G530" s="2">
        <v>14.541399999999999</v>
      </c>
      <c r="H530" s="3" t="str">
        <f t="shared" si="33"/>
        <v/>
      </c>
      <c r="I530" s="2">
        <v>0</v>
      </c>
      <c r="J530" s="3" t="str">
        <f t="shared" si="34"/>
        <v/>
      </c>
      <c r="K530" s="2">
        <v>0</v>
      </c>
      <c r="L530" s="2">
        <v>14.541399999999999</v>
      </c>
      <c r="M530" s="3" t="str">
        <f t="shared" si="35"/>
        <v/>
      </c>
    </row>
    <row r="531" spans="1:13" x14ac:dyDescent="0.2">
      <c r="A531" s="1" t="s">
        <v>277</v>
      </c>
      <c r="B531" s="1" t="s">
        <v>89</v>
      </c>
      <c r="C531" s="2">
        <v>0</v>
      </c>
      <c r="D531" s="2">
        <v>0</v>
      </c>
      <c r="E531" s="3" t="str">
        <f t="shared" si="32"/>
        <v/>
      </c>
      <c r="F531" s="2">
        <v>13.302519999999999</v>
      </c>
      <c r="G531" s="2">
        <v>21.886869999999998</v>
      </c>
      <c r="H531" s="3">
        <f t="shared" si="33"/>
        <v>0.64531757892489527</v>
      </c>
      <c r="I531" s="2">
        <v>18.51784</v>
      </c>
      <c r="J531" s="3">
        <f t="shared" si="34"/>
        <v>0.18193428607224171</v>
      </c>
      <c r="K531" s="2">
        <v>13.302519999999999</v>
      </c>
      <c r="L531" s="2">
        <v>21.886869999999998</v>
      </c>
      <c r="M531" s="3">
        <f t="shared" si="35"/>
        <v>0.64531757892489527</v>
      </c>
    </row>
    <row r="532" spans="1:13" x14ac:dyDescent="0.2">
      <c r="A532" s="1" t="s">
        <v>277</v>
      </c>
      <c r="B532" s="1" t="s">
        <v>88</v>
      </c>
      <c r="C532" s="2">
        <v>0</v>
      </c>
      <c r="D532" s="2">
        <v>0</v>
      </c>
      <c r="E532" s="3" t="str">
        <f t="shared" si="32"/>
        <v/>
      </c>
      <c r="F532" s="2">
        <v>91.602040000000002</v>
      </c>
      <c r="G532" s="2">
        <v>31.984470000000002</v>
      </c>
      <c r="H532" s="3">
        <f t="shared" si="33"/>
        <v>-0.6508323395417831</v>
      </c>
      <c r="I532" s="2">
        <v>33.799599999999998</v>
      </c>
      <c r="J532" s="3">
        <f t="shared" si="34"/>
        <v>-5.3702706540905698E-2</v>
      </c>
      <c r="K532" s="2">
        <v>91.602040000000002</v>
      </c>
      <c r="L532" s="2">
        <v>31.984470000000002</v>
      </c>
      <c r="M532" s="3">
        <f t="shared" si="35"/>
        <v>-0.6508323395417831</v>
      </c>
    </row>
    <row r="533" spans="1:13" x14ac:dyDescent="0.2">
      <c r="A533" s="1" t="s">
        <v>277</v>
      </c>
      <c r="B533" s="1" t="s">
        <v>224</v>
      </c>
      <c r="C533" s="2">
        <v>0</v>
      </c>
      <c r="D533" s="2">
        <v>0</v>
      </c>
      <c r="E533" s="3" t="str">
        <f t="shared" si="32"/>
        <v/>
      </c>
      <c r="F533" s="2">
        <v>0</v>
      </c>
      <c r="G533" s="2">
        <v>0</v>
      </c>
      <c r="H533" s="3" t="str">
        <f t="shared" si="33"/>
        <v/>
      </c>
      <c r="I533" s="2">
        <v>0</v>
      </c>
      <c r="J533" s="3" t="str">
        <f t="shared" si="34"/>
        <v/>
      </c>
      <c r="K533" s="2">
        <v>0</v>
      </c>
      <c r="L533" s="2">
        <v>0</v>
      </c>
      <c r="M533" s="3" t="str">
        <f t="shared" si="35"/>
        <v/>
      </c>
    </row>
    <row r="534" spans="1:13" x14ac:dyDescent="0.2">
      <c r="A534" s="1" t="s">
        <v>277</v>
      </c>
      <c r="B534" s="1" t="s">
        <v>87</v>
      </c>
      <c r="C534" s="2">
        <v>11.09216</v>
      </c>
      <c r="D534" s="2">
        <v>853.81160999999997</v>
      </c>
      <c r="E534" s="3">
        <f t="shared" si="32"/>
        <v>75.974332321207044</v>
      </c>
      <c r="F534" s="2">
        <v>15301.34332</v>
      </c>
      <c r="G534" s="2">
        <v>18128.35944</v>
      </c>
      <c r="H534" s="3">
        <f t="shared" si="33"/>
        <v>0.1847560740830434</v>
      </c>
      <c r="I534" s="2">
        <v>25989.378059999999</v>
      </c>
      <c r="J534" s="3">
        <f t="shared" si="34"/>
        <v>-0.30247044011025481</v>
      </c>
      <c r="K534" s="2">
        <v>15301.34332</v>
      </c>
      <c r="L534" s="2">
        <v>18128.35944</v>
      </c>
      <c r="M534" s="3">
        <f t="shared" si="35"/>
        <v>0.1847560740830434</v>
      </c>
    </row>
    <row r="535" spans="1:13" x14ac:dyDescent="0.2">
      <c r="A535" s="1" t="s">
        <v>277</v>
      </c>
      <c r="B535" s="1" t="s">
        <v>86</v>
      </c>
      <c r="C535" s="2">
        <v>0</v>
      </c>
      <c r="D535" s="2">
        <v>255.59268</v>
      </c>
      <c r="E535" s="3" t="str">
        <f t="shared" si="32"/>
        <v/>
      </c>
      <c r="F535" s="2">
        <v>11987.32778</v>
      </c>
      <c r="G535" s="2">
        <v>12315.6922</v>
      </c>
      <c r="H535" s="3">
        <f t="shared" si="33"/>
        <v>2.7392628784861595E-2</v>
      </c>
      <c r="I535" s="2">
        <v>17004.151129999998</v>
      </c>
      <c r="J535" s="3">
        <f t="shared" si="34"/>
        <v>-0.27572437425166541</v>
      </c>
      <c r="K535" s="2">
        <v>11987.32778</v>
      </c>
      <c r="L535" s="2">
        <v>12315.6922</v>
      </c>
      <c r="M535" s="3">
        <f t="shared" si="35"/>
        <v>2.7392628784861595E-2</v>
      </c>
    </row>
    <row r="536" spans="1:13" x14ac:dyDescent="0.2">
      <c r="A536" s="1" t="s">
        <v>277</v>
      </c>
      <c r="B536" s="1" t="s">
        <v>85</v>
      </c>
      <c r="C536" s="2">
        <v>0</v>
      </c>
      <c r="D536" s="2">
        <v>135.46519000000001</v>
      </c>
      <c r="E536" s="3" t="str">
        <f t="shared" si="32"/>
        <v/>
      </c>
      <c r="F536" s="2">
        <v>994.36117999999999</v>
      </c>
      <c r="G536" s="2">
        <v>960.27903000000003</v>
      </c>
      <c r="H536" s="3">
        <f t="shared" si="33"/>
        <v>-3.4275422940384659E-2</v>
      </c>
      <c r="I536" s="2">
        <v>1251.13051</v>
      </c>
      <c r="J536" s="3">
        <f t="shared" si="34"/>
        <v>-0.23247093542623298</v>
      </c>
      <c r="K536" s="2">
        <v>994.36117999999999</v>
      </c>
      <c r="L536" s="2">
        <v>960.27903000000003</v>
      </c>
      <c r="M536" s="3">
        <f t="shared" si="35"/>
        <v>-3.4275422940384659E-2</v>
      </c>
    </row>
    <row r="537" spans="1:13" x14ac:dyDescent="0.2">
      <c r="A537" s="1" t="s">
        <v>277</v>
      </c>
      <c r="B537" s="1" t="s">
        <v>84</v>
      </c>
      <c r="C537" s="2">
        <v>0</v>
      </c>
      <c r="D537" s="2">
        <v>427.25785999999999</v>
      </c>
      <c r="E537" s="3" t="str">
        <f t="shared" si="32"/>
        <v/>
      </c>
      <c r="F537" s="2">
        <v>7935.24496</v>
      </c>
      <c r="G537" s="2">
        <v>12156.71673</v>
      </c>
      <c r="H537" s="3">
        <f t="shared" si="33"/>
        <v>0.53199010128604773</v>
      </c>
      <c r="I537" s="2">
        <v>8954.1726500000004</v>
      </c>
      <c r="J537" s="3">
        <f t="shared" si="34"/>
        <v>0.35765940698049858</v>
      </c>
      <c r="K537" s="2">
        <v>7935.24496</v>
      </c>
      <c r="L537" s="2">
        <v>12156.71673</v>
      </c>
      <c r="M537" s="3">
        <f t="shared" si="35"/>
        <v>0.53199010128604773</v>
      </c>
    </row>
    <row r="538" spans="1:13" x14ac:dyDescent="0.2">
      <c r="A538" s="1" t="s">
        <v>277</v>
      </c>
      <c r="B538" s="1" t="s">
        <v>83</v>
      </c>
      <c r="C538" s="2">
        <v>0</v>
      </c>
      <c r="D538" s="2">
        <v>456.22847999999999</v>
      </c>
      <c r="E538" s="3" t="str">
        <f t="shared" si="32"/>
        <v/>
      </c>
      <c r="F538" s="2">
        <v>9114.8464100000001</v>
      </c>
      <c r="G538" s="2">
        <v>8844.8938600000001</v>
      </c>
      <c r="H538" s="3">
        <f t="shared" si="33"/>
        <v>-2.9616796362452402E-2</v>
      </c>
      <c r="I538" s="2">
        <v>10906.2577</v>
      </c>
      <c r="J538" s="3">
        <f t="shared" si="34"/>
        <v>-0.18900743927956154</v>
      </c>
      <c r="K538" s="2">
        <v>9114.8464100000001</v>
      </c>
      <c r="L538" s="2">
        <v>8844.8938600000001</v>
      </c>
      <c r="M538" s="3">
        <f t="shared" si="35"/>
        <v>-2.9616796362452402E-2</v>
      </c>
    </row>
    <row r="539" spans="1:13" x14ac:dyDescent="0.2">
      <c r="A539" s="1" t="s">
        <v>277</v>
      </c>
      <c r="B539" s="1" t="s">
        <v>191</v>
      </c>
      <c r="C539" s="2">
        <v>0</v>
      </c>
      <c r="D539" s="2">
        <v>152.12741</v>
      </c>
      <c r="E539" s="3" t="str">
        <f t="shared" si="32"/>
        <v/>
      </c>
      <c r="F539" s="2">
        <v>1604.8870199999999</v>
      </c>
      <c r="G539" s="2">
        <v>1990.8897199999999</v>
      </c>
      <c r="H539" s="3">
        <f t="shared" si="33"/>
        <v>0.24051705521302047</v>
      </c>
      <c r="I539" s="2">
        <v>2550.2960400000002</v>
      </c>
      <c r="J539" s="3">
        <f t="shared" si="34"/>
        <v>-0.21934956225709401</v>
      </c>
      <c r="K539" s="2">
        <v>1604.8870199999999</v>
      </c>
      <c r="L539" s="2">
        <v>1990.8897199999999</v>
      </c>
      <c r="M539" s="3">
        <f t="shared" si="35"/>
        <v>0.24051705521302047</v>
      </c>
    </row>
    <row r="540" spans="1:13" x14ac:dyDescent="0.2">
      <c r="A540" s="1" t="s">
        <v>277</v>
      </c>
      <c r="B540" s="1" t="s">
        <v>82</v>
      </c>
      <c r="C540" s="2">
        <v>0</v>
      </c>
      <c r="D540" s="2">
        <v>354.08109999999999</v>
      </c>
      <c r="E540" s="3" t="str">
        <f t="shared" si="32"/>
        <v/>
      </c>
      <c r="F540" s="2">
        <v>4367.5469300000004</v>
      </c>
      <c r="G540" s="2">
        <v>4759.2401099999997</v>
      </c>
      <c r="H540" s="3">
        <f t="shared" si="33"/>
        <v>8.968264938597903E-2</v>
      </c>
      <c r="I540" s="2">
        <v>4552.0402100000001</v>
      </c>
      <c r="J540" s="3">
        <f t="shared" si="34"/>
        <v>4.5518029376106828E-2</v>
      </c>
      <c r="K540" s="2">
        <v>4367.5469300000004</v>
      </c>
      <c r="L540" s="2">
        <v>4759.2401099999997</v>
      </c>
      <c r="M540" s="3">
        <f t="shared" si="35"/>
        <v>8.968264938597903E-2</v>
      </c>
    </row>
    <row r="541" spans="1:13" x14ac:dyDescent="0.2">
      <c r="A541" s="1" t="s">
        <v>277</v>
      </c>
      <c r="B541" s="1" t="s">
        <v>81</v>
      </c>
      <c r="C541" s="2">
        <v>0</v>
      </c>
      <c r="D541" s="2">
        <v>460.84719999999999</v>
      </c>
      <c r="E541" s="3" t="str">
        <f t="shared" si="32"/>
        <v/>
      </c>
      <c r="F541" s="2">
        <v>6389.77772</v>
      </c>
      <c r="G541" s="2">
        <v>7252.3458199999995</v>
      </c>
      <c r="H541" s="3">
        <f t="shared" si="33"/>
        <v>0.13499187887243114</v>
      </c>
      <c r="I541" s="2">
        <v>6242.4276499999996</v>
      </c>
      <c r="J541" s="3">
        <f t="shared" si="34"/>
        <v>0.16178291950247914</v>
      </c>
      <c r="K541" s="2">
        <v>6389.77772</v>
      </c>
      <c r="L541" s="2">
        <v>7252.3458199999995</v>
      </c>
      <c r="M541" s="3">
        <f t="shared" si="35"/>
        <v>0.13499187887243114</v>
      </c>
    </row>
    <row r="542" spans="1:13" x14ac:dyDescent="0.2">
      <c r="A542" s="1" t="s">
        <v>277</v>
      </c>
      <c r="B542" s="1" t="s">
        <v>149</v>
      </c>
      <c r="C542" s="2">
        <v>0</v>
      </c>
      <c r="D542" s="2">
        <v>0</v>
      </c>
      <c r="E542" s="3" t="str">
        <f t="shared" si="32"/>
        <v/>
      </c>
      <c r="F542" s="2">
        <v>64.81541</v>
      </c>
      <c r="G542" s="2">
        <v>43.547960000000003</v>
      </c>
      <c r="H542" s="3">
        <f t="shared" si="33"/>
        <v>-0.3281233583186467</v>
      </c>
      <c r="I542" s="2">
        <v>214.28958</v>
      </c>
      <c r="J542" s="3">
        <f t="shared" si="34"/>
        <v>-0.79677985275812291</v>
      </c>
      <c r="K542" s="2">
        <v>64.81541</v>
      </c>
      <c r="L542" s="2">
        <v>43.547960000000003</v>
      </c>
      <c r="M542" s="3">
        <f t="shared" si="35"/>
        <v>-0.3281233583186467</v>
      </c>
    </row>
    <row r="543" spans="1:13" x14ac:dyDescent="0.2">
      <c r="A543" s="1" t="s">
        <v>277</v>
      </c>
      <c r="B543" s="1" t="s">
        <v>80</v>
      </c>
      <c r="C543" s="2">
        <v>0</v>
      </c>
      <c r="D543" s="2">
        <v>2216.36436</v>
      </c>
      <c r="E543" s="3" t="str">
        <f t="shared" si="32"/>
        <v/>
      </c>
      <c r="F543" s="2">
        <v>29799.51816</v>
      </c>
      <c r="G543" s="2">
        <v>35002.78471</v>
      </c>
      <c r="H543" s="3">
        <f t="shared" si="33"/>
        <v>0.17460908334364822</v>
      </c>
      <c r="I543" s="2">
        <v>25446.440589999998</v>
      </c>
      <c r="J543" s="3">
        <f t="shared" si="34"/>
        <v>0.37554738102567775</v>
      </c>
      <c r="K543" s="2">
        <v>29799.51816</v>
      </c>
      <c r="L543" s="2">
        <v>35002.78471</v>
      </c>
      <c r="M543" s="3">
        <f t="shared" si="35"/>
        <v>0.17460908334364822</v>
      </c>
    </row>
    <row r="544" spans="1:13" x14ac:dyDescent="0.2">
      <c r="A544" s="1" t="s">
        <v>277</v>
      </c>
      <c r="B544" s="1" t="s">
        <v>190</v>
      </c>
      <c r="C544" s="2">
        <v>0</v>
      </c>
      <c r="D544" s="2">
        <v>4.8127500000000003</v>
      </c>
      <c r="E544" s="3" t="str">
        <f t="shared" si="32"/>
        <v/>
      </c>
      <c r="F544" s="2">
        <v>41.062779999999997</v>
      </c>
      <c r="G544" s="2">
        <v>16.267530000000001</v>
      </c>
      <c r="H544" s="3">
        <f t="shared" si="33"/>
        <v>-0.60383758722619363</v>
      </c>
      <c r="I544" s="2">
        <v>134.77647999999999</v>
      </c>
      <c r="J544" s="3">
        <f t="shared" si="34"/>
        <v>-0.87929993423184816</v>
      </c>
      <c r="K544" s="2">
        <v>41.062779999999997</v>
      </c>
      <c r="L544" s="2">
        <v>16.267530000000001</v>
      </c>
      <c r="M544" s="3">
        <f t="shared" si="35"/>
        <v>-0.60383758722619363</v>
      </c>
    </row>
    <row r="545" spans="1:13" x14ac:dyDescent="0.2">
      <c r="A545" s="1" t="s">
        <v>277</v>
      </c>
      <c r="B545" s="1" t="s">
        <v>189</v>
      </c>
      <c r="C545" s="2">
        <v>0</v>
      </c>
      <c r="D545" s="2">
        <v>0</v>
      </c>
      <c r="E545" s="3" t="str">
        <f t="shared" si="32"/>
        <v/>
      </c>
      <c r="F545" s="2">
        <v>0</v>
      </c>
      <c r="G545" s="2">
        <v>0</v>
      </c>
      <c r="H545" s="3" t="str">
        <f t="shared" si="33"/>
        <v/>
      </c>
      <c r="I545" s="2">
        <v>0</v>
      </c>
      <c r="J545" s="3" t="str">
        <f t="shared" si="34"/>
        <v/>
      </c>
      <c r="K545" s="2">
        <v>0</v>
      </c>
      <c r="L545" s="2">
        <v>0</v>
      </c>
      <c r="M545" s="3" t="str">
        <f t="shared" si="35"/>
        <v/>
      </c>
    </row>
    <row r="546" spans="1:13" x14ac:dyDescent="0.2">
      <c r="A546" s="1" t="s">
        <v>277</v>
      </c>
      <c r="B546" s="1" t="s">
        <v>79</v>
      </c>
      <c r="C546" s="2">
        <v>0</v>
      </c>
      <c r="D546" s="2">
        <v>39.721820000000001</v>
      </c>
      <c r="E546" s="3" t="str">
        <f t="shared" si="32"/>
        <v/>
      </c>
      <c r="F546" s="2">
        <v>662.24216999999999</v>
      </c>
      <c r="G546" s="2">
        <v>548.52936</v>
      </c>
      <c r="H546" s="3">
        <f t="shared" si="33"/>
        <v>-0.17170880253669141</v>
      </c>
      <c r="I546" s="2">
        <v>1459.7542000000001</v>
      </c>
      <c r="J546" s="3">
        <f t="shared" si="34"/>
        <v>-0.62423169599375017</v>
      </c>
      <c r="K546" s="2">
        <v>662.24216999999999</v>
      </c>
      <c r="L546" s="2">
        <v>548.52936</v>
      </c>
      <c r="M546" s="3">
        <f t="shared" si="35"/>
        <v>-0.17170880253669141</v>
      </c>
    </row>
    <row r="547" spans="1:13" x14ac:dyDescent="0.2">
      <c r="A547" s="1" t="s">
        <v>277</v>
      </c>
      <c r="B547" s="1" t="s">
        <v>78</v>
      </c>
      <c r="C547" s="2">
        <v>0</v>
      </c>
      <c r="D547" s="2">
        <v>0</v>
      </c>
      <c r="E547" s="3" t="str">
        <f t="shared" si="32"/>
        <v/>
      </c>
      <c r="F547" s="2">
        <v>0.23313999999999999</v>
      </c>
      <c r="G547" s="2">
        <v>0</v>
      </c>
      <c r="H547" s="3">
        <f t="shared" si="33"/>
        <v>-1</v>
      </c>
      <c r="I547" s="2">
        <v>6.4210000000000003E-2</v>
      </c>
      <c r="J547" s="3">
        <f t="shared" si="34"/>
        <v>-1</v>
      </c>
      <c r="K547" s="2">
        <v>0.23313999999999999</v>
      </c>
      <c r="L547" s="2">
        <v>0</v>
      </c>
      <c r="M547" s="3">
        <f t="shared" si="35"/>
        <v>-1</v>
      </c>
    </row>
    <row r="548" spans="1:13" x14ac:dyDescent="0.2">
      <c r="A548" s="1" t="s">
        <v>277</v>
      </c>
      <c r="B548" s="1" t="s">
        <v>148</v>
      </c>
      <c r="C548" s="2">
        <v>0</v>
      </c>
      <c r="D548" s="2">
        <v>0</v>
      </c>
      <c r="E548" s="3" t="str">
        <f t="shared" si="32"/>
        <v/>
      </c>
      <c r="F548" s="2">
        <v>337.3886</v>
      </c>
      <c r="G548" s="2">
        <v>119.44461</v>
      </c>
      <c r="H548" s="3">
        <f t="shared" si="33"/>
        <v>-0.64597318937272918</v>
      </c>
      <c r="I548" s="2">
        <v>167.57335</v>
      </c>
      <c r="J548" s="3">
        <f t="shared" si="34"/>
        <v>-0.28720998893917205</v>
      </c>
      <c r="K548" s="2">
        <v>337.3886</v>
      </c>
      <c r="L548" s="2">
        <v>119.44461</v>
      </c>
      <c r="M548" s="3">
        <f t="shared" si="35"/>
        <v>-0.64597318937272918</v>
      </c>
    </row>
    <row r="549" spans="1:13" x14ac:dyDescent="0.2">
      <c r="A549" s="1" t="s">
        <v>277</v>
      </c>
      <c r="B549" s="1" t="s">
        <v>77</v>
      </c>
      <c r="C549" s="2">
        <v>0</v>
      </c>
      <c r="D549" s="2">
        <v>0</v>
      </c>
      <c r="E549" s="3" t="str">
        <f t="shared" si="32"/>
        <v/>
      </c>
      <c r="F549" s="2">
        <v>1388.5774100000001</v>
      </c>
      <c r="G549" s="2">
        <v>1083.67562</v>
      </c>
      <c r="H549" s="3">
        <f t="shared" si="33"/>
        <v>-0.21957853253568349</v>
      </c>
      <c r="I549" s="2">
        <v>1662.7883200000001</v>
      </c>
      <c r="J549" s="3">
        <f t="shared" si="34"/>
        <v>-0.34827806584544696</v>
      </c>
      <c r="K549" s="2">
        <v>1388.5774100000001</v>
      </c>
      <c r="L549" s="2">
        <v>1083.67562</v>
      </c>
      <c r="M549" s="3">
        <f t="shared" si="35"/>
        <v>-0.21957853253568349</v>
      </c>
    </row>
    <row r="550" spans="1:13" x14ac:dyDescent="0.2">
      <c r="A550" s="1" t="s">
        <v>277</v>
      </c>
      <c r="B550" s="1" t="s">
        <v>147</v>
      </c>
      <c r="C550" s="2">
        <v>0</v>
      </c>
      <c r="D550" s="2">
        <v>26.88833</v>
      </c>
      <c r="E550" s="3" t="str">
        <f t="shared" si="32"/>
        <v/>
      </c>
      <c r="F550" s="2">
        <v>54.892020000000002</v>
      </c>
      <c r="G550" s="2">
        <v>177.49327</v>
      </c>
      <c r="H550" s="3">
        <f t="shared" si="33"/>
        <v>2.2334986032578139</v>
      </c>
      <c r="I550" s="2">
        <v>105.55076</v>
      </c>
      <c r="J550" s="3">
        <f t="shared" si="34"/>
        <v>0.68159158683461873</v>
      </c>
      <c r="K550" s="2">
        <v>54.892020000000002</v>
      </c>
      <c r="L550" s="2">
        <v>177.49327</v>
      </c>
      <c r="M550" s="3">
        <f t="shared" si="35"/>
        <v>2.2334986032578139</v>
      </c>
    </row>
    <row r="551" spans="1:13" x14ac:dyDescent="0.2">
      <c r="A551" s="1" t="s">
        <v>277</v>
      </c>
      <c r="B551" s="1" t="s">
        <v>76</v>
      </c>
      <c r="C551" s="2">
        <v>0</v>
      </c>
      <c r="D551" s="2">
        <v>653.35910000000001</v>
      </c>
      <c r="E551" s="3" t="str">
        <f t="shared" si="32"/>
        <v/>
      </c>
      <c r="F551" s="2">
        <v>3127.6483600000001</v>
      </c>
      <c r="G551" s="2">
        <v>3741.73083</v>
      </c>
      <c r="H551" s="3">
        <f t="shared" si="33"/>
        <v>0.19633999712167127</v>
      </c>
      <c r="I551" s="2">
        <v>2381.75938</v>
      </c>
      <c r="J551" s="3">
        <f t="shared" si="34"/>
        <v>0.57099447636058009</v>
      </c>
      <c r="K551" s="2">
        <v>3127.6483600000001</v>
      </c>
      <c r="L551" s="2">
        <v>3741.73083</v>
      </c>
      <c r="M551" s="3">
        <f t="shared" si="35"/>
        <v>0.19633999712167127</v>
      </c>
    </row>
    <row r="552" spans="1:13" x14ac:dyDescent="0.2">
      <c r="A552" s="1" t="s">
        <v>277</v>
      </c>
      <c r="B552" s="1" t="s">
        <v>188</v>
      </c>
      <c r="C552" s="2">
        <v>0</v>
      </c>
      <c r="D552" s="2">
        <v>40.87744</v>
      </c>
      <c r="E552" s="3" t="str">
        <f t="shared" si="32"/>
        <v/>
      </c>
      <c r="F552" s="2">
        <v>1071.2491</v>
      </c>
      <c r="G552" s="2">
        <v>1310.04249</v>
      </c>
      <c r="H552" s="3">
        <f t="shared" si="33"/>
        <v>0.22291116977367831</v>
      </c>
      <c r="I552" s="2">
        <v>1623.6562100000001</v>
      </c>
      <c r="J552" s="3">
        <f t="shared" si="34"/>
        <v>-0.19315278571194583</v>
      </c>
      <c r="K552" s="2">
        <v>1071.2491</v>
      </c>
      <c r="L552" s="2">
        <v>1310.04249</v>
      </c>
      <c r="M552" s="3">
        <f t="shared" si="35"/>
        <v>0.22291116977367831</v>
      </c>
    </row>
    <row r="553" spans="1:13" x14ac:dyDescent="0.2">
      <c r="A553" s="1" t="s">
        <v>277</v>
      </c>
      <c r="B553" s="1" t="s">
        <v>75</v>
      </c>
      <c r="C553" s="2">
        <v>0</v>
      </c>
      <c r="D553" s="2">
        <v>155.95699999999999</v>
      </c>
      <c r="E553" s="3" t="str">
        <f t="shared" si="32"/>
        <v/>
      </c>
      <c r="F553" s="2">
        <v>1553.9339600000001</v>
      </c>
      <c r="G553" s="2">
        <v>2254.0137399999999</v>
      </c>
      <c r="H553" s="3">
        <f t="shared" si="33"/>
        <v>0.45052093462195764</v>
      </c>
      <c r="I553" s="2">
        <v>2422.13805</v>
      </c>
      <c r="J553" s="3">
        <f t="shared" si="34"/>
        <v>-6.9411530858036863E-2</v>
      </c>
      <c r="K553" s="2">
        <v>1553.9339600000001</v>
      </c>
      <c r="L553" s="2">
        <v>2254.0137399999999</v>
      </c>
      <c r="M553" s="3">
        <f t="shared" si="35"/>
        <v>0.45052093462195764</v>
      </c>
    </row>
    <row r="554" spans="1:13" x14ac:dyDescent="0.2">
      <c r="A554" s="1" t="s">
        <v>277</v>
      </c>
      <c r="B554" s="1" t="s">
        <v>74</v>
      </c>
      <c r="C554" s="2">
        <v>0</v>
      </c>
      <c r="D554" s="2">
        <v>11.664859999999999</v>
      </c>
      <c r="E554" s="3" t="str">
        <f t="shared" si="32"/>
        <v/>
      </c>
      <c r="F554" s="2">
        <v>652.73027000000002</v>
      </c>
      <c r="G554" s="2">
        <v>606.89389000000006</v>
      </c>
      <c r="H554" s="3">
        <f t="shared" si="33"/>
        <v>-7.0222543838820206E-2</v>
      </c>
      <c r="I554" s="2">
        <v>601.65638999999999</v>
      </c>
      <c r="J554" s="3">
        <f t="shared" si="34"/>
        <v>8.7051348361812941E-3</v>
      </c>
      <c r="K554" s="2">
        <v>652.73027000000002</v>
      </c>
      <c r="L554" s="2">
        <v>606.89389000000006</v>
      </c>
      <c r="M554" s="3">
        <f t="shared" si="35"/>
        <v>-7.0222543838820206E-2</v>
      </c>
    </row>
    <row r="555" spans="1:13" x14ac:dyDescent="0.2">
      <c r="A555" s="1" t="s">
        <v>277</v>
      </c>
      <c r="B555" s="1" t="s">
        <v>146</v>
      </c>
      <c r="C555" s="2">
        <v>0</v>
      </c>
      <c r="D555" s="2">
        <v>0</v>
      </c>
      <c r="E555" s="3" t="str">
        <f t="shared" si="32"/>
        <v/>
      </c>
      <c r="F555" s="2">
        <v>0</v>
      </c>
      <c r="G555" s="2">
        <v>7.4697199999999997</v>
      </c>
      <c r="H555" s="3" t="str">
        <f t="shared" si="33"/>
        <v/>
      </c>
      <c r="I555" s="2">
        <v>0</v>
      </c>
      <c r="J555" s="3" t="str">
        <f t="shared" si="34"/>
        <v/>
      </c>
      <c r="K555" s="2">
        <v>0</v>
      </c>
      <c r="L555" s="2">
        <v>7.4697199999999997</v>
      </c>
      <c r="M555" s="3" t="str">
        <f t="shared" si="35"/>
        <v/>
      </c>
    </row>
    <row r="556" spans="1:13" x14ac:dyDescent="0.2">
      <c r="A556" s="1" t="s">
        <v>277</v>
      </c>
      <c r="B556" s="1" t="s">
        <v>73</v>
      </c>
      <c r="C556" s="2">
        <v>0</v>
      </c>
      <c r="D556" s="2">
        <v>146.80534</v>
      </c>
      <c r="E556" s="3" t="str">
        <f t="shared" si="32"/>
        <v/>
      </c>
      <c r="F556" s="2">
        <v>172.62365</v>
      </c>
      <c r="G556" s="2">
        <v>343.81806</v>
      </c>
      <c r="H556" s="3">
        <f t="shared" si="33"/>
        <v>0.99172048557657089</v>
      </c>
      <c r="I556" s="2">
        <v>407.56117999999998</v>
      </c>
      <c r="J556" s="3">
        <f t="shared" si="34"/>
        <v>-0.15640135304348657</v>
      </c>
      <c r="K556" s="2">
        <v>172.62365</v>
      </c>
      <c r="L556" s="2">
        <v>343.81806</v>
      </c>
      <c r="M556" s="3">
        <f t="shared" si="35"/>
        <v>0.99172048557657089</v>
      </c>
    </row>
    <row r="557" spans="1:13" x14ac:dyDescent="0.2">
      <c r="A557" s="1" t="s">
        <v>277</v>
      </c>
      <c r="B557" s="1" t="s">
        <v>251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0</v>
      </c>
      <c r="J557" s="3" t="str">
        <f t="shared" si="34"/>
        <v/>
      </c>
      <c r="K557" s="2">
        <v>0</v>
      </c>
      <c r="L557" s="2">
        <v>0</v>
      </c>
      <c r="M557" s="3" t="str">
        <f t="shared" si="35"/>
        <v/>
      </c>
    </row>
    <row r="558" spans="1:13" x14ac:dyDescent="0.2">
      <c r="A558" s="1" t="s">
        <v>277</v>
      </c>
      <c r="B558" s="1" t="s">
        <v>72</v>
      </c>
      <c r="C558" s="2">
        <v>0</v>
      </c>
      <c r="D558" s="2">
        <v>111.77077</v>
      </c>
      <c r="E558" s="3" t="str">
        <f t="shared" si="32"/>
        <v/>
      </c>
      <c r="F558" s="2">
        <v>3041.2190500000002</v>
      </c>
      <c r="G558" s="2">
        <v>2818.8136199999999</v>
      </c>
      <c r="H558" s="3">
        <f t="shared" si="33"/>
        <v>-7.3130355407973746E-2</v>
      </c>
      <c r="I558" s="2">
        <v>4124.5194099999999</v>
      </c>
      <c r="J558" s="3">
        <f t="shared" si="34"/>
        <v>-0.31657161967386649</v>
      </c>
      <c r="K558" s="2">
        <v>3041.2190500000002</v>
      </c>
      <c r="L558" s="2">
        <v>2818.8136199999999</v>
      </c>
      <c r="M558" s="3">
        <f t="shared" si="35"/>
        <v>-7.3130355407973746E-2</v>
      </c>
    </row>
    <row r="559" spans="1:13" x14ac:dyDescent="0.2">
      <c r="A559" s="1" t="s">
        <v>277</v>
      </c>
      <c r="B559" s="1" t="s">
        <v>187</v>
      </c>
      <c r="C559" s="2">
        <v>0</v>
      </c>
      <c r="D559" s="2">
        <v>0</v>
      </c>
      <c r="E559" s="3" t="str">
        <f t="shared" si="32"/>
        <v/>
      </c>
      <c r="F559" s="2">
        <v>185.39704</v>
      </c>
      <c r="G559" s="2">
        <v>290.95922999999999</v>
      </c>
      <c r="H559" s="3">
        <f t="shared" si="33"/>
        <v>0.5693844410892428</v>
      </c>
      <c r="I559" s="2">
        <v>414.90742999999998</v>
      </c>
      <c r="J559" s="3">
        <f t="shared" si="34"/>
        <v>-0.29873699779249552</v>
      </c>
      <c r="K559" s="2">
        <v>185.39704</v>
      </c>
      <c r="L559" s="2">
        <v>290.95922999999999</v>
      </c>
      <c r="M559" s="3">
        <f t="shared" si="35"/>
        <v>0.5693844410892428</v>
      </c>
    </row>
    <row r="560" spans="1:13" x14ac:dyDescent="0.2">
      <c r="A560" s="1" t="s">
        <v>277</v>
      </c>
      <c r="B560" s="1" t="s">
        <v>71</v>
      </c>
      <c r="C560" s="2">
        <v>0</v>
      </c>
      <c r="D560" s="2">
        <v>54.342759999999998</v>
      </c>
      <c r="E560" s="3" t="str">
        <f t="shared" si="32"/>
        <v/>
      </c>
      <c r="F560" s="2">
        <v>208.42328000000001</v>
      </c>
      <c r="G560" s="2">
        <v>267.39226000000002</v>
      </c>
      <c r="H560" s="3">
        <f t="shared" si="33"/>
        <v>0.28292895112292649</v>
      </c>
      <c r="I560" s="2">
        <v>161.18647999999999</v>
      </c>
      <c r="J560" s="3">
        <f t="shared" si="34"/>
        <v>0.65890005166686461</v>
      </c>
      <c r="K560" s="2">
        <v>208.42328000000001</v>
      </c>
      <c r="L560" s="2">
        <v>267.39226000000002</v>
      </c>
      <c r="M560" s="3">
        <f t="shared" si="35"/>
        <v>0.28292895112292649</v>
      </c>
    </row>
    <row r="561" spans="1:13" x14ac:dyDescent="0.2">
      <c r="A561" s="1" t="s">
        <v>277</v>
      </c>
      <c r="B561" s="1" t="s">
        <v>186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0</v>
      </c>
      <c r="H561" s="3" t="str">
        <f t="shared" si="33"/>
        <v/>
      </c>
      <c r="I561" s="2">
        <v>0</v>
      </c>
      <c r="J561" s="3" t="str">
        <f t="shared" si="34"/>
        <v/>
      </c>
      <c r="K561" s="2">
        <v>0</v>
      </c>
      <c r="L561" s="2">
        <v>0</v>
      </c>
      <c r="M561" s="3" t="str">
        <f t="shared" si="35"/>
        <v/>
      </c>
    </row>
    <row r="562" spans="1:13" x14ac:dyDescent="0.2">
      <c r="A562" s="1" t="s">
        <v>277</v>
      </c>
      <c r="B562" s="1" t="s">
        <v>70</v>
      </c>
      <c r="C562" s="2">
        <v>0</v>
      </c>
      <c r="D562" s="2">
        <v>0</v>
      </c>
      <c r="E562" s="3" t="str">
        <f t="shared" si="32"/>
        <v/>
      </c>
      <c r="F562" s="2">
        <v>2667.1151199999999</v>
      </c>
      <c r="G562" s="2">
        <v>79.546909999999997</v>
      </c>
      <c r="H562" s="3">
        <f t="shared" si="33"/>
        <v>-0.97017492443295816</v>
      </c>
      <c r="I562" s="2">
        <v>133.90125</v>
      </c>
      <c r="J562" s="3">
        <f t="shared" si="34"/>
        <v>-0.40592854809047718</v>
      </c>
      <c r="K562" s="2">
        <v>2667.1151199999999</v>
      </c>
      <c r="L562" s="2">
        <v>79.546909999999997</v>
      </c>
      <c r="M562" s="3">
        <f t="shared" si="35"/>
        <v>-0.97017492443295816</v>
      </c>
    </row>
    <row r="563" spans="1:13" x14ac:dyDescent="0.2">
      <c r="A563" s="1" t="s">
        <v>277</v>
      </c>
      <c r="B563" s="1" t="s">
        <v>69</v>
      </c>
      <c r="C563" s="2">
        <v>0</v>
      </c>
      <c r="D563" s="2">
        <v>0</v>
      </c>
      <c r="E563" s="3" t="str">
        <f t="shared" si="32"/>
        <v/>
      </c>
      <c r="F563" s="2">
        <v>158.97999999999999</v>
      </c>
      <c r="G563" s="2">
        <v>2.8004500000000001</v>
      </c>
      <c r="H563" s="3">
        <f t="shared" si="33"/>
        <v>-0.98238489118128069</v>
      </c>
      <c r="I563" s="2">
        <v>101.59090999999999</v>
      </c>
      <c r="J563" s="3">
        <f t="shared" si="34"/>
        <v>-0.9724340494636774</v>
      </c>
      <c r="K563" s="2">
        <v>158.97999999999999</v>
      </c>
      <c r="L563" s="2">
        <v>2.8004500000000001</v>
      </c>
      <c r="M563" s="3">
        <f t="shared" si="35"/>
        <v>-0.98238489118128069</v>
      </c>
    </row>
    <row r="564" spans="1:13" x14ac:dyDescent="0.2">
      <c r="A564" s="1" t="s">
        <v>277</v>
      </c>
      <c r="B564" s="1" t="s">
        <v>68</v>
      </c>
      <c r="C564" s="2">
        <v>0</v>
      </c>
      <c r="D564" s="2">
        <v>0</v>
      </c>
      <c r="E564" s="3" t="str">
        <f t="shared" si="32"/>
        <v/>
      </c>
      <c r="F564" s="2">
        <v>731.56401000000005</v>
      </c>
      <c r="G564" s="2">
        <v>455.64440999999999</v>
      </c>
      <c r="H564" s="3">
        <f t="shared" si="33"/>
        <v>-0.37716398869867862</v>
      </c>
      <c r="I564" s="2">
        <v>1058.6351299999999</v>
      </c>
      <c r="J564" s="3">
        <f t="shared" si="34"/>
        <v>-0.56959258474636099</v>
      </c>
      <c r="K564" s="2">
        <v>731.56401000000005</v>
      </c>
      <c r="L564" s="2">
        <v>455.64440999999999</v>
      </c>
      <c r="M564" s="3">
        <f t="shared" si="35"/>
        <v>-0.37716398869867862</v>
      </c>
    </row>
    <row r="565" spans="1:13" x14ac:dyDescent="0.2">
      <c r="A565" s="1" t="s">
        <v>277</v>
      </c>
      <c r="B565" s="1" t="s">
        <v>67</v>
      </c>
      <c r="C565" s="2">
        <v>0</v>
      </c>
      <c r="D565" s="2">
        <v>0</v>
      </c>
      <c r="E565" s="3" t="str">
        <f t="shared" si="32"/>
        <v/>
      </c>
      <c r="F565" s="2">
        <v>5.7208500000000004</v>
      </c>
      <c r="G565" s="2">
        <v>4.1691599999999998</v>
      </c>
      <c r="H565" s="3">
        <f t="shared" si="33"/>
        <v>-0.2712341697475027</v>
      </c>
      <c r="I565" s="2">
        <v>0.13084000000000001</v>
      </c>
      <c r="J565" s="3">
        <f t="shared" si="34"/>
        <v>30.864567410577799</v>
      </c>
      <c r="K565" s="2">
        <v>5.7208500000000004</v>
      </c>
      <c r="L565" s="2">
        <v>4.1691599999999998</v>
      </c>
      <c r="M565" s="3">
        <f t="shared" si="35"/>
        <v>-0.2712341697475027</v>
      </c>
    </row>
    <row r="566" spans="1:13" x14ac:dyDescent="0.2">
      <c r="A566" s="1" t="s">
        <v>277</v>
      </c>
      <c r="B566" s="1" t="s">
        <v>66</v>
      </c>
      <c r="C566" s="2">
        <v>0</v>
      </c>
      <c r="D566" s="2">
        <v>117.36315</v>
      </c>
      <c r="E566" s="3" t="str">
        <f t="shared" si="32"/>
        <v/>
      </c>
      <c r="F566" s="2">
        <v>1221.9257</v>
      </c>
      <c r="G566" s="2">
        <v>1524.90227</v>
      </c>
      <c r="H566" s="3">
        <f t="shared" si="33"/>
        <v>0.24795007585158424</v>
      </c>
      <c r="I566" s="2">
        <v>968.51688999999999</v>
      </c>
      <c r="J566" s="3">
        <f t="shared" si="34"/>
        <v>0.57447153038291376</v>
      </c>
      <c r="K566" s="2">
        <v>1221.9257</v>
      </c>
      <c r="L566" s="2">
        <v>1524.90227</v>
      </c>
      <c r="M566" s="3">
        <f t="shared" si="35"/>
        <v>0.24795007585158424</v>
      </c>
    </row>
    <row r="567" spans="1:13" x14ac:dyDescent="0.2">
      <c r="A567" s="1" t="s">
        <v>277</v>
      </c>
      <c r="B567" s="1" t="s">
        <v>246</v>
      </c>
      <c r="C567" s="2">
        <v>0</v>
      </c>
      <c r="D567" s="2">
        <v>0</v>
      </c>
      <c r="E567" s="3" t="str">
        <f t="shared" si="32"/>
        <v/>
      </c>
      <c r="F567" s="2">
        <v>0</v>
      </c>
      <c r="G567" s="2">
        <v>0</v>
      </c>
      <c r="H567" s="3" t="str">
        <f t="shared" si="33"/>
        <v/>
      </c>
      <c r="I567" s="2">
        <v>0</v>
      </c>
      <c r="J567" s="3" t="str">
        <f t="shared" si="34"/>
        <v/>
      </c>
      <c r="K567" s="2">
        <v>0</v>
      </c>
      <c r="L567" s="2">
        <v>0</v>
      </c>
      <c r="M567" s="3" t="str">
        <f t="shared" si="35"/>
        <v/>
      </c>
    </row>
    <row r="568" spans="1:13" x14ac:dyDescent="0.2">
      <c r="A568" s="1" t="s">
        <v>277</v>
      </c>
      <c r="B568" s="1" t="s">
        <v>185</v>
      </c>
      <c r="C568" s="2">
        <v>0</v>
      </c>
      <c r="D568" s="2">
        <v>0</v>
      </c>
      <c r="E568" s="3" t="str">
        <f t="shared" si="32"/>
        <v/>
      </c>
      <c r="F568" s="2">
        <v>10.6852</v>
      </c>
      <c r="G568" s="2">
        <v>1788.45625</v>
      </c>
      <c r="H568" s="3">
        <f t="shared" si="33"/>
        <v>166.37695597649085</v>
      </c>
      <c r="I568" s="2">
        <v>116.7838</v>
      </c>
      <c r="J568" s="3">
        <f t="shared" si="34"/>
        <v>14.314249493508518</v>
      </c>
      <c r="K568" s="2">
        <v>10.6852</v>
      </c>
      <c r="L568" s="2">
        <v>1788.45625</v>
      </c>
      <c r="M568" s="3">
        <f t="shared" si="35"/>
        <v>166.37695597649085</v>
      </c>
    </row>
    <row r="569" spans="1:13" x14ac:dyDescent="0.2">
      <c r="A569" s="1" t="s">
        <v>277</v>
      </c>
      <c r="B569" s="1" t="s">
        <v>184</v>
      </c>
      <c r="C569" s="2">
        <v>0</v>
      </c>
      <c r="D569" s="2">
        <v>0</v>
      </c>
      <c r="E569" s="3" t="str">
        <f t="shared" si="32"/>
        <v/>
      </c>
      <c r="F569" s="2">
        <v>0</v>
      </c>
      <c r="G569" s="2">
        <v>0</v>
      </c>
      <c r="H569" s="3" t="str">
        <f t="shared" si="33"/>
        <v/>
      </c>
      <c r="I569" s="2">
        <v>2.8510000000000001E-2</v>
      </c>
      <c r="J569" s="3">
        <f t="shared" si="34"/>
        <v>-1</v>
      </c>
      <c r="K569" s="2">
        <v>0</v>
      </c>
      <c r="L569" s="2">
        <v>0</v>
      </c>
      <c r="M569" s="3" t="str">
        <f t="shared" si="35"/>
        <v/>
      </c>
    </row>
    <row r="570" spans="1:13" x14ac:dyDescent="0.2">
      <c r="A570" s="1" t="s">
        <v>277</v>
      </c>
      <c r="B570" s="1" t="s">
        <v>231</v>
      </c>
      <c r="C570" s="2">
        <v>0</v>
      </c>
      <c r="D570" s="2">
        <v>0</v>
      </c>
      <c r="E570" s="3" t="str">
        <f t="shared" si="32"/>
        <v/>
      </c>
      <c r="F570" s="2">
        <v>0</v>
      </c>
      <c r="G570" s="2">
        <v>0</v>
      </c>
      <c r="H570" s="3" t="str">
        <f t="shared" si="33"/>
        <v/>
      </c>
      <c r="I570" s="2">
        <v>0</v>
      </c>
      <c r="J570" s="3" t="str">
        <f t="shared" si="34"/>
        <v/>
      </c>
      <c r="K570" s="2">
        <v>0</v>
      </c>
      <c r="L570" s="2">
        <v>0</v>
      </c>
      <c r="M570" s="3" t="str">
        <f t="shared" si="35"/>
        <v/>
      </c>
    </row>
    <row r="571" spans="1:13" x14ac:dyDescent="0.2">
      <c r="A571" s="1" t="s">
        <v>277</v>
      </c>
      <c r="B571" s="1" t="s">
        <v>145</v>
      </c>
      <c r="C571" s="2">
        <v>0</v>
      </c>
      <c r="D571" s="2">
        <v>8.1699999999999995E-2</v>
      </c>
      <c r="E571" s="3" t="str">
        <f t="shared" si="32"/>
        <v/>
      </c>
      <c r="F571" s="2">
        <v>360.34609999999998</v>
      </c>
      <c r="G571" s="2">
        <v>282.83393000000001</v>
      </c>
      <c r="H571" s="3">
        <f t="shared" si="33"/>
        <v>-0.21510478398406419</v>
      </c>
      <c r="I571" s="2">
        <v>332.5</v>
      </c>
      <c r="J571" s="3">
        <f t="shared" si="34"/>
        <v>-0.14937163909774431</v>
      </c>
      <c r="K571" s="2">
        <v>360.34609999999998</v>
      </c>
      <c r="L571" s="2">
        <v>282.83393000000001</v>
      </c>
      <c r="M571" s="3">
        <f t="shared" si="35"/>
        <v>-0.21510478398406419</v>
      </c>
    </row>
    <row r="572" spans="1:13" x14ac:dyDescent="0.2">
      <c r="A572" s="1" t="s">
        <v>277</v>
      </c>
      <c r="B572" s="1" t="s">
        <v>65</v>
      </c>
      <c r="C572" s="2">
        <v>0</v>
      </c>
      <c r="D572" s="2">
        <v>0</v>
      </c>
      <c r="E572" s="3" t="str">
        <f t="shared" si="32"/>
        <v/>
      </c>
      <c r="F572" s="2">
        <v>72.308959999999999</v>
      </c>
      <c r="G572" s="2">
        <v>226.46313000000001</v>
      </c>
      <c r="H572" s="3">
        <f t="shared" si="33"/>
        <v>2.1318819963667019</v>
      </c>
      <c r="I572" s="2">
        <v>234.60702000000001</v>
      </c>
      <c r="J572" s="3">
        <f t="shared" si="34"/>
        <v>-3.471289989532278E-2</v>
      </c>
      <c r="K572" s="2">
        <v>72.308959999999999</v>
      </c>
      <c r="L572" s="2">
        <v>226.46313000000001</v>
      </c>
      <c r="M572" s="3">
        <f t="shared" si="35"/>
        <v>2.1318819963667019</v>
      </c>
    </row>
    <row r="573" spans="1:13" x14ac:dyDescent="0.2">
      <c r="A573" s="1" t="s">
        <v>277</v>
      </c>
      <c r="B573" s="1" t="s">
        <v>64</v>
      </c>
      <c r="C573" s="2">
        <v>0</v>
      </c>
      <c r="D573" s="2">
        <v>107.67307</v>
      </c>
      <c r="E573" s="3" t="str">
        <f t="shared" si="32"/>
        <v/>
      </c>
      <c r="F573" s="2">
        <v>4029.76845</v>
      </c>
      <c r="G573" s="2">
        <v>1882.06368</v>
      </c>
      <c r="H573" s="3">
        <f t="shared" si="33"/>
        <v>-0.53295984537275332</v>
      </c>
      <c r="I573" s="2">
        <v>3010.6529300000002</v>
      </c>
      <c r="J573" s="3">
        <f t="shared" si="34"/>
        <v>-0.37486527880847431</v>
      </c>
      <c r="K573" s="2">
        <v>4029.76845</v>
      </c>
      <c r="L573" s="2">
        <v>1882.06368</v>
      </c>
      <c r="M573" s="3">
        <f t="shared" si="35"/>
        <v>-0.53295984537275332</v>
      </c>
    </row>
    <row r="574" spans="1:13" x14ac:dyDescent="0.2">
      <c r="A574" s="1" t="s">
        <v>277</v>
      </c>
      <c r="B574" s="1" t="s">
        <v>183</v>
      </c>
      <c r="C574" s="2">
        <v>0</v>
      </c>
      <c r="D574" s="2">
        <v>0</v>
      </c>
      <c r="E574" s="3" t="str">
        <f t="shared" si="32"/>
        <v/>
      </c>
      <c r="F574" s="2">
        <v>133.8296</v>
      </c>
      <c r="G574" s="2">
        <v>121.69069</v>
      </c>
      <c r="H574" s="3">
        <f t="shared" si="33"/>
        <v>-9.0704223878723345E-2</v>
      </c>
      <c r="I574" s="2">
        <v>142.11959999999999</v>
      </c>
      <c r="J574" s="3">
        <f t="shared" si="34"/>
        <v>-0.14374449407400525</v>
      </c>
      <c r="K574" s="2">
        <v>133.8296</v>
      </c>
      <c r="L574" s="2">
        <v>121.69069</v>
      </c>
      <c r="M574" s="3">
        <f t="shared" si="35"/>
        <v>-9.0704223878723345E-2</v>
      </c>
    </row>
    <row r="575" spans="1:13" x14ac:dyDescent="0.2">
      <c r="A575" s="1" t="s">
        <v>277</v>
      </c>
      <c r="B575" s="1" t="s">
        <v>63</v>
      </c>
      <c r="C575" s="2">
        <v>0</v>
      </c>
      <c r="D575" s="2">
        <v>109.64400999999999</v>
      </c>
      <c r="E575" s="3" t="str">
        <f t="shared" si="32"/>
        <v/>
      </c>
      <c r="F575" s="2">
        <v>891.99287000000004</v>
      </c>
      <c r="G575" s="2">
        <v>481.90949999999998</v>
      </c>
      <c r="H575" s="3">
        <f t="shared" si="33"/>
        <v>-0.45973839454568743</v>
      </c>
      <c r="I575" s="2">
        <v>722.14301999999998</v>
      </c>
      <c r="J575" s="3">
        <f t="shared" si="34"/>
        <v>-0.33266750954679314</v>
      </c>
      <c r="K575" s="2">
        <v>891.99287000000004</v>
      </c>
      <c r="L575" s="2">
        <v>481.90949999999998</v>
      </c>
      <c r="M575" s="3">
        <f t="shared" si="35"/>
        <v>-0.45973839454568743</v>
      </c>
    </row>
    <row r="576" spans="1:13" x14ac:dyDescent="0.2">
      <c r="A576" s="1" t="s">
        <v>277</v>
      </c>
      <c r="B576" s="1" t="s">
        <v>62</v>
      </c>
      <c r="C576" s="2">
        <v>0</v>
      </c>
      <c r="D576" s="2">
        <v>423.29207000000002</v>
      </c>
      <c r="E576" s="3" t="str">
        <f t="shared" si="32"/>
        <v/>
      </c>
      <c r="F576" s="2">
        <v>1549.5500500000001</v>
      </c>
      <c r="G576" s="2">
        <v>2381.7095599999998</v>
      </c>
      <c r="H576" s="3">
        <f t="shared" si="33"/>
        <v>0.53703299870823762</v>
      </c>
      <c r="I576" s="2">
        <v>3326.5016700000001</v>
      </c>
      <c r="J576" s="3">
        <f t="shared" si="34"/>
        <v>-0.28401973115498247</v>
      </c>
      <c r="K576" s="2">
        <v>1549.5500500000001</v>
      </c>
      <c r="L576" s="2">
        <v>2381.7095599999998</v>
      </c>
      <c r="M576" s="3">
        <f t="shared" si="35"/>
        <v>0.53703299870823762</v>
      </c>
    </row>
    <row r="577" spans="1:13" x14ac:dyDescent="0.2">
      <c r="A577" s="1" t="s">
        <v>277</v>
      </c>
      <c r="B577" s="1" t="s">
        <v>144</v>
      </c>
      <c r="C577" s="2">
        <v>0</v>
      </c>
      <c r="D577" s="2">
        <v>0</v>
      </c>
      <c r="E577" s="3" t="str">
        <f t="shared" si="32"/>
        <v/>
      </c>
      <c r="F577" s="2">
        <v>185.06505000000001</v>
      </c>
      <c r="G577" s="2">
        <v>44.454419999999999</v>
      </c>
      <c r="H577" s="3">
        <f t="shared" si="33"/>
        <v>-0.7597903007618132</v>
      </c>
      <c r="I577" s="2">
        <v>71.712329999999994</v>
      </c>
      <c r="J577" s="3">
        <f t="shared" si="34"/>
        <v>-0.38010074418164908</v>
      </c>
      <c r="K577" s="2">
        <v>185.06505000000001</v>
      </c>
      <c r="L577" s="2">
        <v>44.454419999999999</v>
      </c>
      <c r="M577" s="3">
        <f t="shared" si="35"/>
        <v>-0.7597903007618132</v>
      </c>
    </row>
    <row r="578" spans="1:13" x14ac:dyDescent="0.2">
      <c r="A578" s="1" t="s">
        <v>277</v>
      </c>
      <c r="B578" s="1" t="s">
        <v>61</v>
      </c>
      <c r="C578" s="2">
        <v>0</v>
      </c>
      <c r="D578" s="2">
        <v>584.22171000000003</v>
      </c>
      <c r="E578" s="3" t="str">
        <f t="shared" si="32"/>
        <v/>
      </c>
      <c r="F578" s="2">
        <v>4801.8054400000001</v>
      </c>
      <c r="G578" s="2">
        <v>7893.4399800000001</v>
      </c>
      <c r="H578" s="3">
        <f t="shared" si="33"/>
        <v>0.64384835633823601</v>
      </c>
      <c r="I578" s="2">
        <v>5419.84033</v>
      </c>
      <c r="J578" s="3">
        <f t="shared" si="34"/>
        <v>0.45639714445240864</v>
      </c>
      <c r="K578" s="2">
        <v>4801.8054400000001</v>
      </c>
      <c r="L578" s="2">
        <v>7893.4399800000001</v>
      </c>
      <c r="M578" s="3">
        <f t="shared" si="35"/>
        <v>0.64384835633823601</v>
      </c>
    </row>
    <row r="579" spans="1:13" x14ac:dyDescent="0.2">
      <c r="A579" s="1" t="s">
        <v>277</v>
      </c>
      <c r="B579" s="1" t="s">
        <v>60</v>
      </c>
      <c r="C579" s="2">
        <v>0</v>
      </c>
      <c r="D579" s="2">
        <v>0</v>
      </c>
      <c r="E579" s="3" t="str">
        <f t="shared" si="32"/>
        <v/>
      </c>
      <c r="F579" s="2">
        <v>25.378409999999999</v>
      </c>
      <c r="G579" s="2">
        <v>21.817019999999999</v>
      </c>
      <c r="H579" s="3">
        <f t="shared" si="33"/>
        <v>-0.14033148648792415</v>
      </c>
      <c r="I579" s="2">
        <v>116.56424</v>
      </c>
      <c r="J579" s="3">
        <f t="shared" si="34"/>
        <v>-0.81283264918983733</v>
      </c>
      <c r="K579" s="2">
        <v>25.378409999999999</v>
      </c>
      <c r="L579" s="2">
        <v>21.817019999999999</v>
      </c>
      <c r="M579" s="3">
        <f t="shared" si="35"/>
        <v>-0.14033148648792415</v>
      </c>
    </row>
    <row r="580" spans="1:13" x14ac:dyDescent="0.2">
      <c r="A580" s="1" t="s">
        <v>277</v>
      </c>
      <c r="B580" s="1" t="s">
        <v>58</v>
      </c>
      <c r="C580" s="2">
        <v>0</v>
      </c>
      <c r="D580" s="2">
        <v>114.34901000000001</v>
      </c>
      <c r="E580" s="3" t="str">
        <f t="shared" si="32"/>
        <v/>
      </c>
      <c r="F580" s="2">
        <v>2014.76638</v>
      </c>
      <c r="G580" s="2">
        <v>1278.91381</v>
      </c>
      <c r="H580" s="3">
        <f t="shared" si="33"/>
        <v>-0.36522972454999969</v>
      </c>
      <c r="I580" s="2">
        <v>2735.5124599999999</v>
      </c>
      <c r="J580" s="3">
        <f t="shared" si="34"/>
        <v>-0.53247743203480047</v>
      </c>
      <c r="K580" s="2">
        <v>2014.76638</v>
      </c>
      <c r="L580" s="2">
        <v>1278.91381</v>
      </c>
      <c r="M580" s="3">
        <f t="shared" si="35"/>
        <v>-0.36522972454999969</v>
      </c>
    </row>
    <row r="581" spans="1:13" x14ac:dyDescent="0.2">
      <c r="A581" s="1" t="s">
        <v>277</v>
      </c>
      <c r="B581" s="1" t="s">
        <v>182</v>
      </c>
      <c r="C581" s="2">
        <v>0</v>
      </c>
      <c r="D581" s="2">
        <v>67.340389999999999</v>
      </c>
      <c r="E581" s="3" t="str">
        <f t="shared" ref="E581:E644" si="36">IF(C581=0,"",(D581/C581-1))</f>
        <v/>
      </c>
      <c r="F581" s="2">
        <v>82.261340000000004</v>
      </c>
      <c r="G581" s="2">
        <v>67.340389999999999</v>
      </c>
      <c r="H581" s="3">
        <f t="shared" ref="H581:H644" si="37">IF(F581=0,"",(G581/F581-1))</f>
        <v>-0.18138471850811089</v>
      </c>
      <c r="I581" s="2">
        <v>22.783999999999999</v>
      </c>
      <c r="J581" s="3">
        <f t="shared" ref="J581:J644" si="38">IF(I581=0,"",(G581/I581-1))</f>
        <v>1.9555999824438204</v>
      </c>
      <c r="K581" s="2">
        <v>82.261340000000004</v>
      </c>
      <c r="L581" s="2">
        <v>67.340389999999999</v>
      </c>
      <c r="M581" s="3">
        <f t="shared" ref="M581:M644" si="39">IF(K581=0,"",(L581/K581-1))</f>
        <v>-0.18138471850811089</v>
      </c>
    </row>
    <row r="582" spans="1:13" x14ac:dyDescent="0.2">
      <c r="A582" s="1" t="s">
        <v>277</v>
      </c>
      <c r="B582" s="1" t="s">
        <v>57</v>
      </c>
      <c r="C582" s="2">
        <v>0</v>
      </c>
      <c r="D582" s="2">
        <v>0</v>
      </c>
      <c r="E582" s="3" t="str">
        <f t="shared" si="36"/>
        <v/>
      </c>
      <c r="F582" s="2">
        <v>50.987389999999998</v>
      </c>
      <c r="G582" s="2">
        <v>281.50891000000001</v>
      </c>
      <c r="H582" s="3">
        <f t="shared" si="37"/>
        <v>4.5211476798478998</v>
      </c>
      <c r="I582" s="2">
        <v>557.43264999999997</v>
      </c>
      <c r="J582" s="3">
        <f t="shared" si="38"/>
        <v>-0.49499027371288706</v>
      </c>
      <c r="K582" s="2">
        <v>50.987389999999998</v>
      </c>
      <c r="L582" s="2">
        <v>281.50891000000001</v>
      </c>
      <c r="M582" s="3">
        <f t="shared" si="39"/>
        <v>4.5211476798478998</v>
      </c>
    </row>
    <row r="583" spans="1:13" x14ac:dyDescent="0.2">
      <c r="A583" s="1" t="s">
        <v>277</v>
      </c>
      <c r="B583" s="1" t="s">
        <v>56</v>
      </c>
      <c r="C583" s="2">
        <v>0</v>
      </c>
      <c r="D583" s="2">
        <v>10.282679999999999</v>
      </c>
      <c r="E583" s="3" t="str">
        <f t="shared" si="36"/>
        <v/>
      </c>
      <c r="F583" s="2">
        <v>238.12509</v>
      </c>
      <c r="G583" s="2">
        <v>168.7791</v>
      </c>
      <c r="H583" s="3">
        <f t="shared" si="37"/>
        <v>-0.2912166458393779</v>
      </c>
      <c r="I583" s="2">
        <v>344.81034</v>
      </c>
      <c r="J583" s="3">
        <f t="shared" si="38"/>
        <v>-0.51051612895367349</v>
      </c>
      <c r="K583" s="2">
        <v>238.12509</v>
      </c>
      <c r="L583" s="2">
        <v>168.7791</v>
      </c>
      <c r="M583" s="3">
        <f t="shared" si="39"/>
        <v>-0.2912166458393779</v>
      </c>
    </row>
    <row r="584" spans="1:13" x14ac:dyDescent="0.2">
      <c r="A584" s="1" t="s">
        <v>277</v>
      </c>
      <c r="B584" s="1" t="s">
        <v>55</v>
      </c>
      <c r="C584" s="2">
        <v>0</v>
      </c>
      <c r="D584" s="2">
        <v>50.389290000000003</v>
      </c>
      <c r="E584" s="3" t="str">
        <f t="shared" si="36"/>
        <v/>
      </c>
      <c r="F584" s="2">
        <v>286.30698999999998</v>
      </c>
      <c r="G584" s="2">
        <v>735.06581000000006</v>
      </c>
      <c r="H584" s="3">
        <f t="shared" si="37"/>
        <v>1.5674043445463908</v>
      </c>
      <c r="I584" s="2">
        <v>1195.4621</v>
      </c>
      <c r="J584" s="3">
        <f t="shared" si="38"/>
        <v>-0.38511993813940226</v>
      </c>
      <c r="K584" s="2">
        <v>286.30698999999998</v>
      </c>
      <c r="L584" s="2">
        <v>735.06581000000006</v>
      </c>
      <c r="M584" s="3">
        <f t="shared" si="39"/>
        <v>1.5674043445463908</v>
      </c>
    </row>
    <row r="585" spans="1:13" x14ac:dyDescent="0.2">
      <c r="A585" s="1" t="s">
        <v>277</v>
      </c>
      <c r="B585" s="1" t="s">
        <v>143</v>
      </c>
      <c r="C585" s="2">
        <v>0</v>
      </c>
      <c r="D585" s="2">
        <v>0</v>
      </c>
      <c r="E585" s="3" t="str">
        <f t="shared" si="36"/>
        <v/>
      </c>
      <c r="F585" s="2">
        <v>498.90370000000001</v>
      </c>
      <c r="G585" s="2">
        <v>204.08371</v>
      </c>
      <c r="H585" s="3">
        <f t="shared" si="37"/>
        <v>-0.59093566554026355</v>
      </c>
      <c r="I585" s="2">
        <v>366.25157000000002</v>
      </c>
      <c r="J585" s="3">
        <f t="shared" si="38"/>
        <v>-0.44277724188322254</v>
      </c>
      <c r="K585" s="2">
        <v>498.90370000000001</v>
      </c>
      <c r="L585" s="2">
        <v>204.08371</v>
      </c>
      <c r="M585" s="3">
        <f t="shared" si="39"/>
        <v>-0.59093566554026355</v>
      </c>
    </row>
    <row r="586" spans="1:13" x14ac:dyDescent="0.2">
      <c r="A586" s="1" t="s">
        <v>277</v>
      </c>
      <c r="B586" s="1" t="s">
        <v>181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0</v>
      </c>
      <c r="H586" s="3" t="str">
        <f t="shared" si="37"/>
        <v/>
      </c>
      <c r="I586" s="2">
        <v>2.4899999999999999E-2</v>
      </c>
      <c r="J586" s="3">
        <f t="shared" si="38"/>
        <v>-1</v>
      </c>
      <c r="K586" s="2">
        <v>0</v>
      </c>
      <c r="L586" s="2">
        <v>0</v>
      </c>
      <c r="M586" s="3" t="str">
        <f t="shared" si="39"/>
        <v/>
      </c>
    </row>
    <row r="587" spans="1:13" x14ac:dyDescent="0.2">
      <c r="A587" s="1" t="s">
        <v>277</v>
      </c>
      <c r="B587" s="1" t="s">
        <v>54</v>
      </c>
      <c r="C587" s="2">
        <v>0</v>
      </c>
      <c r="D587" s="2">
        <v>0</v>
      </c>
      <c r="E587" s="3" t="str">
        <f t="shared" si="36"/>
        <v/>
      </c>
      <c r="F587" s="2">
        <v>28.543030000000002</v>
      </c>
      <c r="G587" s="2">
        <v>119.91683999999999</v>
      </c>
      <c r="H587" s="3">
        <f t="shared" si="37"/>
        <v>3.2012652475928443</v>
      </c>
      <c r="I587" s="2">
        <v>38.289850000000001</v>
      </c>
      <c r="J587" s="3">
        <f t="shared" si="38"/>
        <v>2.1318179622014708</v>
      </c>
      <c r="K587" s="2">
        <v>28.543030000000002</v>
      </c>
      <c r="L587" s="2">
        <v>119.91683999999999</v>
      </c>
      <c r="M587" s="3">
        <f t="shared" si="39"/>
        <v>3.2012652475928443</v>
      </c>
    </row>
    <row r="588" spans="1:13" x14ac:dyDescent="0.2">
      <c r="A588" s="1" t="s">
        <v>277</v>
      </c>
      <c r="B588" s="1" t="s">
        <v>142</v>
      </c>
      <c r="C588" s="2">
        <v>0</v>
      </c>
      <c r="D588" s="2">
        <v>0</v>
      </c>
      <c r="E588" s="3" t="str">
        <f t="shared" si="36"/>
        <v/>
      </c>
      <c r="F588" s="2">
        <v>22.908719999999999</v>
      </c>
      <c r="G588" s="2">
        <v>1.6199999999999999E-2</v>
      </c>
      <c r="H588" s="3">
        <f t="shared" si="37"/>
        <v>-0.99929284569369214</v>
      </c>
      <c r="I588" s="2">
        <v>59.399009999999997</v>
      </c>
      <c r="J588" s="3">
        <f t="shared" si="38"/>
        <v>-0.9997272681817424</v>
      </c>
      <c r="K588" s="2">
        <v>22.908719999999999</v>
      </c>
      <c r="L588" s="2">
        <v>1.6199999999999999E-2</v>
      </c>
      <c r="M588" s="3">
        <f t="shared" si="39"/>
        <v>-0.99929284569369214</v>
      </c>
    </row>
    <row r="589" spans="1:13" x14ac:dyDescent="0.2">
      <c r="A589" s="1" t="s">
        <v>277</v>
      </c>
      <c r="B589" s="1" t="s">
        <v>141</v>
      </c>
      <c r="C589" s="2">
        <v>0</v>
      </c>
      <c r="D589" s="2">
        <v>59.189610000000002</v>
      </c>
      <c r="E589" s="3" t="str">
        <f t="shared" si="36"/>
        <v/>
      </c>
      <c r="F589" s="2">
        <v>784.66841999999997</v>
      </c>
      <c r="G589" s="2">
        <v>655.55727000000002</v>
      </c>
      <c r="H589" s="3">
        <f t="shared" si="37"/>
        <v>-0.16454230437870809</v>
      </c>
      <c r="I589" s="2">
        <v>880.33780999999999</v>
      </c>
      <c r="J589" s="3">
        <f t="shared" si="38"/>
        <v>-0.25533441531950096</v>
      </c>
      <c r="K589" s="2">
        <v>784.66841999999997</v>
      </c>
      <c r="L589" s="2">
        <v>655.55727000000002</v>
      </c>
      <c r="M589" s="3">
        <f t="shared" si="39"/>
        <v>-0.16454230437870809</v>
      </c>
    </row>
    <row r="590" spans="1:13" x14ac:dyDescent="0.2">
      <c r="A590" s="1" t="s">
        <v>277</v>
      </c>
      <c r="B590" s="1" t="s">
        <v>53</v>
      </c>
      <c r="C590" s="2">
        <v>0</v>
      </c>
      <c r="D590" s="2">
        <v>5.6382399999999997</v>
      </c>
      <c r="E590" s="3" t="str">
        <f t="shared" si="36"/>
        <v/>
      </c>
      <c r="F590" s="2">
        <v>66.515720000000002</v>
      </c>
      <c r="G590" s="2">
        <v>156.60115999999999</v>
      </c>
      <c r="H590" s="3">
        <f t="shared" si="37"/>
        <v>1.3543481150019874</v>
      </c>
      <c r="I590" s="2">
        <v>149.07794999999999</v>
      </c>
      <c r="J590" s="3">
        <f t="shared" si="38"/>
        <v>5.046494132767454E-2</v>
      </c>
      <c r="K590" s="2">
        <v>66.515720000000002</v>
      </c>
      <c r="L590" s="2">
        <v>156.60115999999999</v>
      </c>
      <c r="M590" s="3">
        <f t="shared" si="39"/>
        <v>1.3543481150019874</v>
      </c>
    </row>
    <row r="591" spans="1:13" x14ac:dyDescent="0.2">
      <c r="A591" s="1" t="s">
        <v>277</v>
      </c>
      <c r="B591" s="1" t="s">
        <v>52</v>
      </c>
      <c r="C591" s="2">
        <v>0</v>
      </c>
      <c r="D591" s="2">
        <v>0</v>
      </c>
      <c r="E591" s="3" t="str">
        <f t="shared" si="36"/>
        <v/>
      </c>
      <c r="F591" s="2">
        <v>74.669020000000003</v>
      </c>
      <c r="G591" s="2">
        <v>101.67623</v>
      </c>
      <c r="H591" s="3">
        <f t="shared" si="37"/>
        <v>0.36169230559072552</v>
      </c>
      <c r="I591" s="2">
        <v>151.36064999999999</v>
      </c>
      <c r="J591" s="3">
        <f t="shared" si="38"/>
        <v>-0.32825189373856412</v>
      </c>
      <c r="K591" s="2">
        <v>74.669020000000003</v>
      </c>
      <c r="L591" s="2">
        <v>101.67623</v>
      </c>
      <c r="M591" s="3">
        <f t="shared" si="39"/>
        <v>0.36169230559072552</v>
      </c>
    </row>
    <row r="592" spans="1:13" x14ac:dyDescent="0.2">
      <c r="A592" s="1" t="s">
        <v>277</v>
      </c>
      <c r="B592" s="1" t="s">
        <v>51</v>
      </c>
      <c r="C592" s="2">
        <v>0</v>
      </c>
      <c r="D592" s="2">
        <v>268.47332999999998</v>
      </c>
      <c r="E592" s="3" t="str">
        <f t="shared" si="36"/>
        <v/>
      </c>
      <c r="F592" s="2">
        <v>14118.41143</v>
      </c>
      <c r="G592" s="2">
        <v>11502.67123</v>
      </c>
      <c r="H592" s="3">
        <f t="shared" si="37"/>
        <v>-0.18527156634930286</v>
      </c>
      <c r="I592" s="2">
        <v>15249.27529</v>
      </c>
      <c r="J592" s="3">
        <f t="shared" si="38"/>
        <v>-0.24569063045618345</v>
      </c>
      <c r="K592" s="2">
        <v>14118.41143</v>
      </c>
      <c r="L592" s="2">
        <v>11502.67123</v>
      </c>
      <c r="M592" s="3">
        <f t="shared" si="39"/>
        <v>-0.18527156634930286</v>
      </c>
    </row>
    <row r="593" spans="1:13" x14ac:dyDescent="0.2">
      <c r="A593" s="1" t="s">
        <v>277</v>
      </c>
      <c r="B593" s="1" t="s">
        <v>50</v>
      </c>
      <c r="C593" s="2">
        <v>0</v>
      </c>
      <c r="D593" s="2">
        <v>21.53218</v>
      </c>
      <c r="E593" s="3" t="str">
        <f t="shared" si="36"/>
        <v/>
      </c>
      <c r="F593" s="2">
        <v>0.60109000000000001</v>
      </c>
      <c r="G593" s="2">
        <v>142.55028999999999</v>
      </c>
      <c r="H593" s="3">
        <f t="shared" si="37"/>
        <v>236.15298873712752</v>
      </c>
      <c r="I593" s="2">
        <v>20.65822</v>
      </c>
      <c r="J593" s="3">
        <f t="shared" si="38"/>
        <v>5.9004149437850888</v>
      </c>
      <c r="K593" s="2">
        <v>0.60109000000000001</v>
      </c>
      <c r="L593" s="2">
        <v>142.55028999999999</v>
      </c>
      <c r="M593" s="3">
        <f t="shared" si="39"/>
        <v>236.15298873712752</v>
      </c>
    </row>
    <row r="594" spans="1:13" x14ac:dyDescent="0.2">
      <c r="A594" s="1" t="s">
        <v>277</v>
      </c>
      <c r="B594" s="1" t="s">
        <v>49</v>
      </c>
      <c r="C594" s="2">
        <v>0</v>
      </c>
      <c r="D594" s="2">
        <v>105.11469</v>
      </c>
      <c r="E594" s="3" t="str">
        <f t="shared" si="36"/>
        <v/>
      </c>
      <c r="F594" s="2">
        <v>538.44740999999999</v>
      </c>
      <c r="G594" s="2">
        <v>657.70101999999997</v>
      </c>
      <c r="H594" s="3">
        <f t="shared" si="37"/>
        <v>0.2214768012348689</v>
      </c>
      <c r="I594" s="2">
        <v>1361.2773500000001</v>
      </c>
      <c r="J594" s="3">
        <f t="shared" si="38"/>
        <v>-0.51685009671247384</v>
      </c>
      <c r="K594" s="2">
        <v>538.44740999999999</v>
      </c>
      <c r="L594" s="2">
        <v>657.70101999999997</v>
      </c>
      <c r="M594" s="3">
        <f t="shared" si="39"/>
        <v>0.2214768012348689</v>
      </c>
    </row>
    <row r="595" spans="1:13" x14ac:dyDescent="0.2">
      <c r="A595" s="1" t="s">
        <v>277</v>
      </c>
      <c r="B595" s="1" t="s">
        <v>48</v>
      </c>
      <c r="C595" s="2">
        <v>0</v>
      </c>
      <c r="D595" s="2">
        <v>76.580799999999996</v>
      </c>
      <c r="E595" s="3" t="str">
        <f t="shared" si="36"/>
        <v/>
      </c>
      <c r="F595" s="2">
        <v>675.03729999999996</v>
      </c>
      <c r="G595" s="2">
        <v>300.74937</v>
      </c>
      <c r="H595" s="3">
        <f t="shared" si="37"/>
        <v>-0.55446999743569725</v>
      </c>
      <c r="I595" s="2">
        <v>560.25297999999998</v>
      </c>
      <c r="J595" s="3">
        <f t="shared" si="38"/>
        <v>-0.46319005746296971</v>
      </c>
      <c r="K595" s="2">
        <v>675.03729999999996</v>
      </c>
      <c r="L595" s="2">
        <v>300.74937</v>
      </c>
      <c r="M595" s="3">
        <f t="shared" si="39"/>
        <v>-0.55446999743569725</v>
      </c>
    </row>
    <row r="596" spans="1:13" x14ac:dyDescent="0.2">
      <c r="A596" s="1" t="s">
        <v>277</v>
      </c>
      <c r="B596" s="1" t="s">
        <v>47</v>
      </c>
      <c r="C596" s="2">
        <v>0</v>
      </c>
      <c r="D596" s="2">
        <v>0.16</v>
      </c>
      <c r="E596" s="3" t="str">
        <f t="shared" si="36"/>
        <v/>
      </c>
      <c r="F596" s="2">
        <v>34.330759999999998</v>
      </c>
      <c r="G596" s="2">
        <v>170.60297</v>
      </c>
      <c r="H596" s="3">
        <f t="shared" si="37"/>
        <v>3.9693910067822564</v>
      </c>
      <c r="I596" s="2">
        <v>165.91439</v>
      </c>
      <c r="J596" s="3">
        <f t="shared" si="38"/>
        <v>2.8259031660846201E-2</v>
      </c>
      <c r="K596" s="2">
        <v>34.330759999999998</v>
      </c>
      <c r="L596" s="2">
        <v>170.60297</v>
      </c>
      <c r="M596" s="3">
        <f t="shared" si="39"/>
        <v>3.9693910067822564</v>
      </c>
    </row>
    <row r="597" spans="1:13" x14ac:dyDescent="0.2">
      <c r="A597" s="1" t="s">
        <v>277</v>
      </c>
      <c r="B597" s="1" t="s">
        <v>46</v>
      </c>
      <c r="C597" s="2">
        <v>0</v>
      </c>
      <c r="D597" s="2">
        <v>0</v>
      </c>
      <c r="E597" s="3" t="str">
        <f t="shared" si="36"/>
        <v/>
      </c>
      <c r="F597" s="2">
        <v>152.34899999999999</v>
      </c>
      <c r="G597" s="2">
        <v>289.84098999999998</v>
      </c>
      <c r="H597" s="3">
        <f t="shared" si="37"/>
        <v>0.90248042323874778</v>
      </c>
      <c r="I597" s="2">
        <v>392.17219999999998</v>
      </c>
      <c r="J597" s="3">
        <f t="shared" si="38"/>
        <v>-0.26093438035638428</v>
      </c>
      <c r="K597" s="2">
        <v>152.34899999999999</v>
      </c>
      <c r="L597" s="2">
        <v>289.84098999999998</v>
      </c>
      <c r="M597" s="3">
        <f t="shared" si="39"/>
        <v>0.90248042323874778</v>
      </c>
    </row>
    <row r="598" spans="1:13" x14ac:dyDescent="0.2">
      <c r="A598" s="1" t="s">
        <v>277</v>
      </c>
      <c r="B598" s="1" t="s">
        <v>180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0</v>
      </c>
      <c r="L598" s="2">
        <v>0</v>
      </c>
      <c r="M598" s="3" t="str">
        <f t="shared" si="39"/>
        <v/>
      </c>
    </row>
    <row r="599" spans="1:13" x14ac:dyDescent="0.2">
      <c r="A599" s="1" t="s">
        <v>277</v>
      </c>
      <c r="B599" s="1" t="s">
        <v>45</v>
      </c>
      <c r="C599" s="2">
        <v>0</v>
      </c>
      <c r="D599" s="2">
        <v>0</v>
      </c>
      <c r="E599" s="3" t="str">
        <f t="shared" si="36"/>
        <v/>
      </c>
      <c r="F599" s="2">
        <v>2.4544000000000001</v>
      </c>
      <c r="G599" s="2">
        <v>0.30258000000000002</v>
      </c>
      <c r="H599" s="3">
        <f t="shared" si="37"/>
        <v>-0.87671936114732729</v>
      </c>
      <c r="I599" s="2">
        <v>17.05208</v>
      </c>
      <c r="J599" s="3">
        <f t="shared" si="38"/>
        <v>-0.98225553715441172</v>
      </c>
      <c r="K599" s="2">
        <v>2.4544000000000001</v>
      </c>
      <c r="L599" s="2">
        <v>0.30258000000000002</v>
      </c>
      <c r="M599" s="3">
        <f t="shared" si="39"/>
        <v>-0.87671936114732729</v>
      </c>
    </row>
    <row r="600" spans="1:13" x14ac:dyDescent="0.2">
      <c r="A600" s="1" t="s">
        <v>277</v>
      </c>
      <c r="B600" s="1" t="s">
        <v>44</v>
      </c>
      <c r="C600" s="2">
        <v>0</v>
      </c>
      <c r="D600" s="2">
        <v>0</v>
      </c>
      <c r="E600" s="3" t="str">
        <f t="shared" si="36"/>
        <v/>
      </c>
      <c r="F600" s="2">
        <v>21.805430000000001</v>
      </c>
      <c r="G600" s="2">
        <v>2.7955700000000001</v>
      </c>
      <c r="H600" s="3">
        <f t="shared" si="37"/>
        <v>-0.87179477772279657</v>
      </c>
      <c r="I600" s="2">
        <v>46.91836</v>
      </c>
      <c r="J600" s="3">
        <f t="shared" si="38"/>
        <v>-0.94041628906040198</v>
      </c>
      <c r="K600" s="2">
        <v>21.805430000000001</v>
      </c>
      <c r="L600" s="2">
        <v>2.7955700000000001</v>
      </c>
      <c r="M600" s="3">
        <f t="shared" si="39"/>
        <v>-0.87179477772279657</v>
      </c>
    </row>
    <row r="601" spans="1:13" x14ac:dyDescent="0.2">
      <c r="A601" s="1" t="s">
        <v>277</v>
      </c>
      <c r="B601" s="1" t="s">
        <v>179</v>
      </c>
      <c r="C601" s="2">
        <v>0</v>
      </c>
      <c r="D601" s="2">
        <v>0</v>
      </c>
      <c r="E601" s="3" t="str">
        <f t="shared" si="36"/>
        <v/>
      </c>
      <c r="F601" s="2">
        <v>0</v>
      </c>
      <c r="G601" s="2">
        <v>0</v>
      </c>
      <c r="H601" s="3" t="str">
        <f t="shared" si="37"/>
        <v/>
      </c>
      <c r="I601" s="2">
        <v>155.22</v>
      </c>
      <c r="J601" s="3">
        <f t="shared" si="38"/>
        <v>-1</v>
      </c>
      <c r="K601" s="2">
        <v>0</v>
      </c>
      <c r="L601" s="2">
        <v>0</v>
      </c>
      <c r="M601" s="3" t="str">
        <f t="shared" si="39"/>
        <v/>
      </c>
    </row>
    <row r="602" spans="1:13" x14ac:dyDescent="0.2">
      <c r="A602" s="1" t="s">
        <v>277</v>
      </c>
      <c r="B602" s="1" t="s">
        <v>43</v>
      </c>
      <c r="C602" s="2">
        <v>0</v>
      </c>
      <c r="D602" s="2">
        <v>17.709</v>
      </c>
      <c r="E602" s="3" t="str">
        <f t="shared" si="36"/>
        <v/>
      </c>
      <c r="F602" s="2">
        <v>665.47490000000005</v>
      </c>
      <c r="G602" s="2">
        <v>479.47561000000002</v>
      </c>
      <c r="H602" s="3">
        <f t="shared" si="37"/>
        <v>-0.27949858063767696</v>
      </c>
      <c r="I602" s="2">
        <v>535.41435999999999</v>
      </c>
      <c r="J602" s="3">
        <f t="shared" si="38"/>
        <v>-0.10447749290848296</v>
      </c>
      <c r="K602" s="2">
        <v>665.47490000000005</v>
      </c>
      <c r="L602" s="2">
        <v>479.47561000000002</v>
      </c>
      <c r="M602" s="3">
        <f t="shared" si="39"/>
        <v>-0.27949858063767696</v>
      </c>
    </row>
    <row r="603" spans="1:13" x14ac:dyDescent="0.2">
      <c r="A603" s="1" t="s">
        <v>277</v>
      </c>
      <c r="B603" s="1" t="s">
        <v>42</v>
      </c>
      <c r="C603" s="2">
        <v>0</v>
      </c>
      <c r="D603" s="2">
        <v>119.80884</v>
      </c>
      <c r="E603" s="3" t="str">
        <f t="shared" si="36"/>
        <v/>
      </c>
      <c r="F603" s="2">
        <v>725.30858000000001</v>
      </c>
      <c r="G603" s="2">
        <v>952.92953999999997</v>
      </c>
      <c r="H603" s="3">
        <f t="shared" si="37"/>
        <v>0.31382637166652572</v>
      </c>
      <c r="I603" s="2">
        <v>741.81525999999997</v>
      </c>
      <c r="J603" s="3">
        <f t="shared" si="38"/>
        <v>0.28459144935896852</v>
      </c>
      <c r="K603" s="2">
        <v>725.30858000000001</v>
      </c>
      <c r="L603" s="2">
        <v>952.92953999999997</v>
      </c>
      <c r="M603" s="3">
        <f t="shared" si="39"/>
        <v>0.31382637166652572</v>
      </c>
    </row>
    <row r="604" spans="1:13" x14ac:dyDescent="0.2">
      <c r="A604" s="1" t="s">
        <v>277</v>
      </c>
      <c r="B604" s="1" t="s">
        <v>178</v>
      </c>
      <c r="C604" s="2">
        <v>0</v>
      </c>
      <c r="D604" s="2">
        <v>0</v>
      </c>
      <c r="E604" s="3" t="str">
        <f t="shared" si="36"/>
        <v/>
      </c>
      <c r="F604" s="2">
        <v>0</v>
      </c>
      <c r="G604" s="2">
        <v>0</v>
      </c>
      <c r="H604" s="3" t="str">
        <f t="shared" si="37"/>
        <v/>
      </c>
      <c r="I604" s="2">
        <v>5.3280000000000003</v>
      </c>
      <c r="J604" s="3">
        <f t="shared" si="38"/>
        <v>-1</v>
      </c>
      <c r="K604" s="2">
        <v>0</v>
      </c>
      <c r="L604" s="2">
        <v>0</v>
      </c>
      <c r="M604" s="3" t="str">
        <f t="shared" si="39"/>
        <v/>
      </c>
    </row>
    <row r="605" spans="1:13" x14ac:dyDescent="0.2">
      <c r="A605" s="1" t="s">
        <v>277</v>
      </c>
      <c r="B605" s="1" t="s">
        <v>41</v>
      </c>
      <c r="C605" s="2">
        <v>0</v>
      </c>
      <c r="D605" s="2">
        <v>161.51975999999999</v>
      </c>
      <c r="E605" s="3" t="str">
        <f t="shared" si="36"/>
        <v/>
      </c>
      <c r="F605" s="2">
        <v>796.50552000000005</v>
      </c>
      <c r="G605" s="2">
        <v>1858.0600099999999</v>
      </c>
      <c r="H605" s="3">
        <f t="shared" si="37"/>
        <v>1.332764762258019</v>
      </c>
      <c r="I605" s="2">
        <v>1349.9688900000001</v>
      </c>
      <c r="J605" s="3">
        <f t="shared" si="38"/>
        <v>0.37637246588697293</v>
      </c>
      <c r="K605" s="2">
        <v>796.50552000000005</v>
      </c>
      <c r="L605" s="2">
        <v>1858.0600099999999</v>
      </c>
      <c r="M605" s="3">
        <f t="shared" si="39"/>
        <v>1.332764762258019</v>
      </c>
    </row>
    <row r="606" spans="1:13" x14ac:dyDescent="0.2">
      <c r="A606" s="1" t="s">
        <v>277</v>
      </c>
      <c r="B606" s="1" t="s">
        <v>40</v>
      </c>
      <c r="C606" s="2">
        <v>0</v>
      </c>
      <c r="D606" s="2">
        <v>1.6676299999999999</v>
      </c>
      <c r="E606" s="3" t="str">
        <f t="shared" si="36"/>
        <v/>
      </c>
      <c r="F606" s="2">
        <v>1192.6302900000001</v>
      </c>
      <c r="G606" s="2">
        <v>1323.5882899999999</v>
      </c>
      <c r="H606" s="3">
        <f t="shared" si="37"/>
        <v>0.10980603217783425</v>
      </c>
      <c r="I606" s="2">
        <v>2025.6264699999999</v>
      </c>
      <c r="J606" s="3">
        <f t="shared" si="38"/>
        <v>-0.34657830078612673</v>
      </c>
      <c r="K606" s="2">
        <v>1192.6302900000001</v>
      </c>
      <c r="L606" s="2">
        <v>1323.5882899999999</v>
      </c>
      <c r="M606" s="3">
        <f t="shared" si="39"/>
        <v>0.10980603217783425</v>
      </c>
    </row>
    <row r="607" spans="1:13" x14ac:dyDescent="0.2">
      <c r="A607" s="1" t="s">
        <v>277</v>
      </c>
      <c r="B607" s="1" t="s">
        <v>39</v>
      </c>
      <c r="C607" s="2">
        <v>0</v>
      </c>
      <c r="D607" s="2">
        <v>0</v>
      </c>
      <c r="E607" s="3" t="str">
        <f t="shared" si="36"/>
        <v/>
      </c>
      <c r="F607" s="2">
        <v>20.224879999999999</v>
      </c>
      <c r="G607" s="2">
        <v>19.69905</v>
      </c>
      <c r="H607" s="3">
        <f t="shared" si="37"/>
        <v>-2.59991653844176E-2</v>
      </c>
      <c r="I607" s="2">
        <v>114.24200999999999</v>
      </c>
      <c r="J607" s="3">
        <f t="shared" si="38"/>
        <v>-0.82756737210768616</v>
      </c>
      <c r="K607" s="2">
        <v>20.224879999999999</v>
      </c>
      <c r="L607" s="2">
        <v>19.69905</v>
      </c>
      <c r="M607" s="3">
        <f t="shared" si="39"/>
        <v>-2.59991653844176E-2</v>
      </c>
    </row>
    <row r="608" spans="1:13" x14ac:dyDescent="0.2">
      <c r="A608" s="1" t="s">
        <v>277</v>
      </c>
      <c r="B608" s="1" t="s">
        <v>38</v>
      </c>
      <c r="C608" s="2">
        <v>0</v>
      </c>
      <c r="D608" s="2">
        <v>0</v>
      </c>
      <c r="E608" s="3" t="str">
        <f t="shared" si="36"/>
        <v/>
      </c>
      <c r="F608" s="2">
        <v>0</v>
      </c>
      <c r="G608" s="2">
        <v>0</v>
      </c>
      <c r="H608" s="3" t="str">
        <f t="shared" si="37"/>
        <v/>
      </c>
      <c r="I608" s="2">
        <v>0</v>
      </c>
      <c r="J608" s="3" t="str">
        <f t="shared" si="38"/>
        <v/>
      </c>
      <c r="K608" s="2">
        <v>0</v>
      </c>
      <c r="L608" s="2">
        <v>0</v>
      </c>
      <c r="M608" s="3" t="str">
        <f t="shared" si="39"/>
        <v/>
      </c>
    </row>
    <row r="609" spans="1:13" x14ac:dyDescent="0.2">
      <c r="A609" s="1" t="s">
        <v>277</v>
      </c>
      <c r="B609" s="1" t="s">
        <v>37</v>
      </c>
      <c r="C609" s="2">
        <v>0</v>
      </c>
      <c r="D609" s="2">
        <v>0.18149999999999999</v>
      </c>
      <c r="E609" s="3" t="str">
        <f t="shared" si="36"/>
        <v/>
      </c>
      <c r="F609" s="2">
        <v>50.981830000000002</v>
      </c>
      <c r="G609" s="2">
        <v>2.4345400000000001</v>
      </c>
      <c r="H609" s="3">
        <f t="shared" si="37"/>
        <v>-0.95224690835931158</v>
      </c>
      <c r="I609" s="2">
        <v>18.83296</v>
      </c>
      <c r="J609" s="3">
        <f t="shared" si="38"/>
        <v>-0.87072982685674472</v>
      </c>
      <c r="K609" s="2">
        <v>50.981830000000002</v>
      </c>
      <c r="L609" s="2">
        <v>2.4345400000000001</v>
      </c>
      <c r="M609" s="3">
        <f t="shared" si="39"/>
        <v>-0.95224690835931158</v>
      </c>
    </row>
    <row r="610" spans="1:13" x14ac:dyDescent="0.2">
      <c r="A610" s="1" t="s">
        <v>277</v>
      </c>
      <c r="B610" s="1" t="s">
        <v>36</v>
      </c>
      <c r="C610" s="2">
        <v>0</v>
      </c>
      <c r="D610" s="2">
        <v>6.94E-3</v>
      </c>
      <c r="E610" s="3" t="str">
        <f t="shared" si="36"/>
        <v/>
      </c>
      <c r="F610" s="2">
        <v>225.63151999999999</v>
      </c>
      <c r="G610" s="2">
        <v>174.99681000000001</v>
      </c>
      <c r="H610" s="3">
        <f t="shared" si="37"/>
        <v>-0.22441328232863911</v>
      </c>
      <c r="I610" s="2">
        <v>325.03892999999999</v>
      </c>
      <c r="J610" s="3">
        <f t="shared" si="38"/>
        <v>-0.46161276743065816</v>
      </c>
      <c r="K610" s="2">
        <v>225.63151999999999</v>
      </c>
      <c r="L610" s="2">
        <v>174.99681000000001</v>
      </c>
      <c r="M610" s="3">
        <f t="shared" si="39"/>
        <v>-0.22441328232863911</v>
      </c>
    </row>
    <row r="611" spans="1:13" x14ac:dyDescent="0.2">
      <c r="A611" s="1" t="s">
        <v>277</v>
      </c>
      <c r="B611" s="1" t="s">
        <v>35</v>
      </c>
      <c r="C611" s="2">
        <v>0</v>
      </c>
      <c r="D611" s="2">
        <v>1305.1402399999999</v>
      </c>
      <c r="E611" s="3" t="str">
        <f t="shared" si="36"/>
        <v/>
      </c>
      <c r="F611" s="2">
        <v>13490.043320000001</v>
      </c>
      <c r="G611" s="2">
        <v>14630.72892</v>
      </c>
      <c r="H611" s="3">
        <f t="shared" si="37"/>
        <v>8.455759354818726E-2</v>
      </c>
      <c r="I611" s="2">
        <v>13906.32682</v>
      </c>
      <c r="J611" s="3">
        <f t="shared" si="38"/>
        <v>5.2091548643756092E-2</v>
      </c>
      <c r="K611" s="2">
        <v>13490.043320000001</v>
      </c>
      <c r="L611" s="2">
        <v>14630.72892</v>
      </c>
      <c r="M611" s="3">
        <f t="shared" si="39"/>
        <v>8.455759354818726E-2</v>
      </c>
    </row>
    <row r="612" spans="1:13" x14ac:dyDescent="0.2">
      <c r="A612" s="1" t="s">
        <v>277</v>
      </c>
      <c r="B612" s="1" t="s">
        <v>34</v>
      </c>
      <c r="C612" s="2">
        <v>0</v>
      </c>
      <c r="D612" s="2">
        <v>198.84105</v>
      </c>
      <c r="E612" s="3" t="str">
        <f t="shared" si="36"/>
        <v/>
      </c>
      <c r="F612" s="2">
        <v>1309.40867</v>
      </c>
      <c r="G612" s="2">
        <v>1337.5103999999999</v>
      </c>
      <c r="H612" s="3">
        <f t="shared" si="37"/>
        <v>2.1461389895944372E-2</v>
      </c>
      <c r="I612" s="2">
        <v>2123.8339500000002</v>
      </c>
      <c r="J612" s="3">
        <f t="shared" si="38"/>
        <v>-0.37023777211961428</v>
      </c>
      <c r="K612" s="2">
        <v>1309.40867</v>
      </c>
      <c r="L612" s="2">
        <v>1337.5103999999999</v>
      </c>
      <c r="M612" s="3">
        <f t="shared" si="39"/>
        <v>2.1461389895944372E-2</v>
      </c>
    </row>
    <row r="613" spans="1:13" x14ac:dyDescent="0.2">
      <c r="A613" s="1" t="s">
        <v>277</v>
      </c>
      <c r="B613" s="1" t="s">
        <v>245</v>
      </c>
      <c r="C613" s="2">
        <v>0</v>
      </c>
      <c r="D613" s="2">
        <v>0</v>
      </c>
      <c r="E613" s="3" t="str">
        <f t="shared" si="36"/>
        <v/>
      </c>
      <c r="F613" s="2">
        <v>0</v>
      </c>
      <c r="G613" s="2">
        <v>0</v>
      </c>
      <c r="H613" s="3" t="str">
        <f t="shared" si="37"/>
        <v/>
      </c>
      <c r="I613" s="2">
        <v>0</v>
      </c>
      <c r="J613" s="3" t="str">
        <f t="shared" si="38"/>
        <v/>
      </c>
      <c r="K613" s="2">
        <v>0</v>
      </c>
      <c r="L613" s="2">
        <v>0</v>
      </c>
      <c r="M613" s="3" t="str">
        <f t="shared" si="39"/>
        <v/>
      </c>
    </row>
    <row r="614" spans="1:13" x14ac:dyDescent="0.2">
      <c r="A614" s="1" t="s">
        <v>277</v>
      </c>
      <c r="B614" s="1" t="s">
        <v>33</v>
      </c>
      <c r="C614" s="2">
        <v>0</v>
      </c>
      <c r="D614" s="2">
        <v>600.72558000000004</v>
      </c>
      <c r="E614" s="3" t="str">
        <f t="shared" si="36"/>
        <v/>
      </c>
      <c r="F614" s="2">
        <v>12882.159739999999</v>
      </c>
      <c r="G614" s="2">
        <v>13879.006429999999</v>
      </c>
      <c r="H614" s="3">
        <f t="shared" si="37"/>
        <v>7.7381953812039939E-2</v>
      </c>
      <c r="I614" s="2">
        <v>12774.51215</v>
      </c>
      <c r="J614" s="3">
        <f t="shared" si="38"/>
        <v>8.6460779639244256E-2</v>
      </c>
      <c r="K614" s="2">
        <v>12882.159739999999</v>
      </c>
      <c r="L614" s="2">
        <v>13879.006429999999</v>
      </c>
      <c r="M614" s="3">
        <f t="shared" si="39"/>
        <v>7.7381953812039939E-2</v>
      </c>
    </row>
    <row r="615" spans="1:13" x14ac:dyDescent="0.2">
      <c r="A615" s="1" t="s">
        <v>277</v>
      </c>
      <c r="B615" s="1" t="s">
        <v>32</v>
      </c>
      <c r="C615" s="2">
        <v>0</v>
      </c>
      <c r="D615" s="2">
        <v>0</v>
      </c>
      <c r="E615" s="3" t="str">
        <f t="shared" si="36"/>
        <v/>
      </c>
      <c r="F615" s="2">
        <v>731.00300000000004</v>
      </c>
      <c r="G615" s="2">
        <v>8.6709200000000006</v>
      </c>
      <c r="H615" s="3">
        <f t="shared" si="37"/>
        <v>-0.98813832501371401</v>
      </c>
      <c r="I615" s="2">
        <v>203.06102000000001</v>
      </c>
      <c r="J615" s="3">
        <f t="shared" si="38"/>
        <v>-0.9572989439332078</v>
      </c>
      <c r="K615" s="2">
        <v>731.00300000000004</v>
      </c>
      <c r="L615" s="2">
        <v>8.6709200000000006</v>
      </c>
      <c r="M615" s="3">
        <f t="shared" si="39"/>
        <v>-0.98813832501371401</v>
      </c>
    </row>
    <row r="616" spans="1:13" x14ac:dyDescent="0.2">
      <c r="A616" s="1" t="s">
        <v>277</v>
      </c>
      <c r="B616" s="1" t="s">
        <v>31</v>
      </c>
      <c r="C616" s="2">
        <v>0.13769000000000001</v>
      </c>
      <c r="D616" s="2">
        <v>169.51786000000001</v>
      </c>
      <c r="E616" s="3">
        <f t="shared" si="36"/>
        <v>1230.1559299876535</v>
      </c>
      <c r="F616" s="2">
        <v>5446.7652399999997</v>
      </c>
      <c r="G616" s="2">
        <v>4945.3326800000004</v>
      </c>
      <c r="H616" s="3">
        <f t="shared" si="37"/>
        <v>-9.2060615412166924E-2</v>
      </c>
      <c r="I616" s="2">
        <v>4610.3780500000003</v>
      </c>
      <c r="J616" s="3">
        <f t="shared" si="38"/>
        <v>7.2652313187201667E-2</v>
      </c>
      <c r="K616" s="2">
        <v>5446.7652399999997</v>
      </c>
      <c r="L616" s="2">
        <v>4945.3326800000004</v>
      </c>
      <c r="M616" s="3">
        <f t="shared" si="39"/>
        <v>-9.2060615412166924E-2</v>
      </c>
    </row>
    <row r="617" spans="1:13" x14ac:dyDescent="0.2">
      <c r="A617" s="1" t="s">
        <v>277</v>
      </c>
      <c r="B617" s="1" t="s">
        <v>243</v>
      </c>
      <c r="C617" s="2">
        <v>0</v>
      </c>
      <c r="D617" s="2">
        <v>0</v>
      </c>
      <c r="E617" s="3" t="str">
        <f t="shared" si="36"/>
        <v/>
      </c>
      <c r="F617" s="2">
        <v>0</v>
      </c>
      <c r="G617" s="2">
        <v>0</v>
      </c>
      <c r="H617" s="3" t="str">
        <f t="shared" si="37"/>
        <v/>
      </c>
      <c r="I617" s="2">
        <v>0</v>
      </c>
      <c r="J617" s="3" t="str">
        <f t="shared" si="38"/>
        <v/>
      </c>
      <c r="K617" s="2">
        <v>0</v>
      </c>
      <c r="L617" s="2">
        <v>0</v>
      </c>
      <c r="M617" s="3" t="str">
        <f t="shared" si="39"/>
        <v/>
      </c>
    </row>
    <row r="618" spans="1:13" x14ac:dyDescent="0.2">
      <c r="A618" s="1" t="s">
        <v>277</v>
      </c>
      <c r="B618" s="1" t="s">
        <v>176</v>
      </c>
      <c r="C618" s="2">
        <v>0</v>
      </c>
      <c r="D618" s="2">
        <v>0</v>
      </c>
      <c r="E618" s="3" t="str">
        <f t="shared" si="36"/>
        <v/>
      </c>
      <c r="F618" s="2">
        <v>33.001190000000001</v>
      </c>
      <c r="G618" s="2">
        <v>13.44092</v>
      </c>
      <c r="H618" s="3">
        <f t="shared" si="37"/>
        <v>-0.59271408091647604</v>
      </c>
      <c r="I618" s="2">
        <v>16.107849999999999</v>
      </c>
      <c r="J618" s="3">
        <f t="shared" si="38"/>
        <v>-0.16556709927147317</v>
      </c>
      <c r="K618" s="2">
        <v>33.001190000000001</v>
      </c>
      <c r="L618" s="2">
        <v>13.44092</v>
      </c>
      <c r="M618" s="3">
        <f t="shared" si="39"/>
        <v>-0.59271408091647604</v>
      </c>
    </row>
    <row r="619" spans="1:13" x14ac:dyDescent="0.2">
      <c r="A619" s="1" t="s">
        <v>277</v>
      </c>
      <c r="B619" s="1" t="s">
        <v>174</v>
      </c>
      <c r="C619" s="2">
        <v>0</v>
      </c>
      <c r="D619" s="2">
        <v>0</v>
      </c>
      <c r="E619" s="3" t="str">
        <f t="shared" si="36"/>
        <v/>
      </c>
      <c r="F619" s="2">
        <v>0</v>
      </c>
      <c r="G619" s="2">
        <v>0</v>
      </c>
      <c r="H619" s="3" t="str">
        <f t="shared" si="37"/>
        <v/>
      </c>
      <c r="I619" s="2">
        <v>0</v>
      </c>
      <c r="J619" s="3" t="str">
        <f t="shared" si="38"/>
        <v/>
      </c>
      <c r="K619" s="2">
        <v>0</v>
      </c>
      <c r="L619" s="2">
        <v>0</v>
      </c>
      <c r="M619" s="3" t="str">
        <f t="shared" si="39"/>
        <v/>
      </c>
    </row>
    <row r="620" spans="1:13" x14ac:dyDescent="0.2">
      <c r="A620" s="1" t="s">
        <v>277</v>
      </c>
      <c r="B620" s="1" t="s">
        <v>30</v>
      </c>
      <c r="C620" s="2">
        <v>0</v>
      </c>
      <c r="D620" s="2">
        <v>15.68</v>
      </c>
      <c r="E620" s="3" t="str">
        <f t="shared" si="36"/>
        <v/>
      </c>
      <c r="F620" s="2">
        <v>116.52873</v>
      </c>
      <c r="G620" s="2">
        <v>674.43868999999995</v>
      </c>
      <c r="H620" s="3">
        <f t="shared" si="37"/>
        <v>4.7877459919111791</v>
      </c>
      <c r="I620" s="2">
        <v>369.02345000000003</v>
      </c>
      <c r="J620" s="3">
        <f t="shared" si="38"/>
        <v>0.82763098117477329</v>
      </c>
      <c r="K620" s="2">
        <v>116.52873</v>
      </c>
      <c r="L620" s="2">
        <v>674.43868999999995</v>
      </c>
      <c r="M620" s="3">
        <f t="shared" si="39"/>
        <v>4.7877459919111791</v>
      </c>
    </row>
    <row r="621" spans="1:13" x14ac:dyDescent="0.2">
      <c r="A621" s="1" t="s">
        <v>277</v>
      </c>
      <c r="B621" s="1" t="s">
        <v>29</v>
      </c>
      <c r="C621" s="2">
        <v>0</v>
      </c>
      <c r="D621" s="2">
        <v>0</v>
      </c>
      <c r="E621" s="3" t="str">
        <f t="shared" si="36"/>
        <v/>
      </c>
      <c r="F621" s="2">
        <v>0</v>
      </c>
      <c r="G621" s="2">
        <v>23.643000000000001</v>
      </c>
      <c r="H621" s="3" t="str">
        <f t="shared" si="37"/>
        <v/>
      </c>
      <c r="I621" s="2">
        <v>33.505499999999998</v>
      </c>
      <c r="J621" s="3">
        <f t="shared" si="38"/>
        <v>-0.29435465819044626</v>
      </c>
      <c r="K621" s="2">
        <v>0</v>
      </c>
      <c r="L621" s="2">
        <v>23.643000000000001</v>
      </c>
      <c r="M621" s="3" t="str">
        <f t="shared" si="39"/>
        <v/>
      </c>
    </row>
    <row r="622" spans="1:13" x14ac:dyDescent="0.2">
      <c r="A622" s="1" t="s">
        <v>277</v>
      </c>
      <c r="B622" s="1" t="s">
        <v>28</v>
      </c>
      <c r="C622" s="2">
        <v>0</v>
      </c>
      <c r="D622" s="2">
        <v>1.425</v>
      </c>
      <c r="E622" s="3" t="str">
        <f t="shared" si="36"/>
        <v/>
      </c>
      <c r="F622" s="2">
        <v>0</v>
      </c>
      <c r="G622" s="2">
        <v>38.174379999999999</v>
      </c>
      <c r="H622" s="3" t="str">
        <f t="shared" si="37"/>
        <v/>
      </c>
      <c r="I622" s="2">
        <v>151.7587</v>
      </c>
      <c r="J622" s="3">
        <f t="shared" si="38"/>
        <v>-0.7484534329827548</v>
      </c>
      <c r="K622" s="2">
        <v>0</v>
      </c>
      <c r="L622" s="2">
        <v>38.174379999999999</v>
      </c>
      <c r="M622" s="3" t="str">
        <f t="shared" si="39"/>
        <v/>
      </c>
    </row>
    <row r="623" spans="1:13" x14ac:dyDescent="0.2">
      <c r="A623" s="1" t="s">
        <v>277</v>
      </c>
      <c r="B623" s="1" t="s">
        <v>27</v>
      </c>
      <c r="C623" s="2">
        <v>0</v>
      </c>
      <c r="D623" s="2">
        <v>0</v>
      </c>
      <c r="E623" s="3" t="str">
        <f t="shared" si="36"/>
        <v/>
      </c>
      <c r="F623" s="2">
        <v>81.296350000000004</v>
      </c>
      <c r="G623" s="2">
        <v>350.61716000000001</v>
      </c>
      <c r="H623" s="3">
        <f t="shared" si="37"/>
        <v>3.312827820683216</v>
      </c>
      <c r="I623" s="2">
        <v>294.73826000000003</v>
      </c>
      <c r="J623" s="3">
        <f t="shared" si="38"/>
        <v>0.1895882129452755</v>
      </c>
      <c r="K623" s="2">
        <v>81.296350000000004</v>
      </c>
      <c r="L623" s="2">
        <v>350.61716000000001</v>
      </c>
      <c r="M623" s="3">
        <f t="shared" si="39"/>
        <v>3.312827820683216</v>
      </c>
    </row>
    <row r="624" spans="1:13" x14ac:dyDescent="0.2">
      <c r="A624" s="1" t="s">
        <v>277</v>
      </c>
      <c r="B624" s="1" t="s">
        <v>26</v>
      </c>
      <c r="C624" s="2">
        <v>0</v>
      </c>
      <c r="D624" s="2">
        <v>21.572310000000002</v>
      </c>
      <c r="E624" s="3" t="str">
        <f t="shared" si="36"/>
        <v/>
      </c>
      <c r="F624" s="2">
        <v>2126.61645</v>
      </c>
      <c r="G624" s="2">
        <v>2493.9864299999999</v>
      </c>
      <c r="H624" s="3">
        <f t="shared" si="37"/>
        <v>0.17274858378905145</v>
      </c>
      <c r="I624" s="2">
        <v>2551.1101600000002</v>
      </c>
      <c r="J624" s="3">
        <f t="shared" si="38"/>
        <v>-2.2391714358583448E-2</v>
      </c>
      <c r="K624" s="2">
        <v>2126.61645</v>
      </c>
      <c r="L624" s="2">
        <v>2493.9864299999999</v>
      </c>
      <c r="M624" s="3">
        <f t="shared" si="39"/>
        <v>0.17274858378905145</v>
      </c>
    </row>
    <row r="625" spans="1:13" x14ac:dyDescent="0.2">
      <c r="A625" s="1" t="s">
        <v>277</v>
      </c>
      <c r="B625" s="1" t="s">
        <v>140</v>
      </c>
      <c r="C625" s="2">
        <v>0</v>
      </c>
      <c r="D625" s="2">
        <v>223.41331</v>
      </c>
      <c r="E625" s="3" t="str">
        <f t="shared" si="36"/>
        <v/>
      </c>
      <c r="F625" s="2">
        <v>4758.6475</v>
      </c>
      <c r="G625" s="2">
        <v>5866.08338</v>
      </c>
      <c r="H625" s="3">
        <f t="shared" si="37"/>
        <v>0.23272072159158674</v>
      </c>
      <c r="I625" s="2">
        <v>4663.5915400000004</v>
      </c>
      <c r="J625" s="3">
        <f t="shared" si="38"/>
        <v>0.25784673243489054</v>
      </c>
      <c r="K625" s="2">
        <v>4758.6475</v>
      </c>
      <c r="L625" s="2">
        <v>5866.08338</v>
      </c>
      <c r="M625" s="3">
        <f t="shared" si="39"/>
        <v>0.23272072159158674</v>
      </c>
    </row>
    <row r="626" spans="1:13" x14ac:dyDescent="0.2">
      <c r="A626" s="1" t="s">
        <v>277</v>
      </c>
      <c r="B626" s="1" t="s">
        <v>139</v>
      </c>
      <c r="C626" s="2">
        <v>0</v>
      </c>
      <c r="D626" s="2">
        <v>5.4231600000000002</v>
      </c>
      <c r="E626" s="3" t="str">
        <f t="shared" si="36"/>
        <v/>
      </c>
      <c r="F626" s="2">
        <v>783.13831000000005</v>
      </c>
      <c r="G626" s="2">
        <v>871.83385999999996</v>
      </c>
      <c r="H626" s="3">
        <f t="shared" si="37"/>
        <v>0.11325655872970875</v>
      </c>
      <c r="I626" s="2">
        <v>828.90242000000001</v>
      </c>
      <c r="J626" s="3">
        <f t="shared" si="38"/>
        <v>5.179311697509581E-2</v>
      </c>
      <c r="K626" s="2">
        <v>783.13831000000005</v>
      </c>
      <c r="L626" s="2">
        <v>871.83385999999996</v>
      </c>
      <c r="M626" s="3">
        <f t="shared" si="39"/>
        <v>0.11325655872970875</v>
      </c>
    </row>
    <row r="627" spans="1:13" x14ac:dyDescent="0.2">
      <c r="A627" s="1" t="s">
        <v>277</v>
      </c>
      <c r="B627" s="1" t="s">
        <v>242</v>
      </c>
      <c r="C627" s="2">
        <v>0</v>
      </c>
      <c r="D627" s="2">
        <v>0</v>
      </c>
      <c r="E627" s="3" t="str">
        <f t="shared" si="36"/>
        <v/>
      </c>
      <c r="F627" s="2">
        <v>0</v>
      </c>
      <c r="G627" s="2">
        <v>0</v>
      </c>
      <c r="H627" s="3" t="str">
        <f t="shared" si="37"/>
        <v/>
      </c>
      <c r="I627" s="2">
        <v>0</v>
      </c>
      <c r="J627" s="3" t="str">
        <f t="shared" si="38"/>
        <v/>
      </c>
      <c r="K627" s="2">
        <v>0</v>
      </c>
      <c r="L627" s="2">
        <v>0</v>
      </c>
      <c r="M627" s="3" t="str">
        <f t="shared" si="39"/>
        <v/>
      </c>
    </row>
    <row r="628" spans="1:13" x14ac:dyDescent="0.2">
      <c r="A628" s="1" t="s">
        <v>277</v>
      </c>
      <c r="B628" s="1" t="s">
        <v>25</v>
      </c>
      <c r="C628" s="2">
        <v>0</v>
      </c>
      <c r="D628" s="2">
        <v>0</v>
      </c>
      <c r="E628" s="3" t="str">
        <f t="shared" si="36"/>
        <v/>
      </c>
      <c r="F628" s="2">
        <v>97.495810000000006</v>
      </c>
      <c r="G628" s="2">
        <v>39.383510000000001</v>
      </c>
      <c r="H628" s="3">
        <f t="shared" si="37"/>
        <v>-0.59604920457607358</v>
      </c>
      <c r="I628" s="2">
        <v>104.00615999999999</v>
      </c>
      <c r="J628" s="3">
        <f t="shared" si="38"/>
        <v>-0.62133483247530719</v>
      </c>
      <c r="K628" s="2">
        <v>97.495810000000006</v>
      </c>
      <c r="L628" s="2">
        <v>39.383510000000001</v>
      </c>
      <c r="M628" s="3">
        <f t="shared" si="39"/>
        <v>-0.59604920457607358</v>
      </c>
    </row>
    <row r="629" spans="1:13" x14ac:dyDescent="0.2">
      <c r="A629" s="1" t="s">
        <v>277</v>
      </c>
      <c r="B629" s="1" t="s">
        <v>24</v>
      </c>
      <c r="C629" s="2">
        <v>0</v>
      </c>
      <c r="D629" s="2">
        <v>92.435159999999996</v>
      </c>
      <c r="E629" s="3" t="str">
        <f t="shared" si="36"/>
        <v/>
      </c>
      <c r="F629" s="2">
        <v>197.55604</v>
      </c>
      <c r="G629" s="2">
        <v>354.30414999999999</v>
      </c>
      <c r="H629" s="3">
        <f t="shared" si="37"/>
        <v>0.79343618145008366</v>
      </c>
      <c r="I629" s="2">
        <v>600.8954</v>
      </c>
      <c r="J629" s="3">
        <f t="shared" si="38"/>
        <v>-0.41037300335466043</v>
      </c>
      <c r="K629" s="2">
        <v>197.55604</v>
      </c>
      <c r="L629" s="2">
        <v>354.30414999999999</v>
      </c>
      <c r="M629" s="3">
        <f t="shared" si="39"/>
        <v>0.79343618145008366</v>
      </c>
    </row>
    <row r="630" spans="1:13" x14ac:dyDescent="0.2">
      <c r="A630" s="1" t="s">
        <v>277</v>
      </c>
      <c r="B630" s="1" t="s">
        <v>173</v>
      </c>
      <c r="C630" s="2">
        <v>0</v>
      </c>
      <c r="D630" s="2">
        <v>0</v>
      </c>
      <c r="E630" s="3" t="str">
        <f t="shared" si="36"/>
        <v/>
      </c>
      <c r="F630" s="2">
        <v>0</v>
      </c>
      <c r="G630" s="2">
        <v>0</v>
      </c>
      <c r="H630" s="3" t="str">
        <f t="shared" si="37"/>
        <v/>
      </c>
      <c r="I630" s="2">
        <v>0</v>
      </c>
      <c r="J630" s="3" t="str">
        <f t="shared" si="38"/>
        <v/>
      </c>
      <c r="K630" s="2">
        <v>0</v>
      </c>
      <c r="L630" s="2">
        <v>0</v>
      </c>
      <c r="M630" s="3" t="str">
        <f t="shared" si="39"/>
        <v/>
      </c>
    </row>
    <row r="631" spans="1:13" x14ac:dyDescent="0.2">
      <c r="A631" s="1" t="s">
        <v>277</v>
      </c>
      <c r="B631" s="1" t="s">
        <v>172</v>
      </c>
      <c r="C631" s="2">
        <v>0</v>
      </c>
      <c r="D631" s="2">
        <v>0</v>
      </c>
      <c r="E631" s="3" t="str">
        <f t="shared" si="36"/>
        <v/>
      </c>
      <c r="F631" s="2">
        <v>0</v>
      </c>
      <c r="G631" s="2">
        <v>0</v>
      </c>
      <c r="H631" s="3" t="str">
        <f t="shared" si="37"/>
        <v/>
      </c>
      <c r="I631" s="2">
        <v>0</v>
      </c>
      <c r="J631" s="3" t="str">
        <f t="shared" si="38"/>
        <v/>
      </c>
      <c r="K631" s="2">
        <v>0</v>
      </c>
      <c r="L631" s="2">
        <v>0</v>
      </c>
      <c r="M631" s="3" t="str">
        <f t="shared" si="39"/>
        <v/>
      </c>
    </row>
    <row r="632" spans="1:13" x14ac:dyDescent="0.2">
      <c r="A632" s="1" t="s">
        <v>277</v>
      </c>
      <c r="B632" s="1" t="s">
        <v>23</v>
      </c>
      <c r="C632" s="2">
        <v>0</v>
      </c>
      <c r="D632" s="2">
        <v>0</v>
      </c>
      <c r="E632" s="3" t="str">
        <f t="shared" si="36"/>
        <v/>
      </c>
      <c r="F632" s="2">
        <v>0</v>
      </c>
      <c r="G632" s="2">
        <v>0</v>
      </c>
      <c r="H632" s="3" t="str">
        <f t="shared" si="37"/>
        <v/>
      </c>
      <c r="I632" s="2">
        <v>0</v>
      </c>
      <c r="J632" s="3" t="str">
        <f t="shared" si="38"/>
        <v/>
      </c>
      <c r="K632" s="2">
        <v>0</v>
      </c>
      <c r="L632" s="2">
        <v>0</v>
      </c>
      <c r="M632" s="3" t="str">
        <f t="shared" si="39"/>
        <v/>
      </c>
    </row>
    <row r="633" spans="1:13" x14ac:dyDescent="0.2">
      <c r="A633" s="1" t="s">
        <v>277</v>
      </c>
      <c r="B633" s="1" t="s">
        <v>22</v>
      </c>
      <c r="C633" s="2">
        <v>0</v>
      </c>
      <c r="D633" s="2">
        <v>0.21299999999999999</v>
      </c>
      <c r="E633" s="3" t="str">
        <f t="shared" si="36"/>
        <v/>
      </c>
      <c r="F633" s="2">
        <v>635.73193000000003</v>
      </c>
      <c r="G633" s="2">
        <v>606.55233999999996</v>
      </c>
      <c r="H633" s="3">
        <f t="shared" si="37"/>
        <v>-4.5899204716679964E-2</v>
      </c>
      <c r="I633" s="2">
        <v>701.43943999999999</v>
      </c>
      <c r="J633" s="3">
        <f t="shared" si="38"/>
        <v>-0.13527482857251372</v>
      </c>
      <c r="K633" s="2">
        <v>635.73193000000003</v>
      </c>
      <c r="L633" s="2">
        <v>606.55233999999996</v>
      </c>
      <c r="M633" s="3">
        <f t="shared" si="39"/>
        <v>-4.5899204716679964E-2</v>
      </c>
    </row>
    <row r="634" spans="1:13" x14ac:dyDescent="0.2">
      <c r="A634" s="1" t="s">
        <v>277</v>
      </c>
      <c r="B634" s="1" t="s">
        <v>171</v>
      </c>
      <c r="C634" s="2">
        <v>0</v>
      </c>
      <c r="D634" s="2">
        <v>0</v>
      </c>
      <c r="E634" s="3" t="str">
        <f t="shared" si="36"/>
        <v/>
      </c>
      <c r="F634" s="2">
        <v>7.3651</v>
      </c>
      <c r="G634" s="2">
        <v>1.45566</v>
      </c>
      <c r="H634" s="3">
        <f t="shared" si="37"/>
        <v>-0.8023570623616787</v>
      </c>
      <c r="I634" s="2">
        <v>23.82978</v>
      </c>
      <c r="J634" s="3">
        <f t="shared" si="38"/>
        <v>-0.93891424931325429</v>
      </c>
      <c r="K634" s="2">
        <v>7.3651</v>
      </c>
      <c r="L634" s="2">
        <v>1.45566</v>
      </c>
      <c r="M634" s="3">
        <f t="shared" si="39"/>
        <v>-0.8023570623616787</v>
      </c>
    </row>
    <row r="635" spans="1:13" x14ac:dyDescent="0.2">
      <c r="A635" s="1" t="s">
        <v>277</v>
      </c>
      <c r="B635" s="1" t="s">
        <v>21</v>
      </c>
      <c r="C635" s="2">
        <v>0</v>
      </c>
      <c r="D635" s="2">
        <v>8.1346299999999996</v>
      </c>
      <c r="E635" s="3" t="str">
        <f t="shared" si="36"/>
        <v/>
      </c>
      <c r="F635" s="2">
        <v>927.67057</v>
      </c>
      <c r="G635" s="2">
        <v>770.06038000000001</v>
      </c>
      <c r="H635" s="3">
        <f t="shared" si="37"/>
        <v>-0.16989887908161194</v>
      </c>
      <c r="I635" s="2">
        <v>943.67776000000003</v>
      </c>
      <c r="J635" s="3">
        <f t="shared" si="38"/>
        <v>-0.18397951860177353</v>
      </c>
      <c r="K635" s="2">
        <v>927.67057</v>
      </c>
      <c r="L635" s="2">
        <v>770.06038000000001</v>
      </c>
      <c r="M635" s="3">
        <f t="shared" si="39"/>
        <v>-0.16989887908161194</v>
      </c>
    </row>
    <row r="636" spans="1:13" x14ac:dyDescent="0.2">
      <c r="A636" s="1" t="s">
        <v>277</v>
      </c>
      <c r="B636" s="1" t="s">
        <v>20</v>
      </c>
      <c r="C636" s="2">
        <v>0</v>
      </c>
      <c r="D636" s="2">
        <v>986.39198999999996</v>
      </c>
      <c r="E636" s="3" t="str">
        <f t="shared" si="36"/>
        <v/>
      </c>
      <c r="F636" s="2">
        <v>10771.31784</v>
      </c>
      <c r="G636" s="2">
        <v>12176.8742</v>
      </c>
      <c r="H636" s="3">
        <f t="shared" si="37"/>
        <v>0.13049065869919585</v>
      </c>
      <c r="I636" s="2">
        <v>11406.85521</v>
      </c>
      <c r="J636" s="3">
        <f t="shared" si="38"/>
        <v>6.7504932413357199E-2</v>
      </c>
      <c r="K636" s="2">
        <v>10771.31784</v>
      </c>
      <c r="L636" s="2">
        <v>12176.8742</v>
      </c>
      <c r="M636" s="3">
        <f t="shared" si="39"/>
        <v>0.13049065869919585</v>
      </c>
    </row>
    <row r="637" spans="1:13" x14ac:dyDescent="0.2">
      <c r="A637" s="1" t="s">
        <v>277</v>
      </c>
      <c r="B637" s="1" t="s">
        <v>241</v>
      </c>
      <c r="C637" s="2">
        <v>0</v>
      </c>
      <c r="D637" s="2">
        <v>0</v>
      </c>
      <c r="E637" s="3" t="str">
        <f t="shared" si="36"/>
        <v/>
      </c>
      <c r="F637" s="2">
        <v>0</v>
      </c>
      <c r="G637" s="2">
        <v>0</v>
      </c>
      <c r="H637" s="3" t="str">
        <f t="shared" si="37"/>
        <v/>
      </c>
      <c r="I637" s="2">
        <v>0</v>
      </c>
      <c r="J637" s="3" t="str">
        <f t="shared" si="38"/>
        <v/>
      </c>
      <c r="K637" s="2">
        <v>0</v>
      </c>
      <c r="L637" s="2">
        <v>0</v>
      </c>
      <c r="M637" s="3" t="str">
        <f t="shared" si="39"/>
        <v/>
      </c>
    </row>
    <row r="638" spans="1:13" x14ac:dyDescent="0.2">
      <c r="A638" s="1" t="s">
        <v>277</v>
      </c>
      <c r="B638" s="1" t="s">
        <v>138</v>
      </c>
      <c r="C638" s="2">
        <v>0</v>
      </c>
      <c r="D638" s="2">
        <v>57.819519999999997</v>
      </c>
      <c r="E638" s="3" t="str">
        <f t="shared" si="36"/>
        <v/>
      </c>
      <c r="F638" s="2">
        <v>191.92913999999999</v>
      </c>
      <c r="G638" s="2">
        <v>666.04732000000001</v>
      </c>
      <c r="H638" s="3">
        <f t="shared" si="37"/>
        <v>2.4702772075152324</v>
      </c>
      <c r="I638" s="2">
        <v>441.55788999999999</v>
      </c>
      <c r="J638" s="3">
        <f t="shared" si="38"/>
        <v>0.50840316770242744</v>
      </c>
      <c r="K638" s="2">
        <v>191.92913999999999</v>
      </c>
      <c r="L638" s="2">
        <v>666.04732000000001</v>
      </c>
      <c r="M638" s="3">
        <f t="shared" si="39"/>
        <v>2.4702772075152324</v>
      </c>
    </row>
    <row r="639" spans="1:13" x14ac:dyDescent="0.2">
      <c r="A639" s="1" t="s">
        <v>277</v>
      </c>
      <c r="B639" s="1" t="s">
        <v>19</v>
      </c>
      <c r="C639" s="2">
        <v>0</v>
      </c>
      <c r="D639" s="2">
        <v>0.97299999999999998</v>
      </c>
      <c r="E639" s="3" t="str">
        <f t="shared" si="36"/>
        <v/>
      </c>
      <c r="F639" s="2">
        <v>268.63711000000001</v>
      </c>
      <c r="G639" s="2">
        <v>971.27139999999997</v>
      </c>
      <c r="H639" s="3">
        <f t="shared" si="37"/>
        <v>2.6155518498542509</v>
      </c>
      <c r="I639" s="2">
        <v>580.00316999999995</v>
      </c>
      <c r="J639" s="3">
        <f t="shared" si="38"/>
        <v>0.67459670953177731</v>
      </c>
      <c r="K639" s="2">
        <v>268.63711000000001</v>
      </c>
      <c r="L639" s="2">
        <v>971.27139999999997</v>
      </c>
      <c r="M639" s="3">
        <f t="shared" si="39"/>
        <v>2.6155518498542509</v>
      </c>
    </row>
    <row r="640" spans="1:13" x14ac:dyDescent="0.2">
      <c r="A640" s="1" t="s">
        <v>277</v>
      </c>
      <c r="B640" s="1" t="s">
        <v>18</v>
      </c>
      <c r="C640" s="2">
        <v>0</v>
      </c>
      <c r="D640" s="2">
        <v>3.8940000000000001</v>
      </c>
      <c r="E640" s="3" t="str">
        <f t="shared" si="36"/>
        <v/>
      </c>
      <c r="F640" s="2">
        <v>192.63968</v>
      </c>
      <c r="G640" s="2">
        <v>240.73061000000001</v>
      </c>
      <c r="H640" s="3">
        <f t="shared" si="37"/>
        <v>0.24964187025227624</v>
      </c>
      <c r="I640" s="2">
        <v>257.01184000000001</v>
      </c>
      <c r="J640" s="3">
        <f t="shared" si="38"/>
        <v>-6.3348171041458623E-2</v>
      </c>
      <c r="K640" s="2">
        <v>192.63968</v>
      </c>
      <c r="L640" s="2">
        <v>240.73061000000001</v>
      </c>
      <c r="M640" s="3">
        <f t="shared" si="39"/>
        <v>0.24964187025227624</v>
      </c>
    </row>
    <row r="641" spans="1:13" x14ac:dyDescent="0.2">
      <c r="A641" s="1" t="s">
        <v>277</v>
      </c>
      <c r="B641" s="1" t="s">
        <v>170</v>
      </c>
      <c r="C641" s="2">
        <v>0</v>
      </c>
      <c r="D641" s="2">
        <v>0</v>
      </c>
      <c r="E641" s="3" t="str">
        <f t="shared" si="36"/>
        <v/>
      </c>
      <c r="F641" s="2">
        <v>0</v>
      </c>
      <c r="G641" s="2">
        <v>0</v>
      </c>
      <c r="H641" s="3" t="str">
        <f t="shared" si="37"/>
        <v/>
      </c>
      <c r="I641" s="2">
        <v>0</v>
      </c>
      <c r="J641" s="3" t="str">
        <f t="shared" si="38"/>
        <v/>
      </c>
      <c r="K641" s="2">
        <v>0</v>
      </c>
      <c r="L641" s="2">
        <v>0</v>
      </c>
      <c r="M641" s="3" t="str">
        <f t="shared" si="39"/>
        <v/>
      </c>
    </row>
    <row r="642" spans="1:13" x14ac:dyDescent="0.2">
      <c r="A642" s="1" t="s">
        <v>277</v>
      </c>
      <c r="B642" s="1" t="s">
        <v>17</v>
      </c>
      <c r="C642" s="2">
        <v>0</v>
      </c>
      <c r="D642" s="2">
        <v>7.48367</v>
      </c>
      <c r="E642" s="3" t="str">
        <f t="shared" si="36"/>
        <v/>
      </c>
      <c r="F642" s="2">
        <v>24.975809999999999</v>
      </c>
      <c r="G642" s="2">
        <v>348.81837000000002</v>
      </c>
      <c r="H642" s="3">
        <f t="shared" si="37"/>
        <v>12.966248542089327</v>
      </c>
      <c r="I642" s="2">
        <v>273.99556999999999</v>
      </c>
      <c r="J642" s="3">
        <f t="shared" si="38"/>
        <v>0.27308032753960232</v>
      </c>
      <c r="K642" s="2">
        <v>24.975809999999999</v>
      </c>
      <c r="L642" s="2">
        <v>348.81837000000002</v>
      </c>
      <c r="M642" s="3">
        <f t="shared" si="39"/>
        <v>12.966248542089327</v>
      </c>
    </row>
    <row r="643" spans="1:13" x14ac:dyDescent="0.2">
      <c r="A643" s="1" t="s">
        <v>277</v>
      </c>
      <c r="B643" s="1" t="s">
        <v>16</v>
      </c>
      <c r="C643" s="2">
        <v>0</v>
      </c>
      <c r="D643" s="2">
        <v>0</v>
      </c>
      <c r="E643" s="3" t="str">
        <f t="shared" si="36"/>
        <v/>
      </c>
      <c r="F643" s="2">
        <v>30.611989999999999</v>
      </c>
      <c r="G643" s="2">
        <v>20.09797</v>
      </c>
      <c r="H643" s="3">
        <f t="shared" si="37"/>
        <v>-0.3434608465506489</v>
      </c>
      <c r="I643" s="2">
        <v>106.29957</v>
      </c>
      <c r="J643" s="3">
        <f t="shared" si="38"/>
        <v>-0.81093084384066649</v>
      </c>
      <c r="K643" s="2">
        <v>30.611989999999999</v>
      </c>
      <c r="L643" s="2">
        <v>20.09797</v>
      </c>
      <c r="M643" s="3">
        <f t="shared" si="39"/>
        <v>-0.3434608465506489</v>
      </c>
    </row>
    <row r="644" spans="1:13" x14ac:dyDescent="0.2">
      <c r="A644" s="1" t="s">
        <v>277</v>
      </c>
      <c r="B644" s="1" t="s">
        <v>15</v>
      </c>
      <c r="C644" s="2">
        <v>0</v>
      </c>
      <c r="D644" s="2">
        <v>0</v>
      </c>
      <c r="E644" s="3" t="str">
        <f t="shared" si="36"/>
        <v/>
      </c>
      <c r="F644" s="2">
        <v>155.71978999999999</v>
      </c>
      <c r="G644" s="2">
        <v>101.05750999999999</v>
      </c>
      <c r="H644" s="3">
        <f t="shared" si="37"/>
        <v>-0.35102975671878311</v>
      </c>
      <c r="I644" s="2">
        <v>19.84535</v>
      </c>
      <c r="J644" s="3">
        <f t="shared" si="38"/>
        <v>4.0922513334357919</v>
      </c>
      <c r="K644" s="2">
        <v>155.71978999999999</v>
      </c>
      <c r="L644" s="2">
        <v>101.05750999999999</v>
      </c>
      <c r="M644" s="3">
        <f t="shared" si="39"/>
        <v>-0.35102975671878311</v>
      </c>
    </row>
    <row r="645" spans="1:13" x14ac:dyDescent="0.2">
      <c r="A645" s="1" t="s">
        <v>277</v>
      </c>
      <c r="B645" s="1" t="s">
        <v>222</v>
      </c>
      <c r="C645" s="2">
        <v>0</v>
      </c>
      <c r="D645" s="2">
        <v>0</v>
      </c>
      <c r="E645" s="3" t="str">
        <f t="shared" ref="E645:E708" si="40">IF(C645=0,"",(D645/C645-1))</f>
        <v/>
      </c>
      <c r="F645" s="2">
        <v>0</v>
      </c>
      <c r="G645" s="2">
        <v>0</v>
      </c>
      <c r="H645" s="3" t="str">
        <f t="shared" ref="H645:H708" si="41">IF(F645=0,"",(G645/F645-1))</f>
        <v/>
      </c>
      <c r="I645" s="2">
        <v>0</v>
      </c>
      <c r="J645" s="3" t="str">
        <f t="shared" ref="J645:J708" si="42">IF(I645=0,"",(G645/I645-1))</f>
        <v/>
      </c>
      <c r="K645" s="2">
        <v>0</v>
      </c>
      <c r="L645" s="2">
        <v>0</v>
      </c>
      <c r="M645" s="3" t="str">
        <f t="shared" ref="M645:M708" si="43">IF(K645=0,"",(L645/K645-1))</f>
        <v/>
      </c>
    </row>
    <row r="646" spans="1:13" x14ac:dyDescent="0.2">
      <c r="A646" s="1" t="s">
        <v>277</v>
      </c>
      <c r="B646" s="1" t="s">
        <v>169</v>
      </c>
      <c r="C646" s="2">
        <v>0</v>
      </c>
      <c r="D646" s="2">
        <v>0</v>
      </c>
      <c r="E646" s="3" t="str">
        <f t="shared" si="40"/>
        <v/>
      </c>
      <c r="F646" s="2">
        <v>23.6432</v>
      </c>
      <c r="G646" s="2">
        <v>0</v>
      </c>
      <c r="H646" s="3">
        <f t="shared" si="41"/>
        <v>-1</v>
      </c>
      <c r="I646" s="2">
        <v>0.29154999999999998</v>
      </c>
      <c r="J646" s="3">
        <f t="shared" si="42"/>
        <v>-1</v>
      </c>
      <c r="K646" s="2">
        <v>23.6432</v>
      </c>
      <c r="L646" s="2">
        <v>0</v>
      </c>
      <c r="M646" s="3">
        <f t="shared" si="43"/>
        <v>-1</v>
      </c>
    </row>
    <row r="647" spans="1:13" x14ac:dyDescent="0.2">
      <c r="A647" s="1" t="s">
        <v>277</v>
      </c>
      <c r="B647" s="1" t="s">
        <v>14</v>
      </c>
      <c r="C647" s="2">
        <v>0</v>
      </c>
      <c r="D647" s="2">
        <v>96.485370000000003</v>
      </c>
      <c r="E647" s="3" t="str">
        <f t="shared" si="40"/>
        <v/>
      </c>
      <c r="F647" s="2">
        <v>674.78493000000003</v>
      </c>
      <c r="G647" s="2">
        <v>1271.9701600000001</v>
      </c>
      <c r="H647" s="3">
        <f t="shared" si="41"/>
        <v>0.88500084019363023</v>
      </c>
      <c r="I647" s="2">
        <v>1243.8470199999999</v>
      </c>
      <c r="J647" s="3">
        <f t="shared" si="42"/>
        <v>2.2609806148026212E-2</v>
      </c>
      <c r="K647" s="2">
        <v>674.78493000000003</v>
      </c>
      <c r="L647" s="2">
        <v>1271.9701600000001</v>
      </c>
      <c r="M647" s="3">
        <f t="shared" si="43"/>
        <v>0.88500084019363023</v>
      </c>
    </row>
    <row r="648" spans="1:13" x14ac:dyDescent="0.2">
      <c r="A648" s="1" t="s">
        <v>277</v>
      </c>
      <c r="B648" s="1" t="s">
        <v>13</v>
      </c>
      <c r="C648" s="2">
        <v>0</v>
      </c>
      <c r="D648" s="2">
        <v>0</v>
      </c>
      <c r="E648" s="3" t="str">
        <f t="shared" si="40"/>
        <v/>
      </c>
      <c r="F648" s="2">
        <v>0</v>
      </c>
      <c r="G648" s="2">
        <v>0</v>
      </c>
      <c r="H648" s="3" t="str">
        <f t="shared" si="41"/>
        <v/>
      </c>
      <c r="I648" s="2">
        <v>0</v>
      </c>
      <c r="J648" s="3" t="str">
        <f t="shared" si="42"/>
        <v/>
      </c>
      <c r="K648" s="2">
        <v>0</v>
      </c>
      <c r="L648" s="2">
        <v>0</v>
      </c>
      <c r="M648" s="3" t="str">
        <f t="shared" si="43"/>
        <v/>
      </c>
    </row>
    <row r="649" spans="1:13" x14ac:dyDescent="0.2">
      <c r="A649" s="1" t="s">
        <v>277</v>
      </c>
      <c r="B649" s="1" t="s">
        <v>12</v>
      </c>
      <c r="C649" s="2">
        <v>0</v>
      </c>
      <c r="D649" s="2">
        <v>165.77287000000001</v>
      </c>
      <c r="E649" s="3" t="str">
        <f t="shared" si="40"/>
        <v/>
      </c>
      <c r="F649" s="2">
        <v>2285.8586</v>
      </c>
      <c r="G649" s="2">
        <v>4126.86294</v>
      </c>
      <c r="H649" s="3">
        <f t="shared" si="41"/>
        <v>0.80538854853051722</v>
      </c>
      <c r="I649" s="2">
        <v>5182.3696499999996</v>
      </c>
      <c r="J649" s="3">
        <f t="shared" si="42"/>
        <v>-0.20367260177976687</v>
      </c>
      <c r="K649" s="2">
        <v>2285.8586</v>
      </c>
      <c r="L649" s="2">
        <v>4126.86294</v>
      </c>
      <c r="M649" s="3">
        <f t="shared" si="43"/>
        <v>0.80538854853051722</v>
      </c>
    </row>
    <row r="650" spans="1:13" x14ac:dyDescent="0.2">
      <c r="A650" s="1" t="s">
        <v>277</v>
      </c>
      <c r="B650" s="1" t="s">
        <v>240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9.0539999999999995E-2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0</v>
      </c>
      <c r="L650" s="2">
        <v>9.0539999999999995E-2</v>
      </c>
      <c r="M650" s="3" t="str">
        <f t="shared" si="43"/>
        <v/>
      </c>
    </row>
    <row r="651" spans="1:13" x14ac:dyDescent="0.2">
      <c r="A651" s="1" t="s">
        <v>277</v>
      </c>
      <c r="B651" s="1" t="s">
        <v>223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1.6000000000000001E-3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0</v>
      </c>
      <c r="L651" s="2">
        <v>1.6000000000000001E-3</v>
      </c>
      <c r="M651" s="3" t="str">
        <f t="shared" si="43"/>
        <v/>
      </c>
    </row>
    <row r="652" spans="1:13" x14ac:dyDescent="0.2">
      <c r="A652" s="1" t="s">
        <v>277</v>
      </c>
      <c r="B652" s="1" t="s">
        <v>11</v>
      </c>
      <c r="C652" s="2">
        <v>0</v>
      </c>
      <c r="D652" s="2">
        <v>293.23543000000001</v>
      </c>
      <c r="E652" s="3" t="str">
        <f t="shared" si="40"/>
        <v/>
      </c>
      <c r="F652" s="2">
        <v>11014.15057</v>
      </c>
      <c r="G652" s="2">
        <v>6526.1056900000003</v>
      </c>
      <c r="H652" s="3">
        <f t="shared" si="41"/>
        <v>-0.4074798915700677</v>
      </c>
      <c r="I652" s="2">
        <v>9030.4248299999999</v>
      </c>
      <c r="J652" s="3">
        <f t="shared" si="42"/>
        <v>-0.27732019114764062</v>
      </c>
      <c r="K652" s="2">
        <v>11014.15057</v>
      </c>
      <c r="L652" s="2">
        <v>6526.1056900000003</v>
      </c>
      <c r="M652" s="3">
        <f t="shared" si="43"/>
        <v>-0.4074798915700677</v>
      </c>
    </row>
    <row r="653" spans="1:13" x14ac:dyDescent="0.2">
      <c r="A653" s="1" t="s">
        <v>277</v>
      </c>
      <c r="B653" s="1" t="s">
        <v>10</v>
      </c>
      <c r="C653" s="2">
        <v>0</v>
      </c>
      <c r="D653" s="2">
        <v>10.66536</v>
      </c>
      <c r="E653" s="3" t="str">
        <f t="shared" si="40"/>
        <v/>
      </c>
      <c r="F653" s="2">
        <v>24.019600000000001</v>
      </c>
      <c r="G653" s="2">
        <v>19.021550000000001</v>
      </c>
      <c r="H653" s="3">
        <f t="shared" si="41"/>
        <v>-0.20808214957784477</v>
      </c>
      <c r="I653" s="2">
        <v>286.33814000000001</v>
      </c>
      <c r="J653" s="3">
        <f t="shared" si="42"/>
        <v>-0.93356962505937913</v>
      </c>
      <c r="K653" s="2">
        <v>24.019600000000001</v>
      </c>
      <c r="L653" s="2">
        <v>19.021550000000001</v>
      </c>
      <c r="M653" s="3">
        <f t="shared" si="43"/>
        <v>-0.20808214957784477</v>
      </c>
    </row>
    <row r="654" spans="1:13" x14ac:dyDescent="0.2">
      <c r="A654" s="1" t="s">
        <v>277</v>
      </c>
      <c r="B654" s="1" t="s">
        <v>9</v>
      </c>
      <c r="C654" s="2">
        <v>0</v>
      </c>
      <c r="D654" s="2">
        <v>105.01169</v>
      </c>
      <c r="E654" s="3" t="str">
        <f t="shared" si="40"/>
        <v/>
      </c>
      <c r="F654" s="2">
        <v>2556.1062700000002</v>
      </c>
      <c r="G654" s="2">
        <v>2263.9539399999999</v>
      </c>
      <c r="H654" s="3">
        <f t="shared" si="41"/>
        <v>-0.11429584654944736</v>
      </c>
      <c r="I654" s="2">
        <v>3755.24685</v>
      </c>
      <c r="J654" s="3">
        <f t="shared" si="42"/>
        <v>-0.39712247145617074</v>
      </c>
      <c r="K654" s="2">
        <v>2556.1062700000002</v>
      </c>
      <c r="L654" s="2">
        <v>2263.9539399999999</v>
      </c>
      <c r="M654" s="3">
        <f t="shared" si="43"/>
        <v>-0.11429584654944736</v>
      </c>
    </row>
    <row r="655" spans="1:13" x14ac:dyDescent="0.2">
      <c r="A655" s="1" t="s">
        <v>277</v>
      </c>
      <c r="B655" s="1" t="s">
        <v>8</v>
      </c>
      <c r="C655" s="2">
        <v>0</v>
      </c>
      <c r="D655" s="2">
        <v>22.003599999999999</v>
      </c>
      <c r="E655" s="3" t="str">
        <f t="shared" si="40"/>
        <v/>
      </c>
      <c r="F655" s="2">
        <v>964.22334000000001</v>
      </c>
      <c r="G655" s="2">
        <v>820.83223999999996</v>
      </c>
      <c r="H655" s="3">
        <f t="shared" si="41"/>
        <v>-0.14871150080229345</v>
      </c>
      <c r="I655" s="2">
        <v>721.49104</v>
      </c>
      <c r="J655" s="3">
        <f t="shared" si="42"/>
        <v>0.13768875078476372</v>
      </c>
      <c r="K655" s="2">
        <v>964.22334000000001</v>
      </c>
      <c r="L655" s="2">
        <v>820.83223999999996</v>
      </c>
      <c r="M655" s="3">
        <f t="shared" si="43"/>
        <v>-0.14871150080229345</v>
      </c>
    </row>
    <row r="656" spans="1:13" x14ac:dyDescent="0.2">
      <c r="A656" s="1" t="s">
        <v>277</v>
      </c>
      <c r="B656" s="1" t="s">
        <v>160</v>
      </c>
      <c r="C656" s="2">
        <v>0</v>
      </c>
      <c r="D656" s="2">
        <v>13.47847</v>
      </c>
      <c r="E656" s="3" t="str">
        <f t="shared" si="40"/>
        <v/>
      </c>
      <c r="F656" s="2">
        <v>71.393900000000002</v>
      </c>
      <c r="G656" s="2">
        <v>18.6922</v>
      </c>
      <c r="H656" s="3">
        <f t="shared" si="41"/>
        <v>-0.7381821135979405</v>
      </c>
      <c r="I656" s="2">
        <v>99.530050000000003</v>
      </c>
      <c r="J656" s="3">
        <f t="shared" si="42"/>
        <v>-0.81219541234029324</v>
      </c>
      <c r="K656" s="2">
        <v>71.393900000000002</v>
      </c>
      <c r="L656" s="2">
        <v>18.6922</v>
      </c>
      <c r="M656" s="3">
        <f t="shared" si="43"/>
        <v>-0.7381821135979405</v>
      </c>
    </row>
    <row r="657" spans="1:13" x14ac:dyDescent="0.2">
      <c r="A657" s="1" t="s">
        <v>277</v>
      </c>
      <c r="B657" s="1" t="s">
        <v>7</v>
      </c>
      <c r="C657" s="2">
        <v>0</v>
      </c>
      <c r="D657" s="2">
        <v>273.97021999999998</v>
      </c>
      <c r="E657" s="3" t="str">
        <f t="shared" si="40"/>
        <v/>
      </c>
      <c r="F657" s="2">
        <v>1631.55701</v>
      </c>
      <c r="G657" s="2">
        <v>2847.2201799999998</v>
      </c>
      <c r="H657" s="3">
        <f t="shared" si="41"/>
        <v>0.74509389653506486</v>
      </c>
      <c r="I657" s="2">
        <v>3073.3591700000002</v>
      </c>
      <c r="J657" s="3">
        <f t="shared" si="42"/>
        <v>-7.358039769884761E-2</v>
      </c>
      <c r="K657" s="2">
        <v>1631.55701</v>
      </c>
      <c r="L657" s="2">
        <v>2847.2201799999998</v>
      </c>
      <c r="M657" s="3">
        <f t="shared" si="43"/>
        <v>0.74509389653506486</v>
      </c>
    </row>
    <row r="658" spans="1:13" x14ac:dyDescent="0.2">
      <c r="A658" s="1" t="s">
        <v>277</v>
      </c>
      <c r="B658" s="1" t="s">
        <v>6</v>
      </c>
      <c r="C658" s="2">
        <v>0</v>
      </c>
      <c r="D658" s="2">
        <v>0</v>
      </c>
      <c r="E658" s="3" t="str">
        <f t="shared" si="40"/>
        <v/>
      </c>
      <c r="F658" s="2">
        <v>2.64E-2</v>
      </c>
      <c r="G658" s="2">
        <v>54.094259999999998</v>
      </c>
      <c r="H658" s="3">
        <f t="shared" si="41"/>
        <v>2048.0250000000001</v>
      </c>
      <c r="I658" s="2">
        <v>15.640650000000001</v>
      </c>
      <c r="J658" s="3">
        <f t="shared" si="42"/>
        <v>2.4585685377525865</v>
      </c>
      <c r="K658" s="2">
        <v>2.64E-2</v>
      </c>
      <c r="L658" s="2">
        <v>54.094259999999998</v>
      </c>
      <c r="M658" s="3">
        <f t="shared" si="43"/>
        <v>2048.0250000000001</v>
      </c>
    </row>
    <row r="659" spans="1:13" x14ac:dyDescent="0.2">
      <c r="A659" s="1" t="s">
        <v>277</v>
      </c>
      <c r="B659" s="1" t="s">
        <v>137</v>
      </c>
      <c r="C659" s="2">
        <v>0</v>
      </c>
      <c r="D659" s="2">
        <v>2.0286</v>
      </c>
      <c r="E659" s="3" t="str">
        <f t="shared" si="40"/>
        <v/>
      </c>
      <c r="F659" s="2">
        <v>207.25316000000001</v>
      </c>
      <c r="G659" s="2">
        <v>319.26274000000001</v>
      </c>
      <c r="H659" s="3">
        <f t="shared" si="41"/>
        <v>0.54044811668975279</v>
      </c>
      <c r="I659" s="2">
        <v>132.27573000000001</v>
      </c>
      <c r="J659" s="3">
        <f t="shared" si="42"/>
        <v>1.4136154077546954</v>
      </c>
      <c r="K659" s="2">
        <v>207.25316000000001</v>
      </c>
      <c r="L659" s="2">
        <v>319.26274000000001</v>
      </c>
      <c r="M659" s="3">
        <f t="shared" si="43"/>
        <v>0.54044811668975279</v>
      </c>
    </row>
    <row r="660" spans="1:13" x14ac:dyDescent="0.2">
      <c r="A660" s="1" t="s">
        <v>277</v>
      </c>
      <c r="B660" s="1" t="s">
        <v>5</v>
      </c>
      <c r="C660" s="2">
        <v>0</v>
      </c>
      <c r="D660" s="2">
        <v>0</v>
      </c>
      <c r="E660" s="3" t="str">
        <f t="shared" si="40"/>
        <v/>
      </c>
      <c r="F660" s="2">
        <v>22.036989999999999</v>
      </c>
      <c r="G660" s="2">
        <v>229.83888999999999</v>
      </c>
      <c r="H660" s="3">
        <f t="shared" si="41"/>
        <v>9.4296861776494882</v>
      </c>
      <c r="I660" s="2">
        <v>210.65610000000001</v>
      </c>
      <c r="J660" s="3">
        <f t="shared" si="42"/>
        <v>9.1062114982666031E-2</v>
      </c>
      <c r="K660" s="2">
        <v>22.036989999999999</v>
      </c>
      <c r="L660" s="2">
        <v>229.83888999999999</v>
      </c>
      <c r="M660" s="3">
        <f t="shared" si="43"/>
        <v>9.4296861776494882</v>
      </c>
    </row>
    <row r="661" spans="1:13" x14ac:dyDescent="0.2">
      <c r="A661" s="1" t="s">
        <v>277</v>
      </c>
      <c r="B661" s="1" t="s">
        <v>168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58.718449999999997</v>
      </c>
      <c r="H661" s="3" t="str">
        <f t="shared" si="41"/>
        <v/>
      </c>
      <c r="I661" s="2">
        <v>19.370999999999999</v>
      </c>
      <c r="J661" s="3">
        <f t="shared" si="42"/>
        <v>2.0312554850033555</v>
      </c>
      <c r="K661" s="2">
        <v>0</v>
      </c>
      <c r="L661" s="2">
        <v>58.718449999999997</v>
      </c>
      <c r="M661" s="3" t="str">
        <f t="shared" si="43"/>
        <v/>
      </c>
    </row>
    <row r="662" spans="1:13" x14ac:dyDescent="0.2">
      <c r="A662" s="1" t="s">
        <v>277</v>
      </c>
      <c r="B662" s="1" t="s">
        <v>4</v>
      </c>
      <c r="C662" s="2">
        <v>0</v>
      </c>
      <c r="D662" s="2">
        <v>0</v>
      </c>
      <c r="E662" s="3" t="str">
        <f t="shared" si="40"/>
        <v/>
      </c>
      <c r="F662" s="2">
        <v>107.65033</v>
      </c>
      <c r="G662" s="2">
        <v>153.44272000000001</v>
      </c>
      <c r="H662" s="3">
        <f t="shared" si="41"/>
        <v>0.42538086042095746</v>
      </c>
      <c r="I662" s="2">
        <v>131.29107999999999</v>
      </c>
      <c r="J662" s="3">
        <f t="shared" si="42"/>
        <v>0.16872159174865509</v>
      </c>
      <c r="K662" s="2">
        <v>107.65033</v>
      </c>
      <c r="L662" s="2">
        <v>153.44272000000001</v>
      </c>
      <c r="M662" s="3">
        <f t="shared" si="43"/>
        <v>0.42538086042095746</v>
      </c>
    </row>
    <row r="663" spans="1:13" x14ac:dyDescent="0.2">
      <c r="A663" s="1" t="s">
        <v>277</v>
      </c>
      <c r="B663" s="1" t="s">
        <v>3</v>
      </c>
      <c r="C663" s="2">
        <v>0</v>
      </c>
      <c r="D663" s="2">
        <v>143.00825</v>
      </c>
      <c r="E663" s="3" t="str">
        <f t="shared" si="40"/>
        <v/>
      </c>
      <c r="F663" s="2">
        <v>5393.9360100000004</v>
      </c>
      <c r="G663" s="2">
        <v>3563.31972</v>
      </c>
      <c r="H663" s="3">
        <f t="shared" si="41"/>
        <v>-0.33938413184846072</v>
      </c>
      <c r="I663" s="2">
        <v>3518.8287700000001</v>
      </c>
      <c r="J663" s="3">
        <f t="shared" si="42"/>
        <v>1.2643681437218612E-2</v>
      </c>
      <c r="K663" s="2">
        <v>5393.9360100000004</v>
      </c>
      <c r="L663" s="2">
        <v>3563.31972</v>
      </c>
      <c r="M663" s="3">
        <f t="shared" si="43"/>
        <v>-0.33938413184846072</v>
      </c>
    </row>
    <row r="664" spans="1:13" x14ac:dyDescent="0.2">
      <c r="A664" s="1" t="s">
        <v>277</v>
      </c>
      <c r="B664" s="1" t="s">
        <v>2</v>
      </c>
      <c r="C664" s="2">
        <v>0</v>
      </c>
      <c r="D664" s="2">
        <v>17.100000000000001</v>
      </c>
      <c r="E664" s="3" t="str">
        <f t="shared" si="40"/>
        <v/>
      </c>
      <c r="F664" s="2">
        <v>5.2031900000000002</v>
      </c>
      <c r="G664" s="2">
        <v>95.276750000000007</v>
      </c>
      <c r="H664" s="3">
        <f t="shared" si="41"/>
        <v>17.311218694685376</v>
      </c>
      <c r="I664" s="2">
        <v>5.7036100000000003</v>
      </c>
      <c r="J664" s="3">
        <f t="shared" si="42"/>
        <v>15.704639693106646</v>
      </c>
      <c r="K664" s="2">
        <v>5.2031900000000002</v>
      </c>
      <c r="L664" s="2">
        <v>95.276750000000007</v>
      </c>
      <c r="M664" s="3">
        <f t="shared" si="43"/>
        <v>17.311218694685376</v>
      </c>
    </row>
    <row r="665" spans="1:13" x14ac:dyDescent="0.2">
      <c r="A665" s="1" t="s">
        <v>277</v>
      </c>
      <c r="B665" s="1" t="s">
        <v>167</v>
      </c>
      <c r="C665" s="2">
        <v>0</v>
      </c>
      <c r="D665" s="2">
        <v>0</v>
      </c>
      <c r="E665" s="3" t="str">
        <f t="shared" si="40"/>
        <v/>
      </c>
      <c r="F665" s="2">
        <v>0</v>
      </c>
      <c r="G665" s="2">
        <v>1.4959499999999999</v>
      </c>
      <c r="H665" s="3" t="str">
        <f t="shared" si="41"/>
        <v/>
      </c>
      <c r="I665" s="2">
        <v>4.9759999999999999E-2</v>
      </c>
      <c r="J665" s="3">
        <f t="shared" si="42"/>
        <v>29.0633038585209</v>
      </c>
      <c r="K665" s="2">
        <v>0</v>
      </c>
      <c r="L665" s="2">
        <v>1.4959499999999999</v>
      </c>
      <c r="M665" s="3" t="str">
        <f t="shared" si="43"/>
        <v/>
      </c>
    </row>
    <row r="666" spans="1:13" x14ac:dyDescent="0.2">
      <c r="A666" s="6" t="s">
        <v>277</v>
      </c>
      <c r="B666" s="6" t="s">
        <v>0</v>
      </c>
      <c r="C666" s="5">
        <v>14.227180000000001</v>
      </c>
      <c r="D666" s="5">
        <v>27838.926889999999</v>
      </c>
      <c r="E666" s="4">
        <f t="shared" si="40"/>
        <v>1955.7424387686103</v>
      </c>
      <c r="F666" s="5">
        <v>423834.37780999998</v>
      </c>
      <c r="G666" s="5">
        <v>467108.71944000002</v>
      </c>
      <c r="H666" s="4">
        <f t="shared" si="41"/>
        <v>0.10210200940660696</v>
      </c>
      <c r="I666" s="5">
        <v>492099.70713</v>
      </c>
      <c r="J666" s="4">
        <f t="shared" si="42"/>
        <v>-5.0784398624724281E-2</v>
      </c>
      <c r="K666" s="5">
        <v>423834.37780999998</v>
      </c>
      <c r="L666" s="5">
        <v>467108.71944000002</v>
      </c>
      <c r="M666" s="4">
        <f t="shared" si="43"/>
        <v>0.10210200940660696</v>
      </c>
    </row>
    <row r="667" spans="1:13" x14ac:dyDescent="0.2">
      <c r="A667" s="1" t="s">
        <v>274</v>
      </c>
      <c r="B667" s="1" t="s">
        <v>237</v>
      </c>
      <c r="C667" s="2">
        <v>0</v>
      </c>
      <c r="D667" s="2">
        <v>0</v>
      </c>
      <c r="E667" s="3" t="str">
        <f t="shared" si="40"/>
        <v/>
      </c>
      <c r="F667" s="2">
        <v>0</v>
      </c>
      <c r="G667" s="2">
        <v>0</v>
      </c>
      <c r="H667" s="3" t="str">
        <f t="shared" si="41"/>
        <v/>
      </c>
      <c r="I667" s="2">
        <v>0</v>
      </c>
      <c r="J667" s="3" t="str">
        <f t="shared" si="42"/>
        <v/>
      </c>
      <c r="K667" s="2">
        <v>0</v>
      </c>
      <c r="L667" s="2">
        <v>0</v>
      </c>
      <c r="M667" s="3" t="str">
        <f t="shared" si="43"/>
        <v/>
      </c>
    </row>
    <row r="668" spans="1:13" x14ac:dyDescent="0.2">
      <c r="A668" s="1" t="s">
        <v>274</v>
      </c>
      <c r="B668" s="1" t="s">
        <v>218</v>
      </c>
      <c r="C668" s="2">
        <v>0</v>
      </c>
      <c r="D668" s="2">
        <v>0</v>
      </c>
      <c r="E668" s="3" t="str">
        <f t="shared" si="40"/>
        <v/>
      </c>
      <c r="F668" s="2">
        <v>0</v>
      </c>
      <c r="G668" s="2">
        <v>0</v>
      </c>
      <c r="H668" s="3" t="str">
        <f t="shared" si="41"/>
        <v/>
      </c>
      <c r="I668" s="2">
        <v>0</v>
      </c>
      <c r="J668" s="3" t="str">
        <f t="shared" si="42"/>
        <v/>
      </c>
      <c r="K668" s="2">
        <v>0</v>
      </c>
      <c r="L668" s="2">
        <v>0</v>
      </c>
      <c r="M668" s="3" t="str">
        <f t="shared" si="43"/>
        <v/>
      </c>
    </row>
    <row r="669" spans="1:13" x14ac:dyDescent="0.2">
      <c r="A669" s="1" t="s">
        <v>274</v>
      </c>
      <c r="B669" s="1" t="s">
        <v>135</v>
      </c>
      <c r="C669" s="2">
        <v>0</v>
      </c>
      <c r="D669" s="2">
        <v>8.9009499999999999</v>
      </c>
      <c r="E669" s="3" t="str">
        <f t="shared" si="40"/>
        <v/>
      </c>
      <c r="F669" s="2">
        <v>22.406099999999999</v>
      </c>
      <c r="G669" s="2">
        <v>37.708320000000001</v>
      </c>
      <c r="H669" s="3">
        <f t="shared" si="41"/>
        <v>0.68294883982486931</v>
      </c>
      <c r="I669" s="2">
        <v>38.239669999999997</v>
      </c>
      <c r="J669" s="3">
        <f t="shared" si="42"/>
        <v>-1.389525589525209E-2</v>
      </c>
      <c r="K669" s="2">
        <v>22.406099999999999</v>
      </c>
      <c r="L669" s="2">
        <v>37.708320000000001</v>
      </c>
      <c r="M669" s="3">
        <f t="shared" si="43"/>
        <v>0.68294883982486931</v>
      </c>
    </row>
    <row r="670" spans="1:13" x14ac:dyDescent="0.2">
      <c r="A670" s="1" t="s">
        <v>274</v>
      </c>
      <c r="B670" s="1" t="s">
        <v>134</v>
      </c>
      <c r="C670" s="2">
        <v>0</v>
      </c>
      <c r="D670" s="2">
        <v>0</v>
      </c>
      <c r="E670" s="3" t="str">
        <f t="shared" si="40"/>
        <v/>
      </c>
      <c r="F670" s="2">
        <v>13.155340000000001</v>
      </c>
      <c r="G670" s="2">
        <v>2.3824200000000002</v>
      </c>
      <c r="H670" s="3">
        <f t="shared" si="41"/>
        <v>-0.81890091780220042</v>
      </c>
      <c r="I670" s="2">
        <v>14.582850000000001</v>
      </c>
      <c r="J670" s="3">
        <f t="shared" si="42"/>
        <v>-0.83662864254929592</v>
      </c>
      <c r="K670" s="2">
        <v>13.155340000000001</v>
      </c>
      <c r="L670" s="2">
        <v>2.3824200000000002</v>
      </c>
      <c r="M670" s="3">
        <f t="shared" si="43"/>
        <v>-0.81890091780220042</v>
      </c>
    </row>
    <row r="671" spans="1:13" x14ac:dyDescent="0.2">
      <c r="A671" s="1" t="s">
        <v>274</v>
      </c>
      <c r="B671" s="1" t="s">
        <v>133</v>
      </c>
      <c r="C671" s="2">
        <v>0</v>
      </c>
      <c r="D671" s="2">
        <v>400.80721</v>
      </c>
      <c r="E671" s="3" t="str">
        <f t="shared" si="40"/>
        <v/>
      </c>
      <c r="F671" s="2">
        <v>7625.2865300000003</v>
      </c>
      <c r="G671" s="2">
        <v>9514.6181500000002</v>
      </c>
      <c r="H671" s="3">
        <f t="shared" si="41"/>
        <v>0.24777188536677852</v>
      </c>
      <c r="I671" s="2">
        <v>10034.494640000001</v>
      </c>
      <c r="J671" s="3">
        <f t="shared" si="42"/>
        <v>-5.1808935940594658E-2</v>
      </c>
      <c r="K671" s="2">
        <v>7625.2865300000003</v>
      </c>
      <c r="L671" s="2">
        <v>9514.6181500000002</v>
      </c>
      <c r="M671" s="3">
        <f t="shared" si="43"/>
        <v>0.24777188536677852</v>
      </c>
    </row>
    <row r="672" spans="1:13" x14ac:dyDescent="0.2">
      <c r="A672" s="1" t="s">
        <v>274</v>
      </c>
      <c r="B672" s="1" t="s">
        <v>217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</v>
      </c>
      <c r="L672" s="2">
        <v>0</v>
      </c>
      <c r="M672" s="3" t="str">
        <f t="shared" si="43"/>
        <v/>
      </c>
    </row>
    <row r="673" spans="1:13" x14ac:dyDescent="0.2">
      <c r="A673" s="1" t="s">
        <v>274</v>
      </c>
      <c r="B673" s="1" t="s">
        <v>236</v>
      </c>
      <c r="C673" s="2">
        <v>0</v>
      </c>
      <c r="D673" s="2">
        <v>0</v>
      </c>
      <c r="E673" s="3" t="str">
        <f t="shared" si="40"/>
        <v/>
      </c>
      <c r="F673" s="2">
        <v>0.11</v>
      </c>
      <c r="G673" s="2">
        <v>0</v>
      </c>
      <c r="H673" s="3">
        <f t="shared" si="41"/>
        <v>-1</v>
      </c>
      <c r="I673" s="2">
        <v>0</v>
      </c>
      <c r="J673" s="3" t="str">
        <f t="shared" si="42"/>
        <v/>
      </c>
      <c r="K673" s="2">
        <v>0.11</v>
      </c>
      <c r="L673" s="2">
        <v>0</v>
      </c>
      <c r="M673" s="3">
        <f t="shared" si="43"/>
        <v>-1</v>
      </c>
    </row>
    <row r="674" spans="1:13" x14ac:dyDescent="0.2">
      <c r="A674" s="1" t="s">
        <v>274</v>
      </c>
      <c r="B674" s="1" t="s">
        <v>165</v>
      </c>
      <c r="C674" s="2">
        <v>0</v>
      </c>
      <c r="D674" s="2">
        <v>0</v>
      </c>
      <c r="E674" s="3" t="str">
        <f t="shared" si="40"/>
        <v/>
      </c>
      <c r="F674" s="2">
        <v>10.03101</v>
      </c>
      <c r="G674" s="2">
        <v>11.867000000000001</v>
      </c>
      <c r="H674" s="3">
        <f t="shared" si="41"/>
        <v>0.18303141956791991</v>
      </c>
      <c r="I674" s="2">
        <v>18.268889999999999</v>
      </c>
      <c r="J674" s="3">
        <f t="shared" si="42"/>
        <v>-0.35042577846820455</v>
      </c>
      <c r="K674" s="2">
        <v>10.03101</v>
      </c>
      <c r="L674" s="2">
        <v>11.867000000000001</v>
      </c>
      <c r="M674" s="3">
        <f t="shared" si="43"/>
        <v>0.18303141956791991</v>
      </c>
    </row>
    <row r="675" spans="1:13" x14ac:dyDescent="0.2">
      <c r="A675" s="1" t="s">
        <v>274</v>
      </c>
      <c r="B675" s="1" t="s">
        <v>216</v>
      </c>
      <c r="C675" s="2">
        <v>0</v>
      </c>
      <c r="D675" s="2">
        <v>0</v>
      </c>
      <c r="E675" s="3" t="str">
        <f t="shared" si="40"/>
        <v/>
      </c>
      <c r="F675" s="2">
        <v>0.14713999999999999</v>
      </c>
      <c r="G675" s="2">
        <v>1.08751</v>
      </c>
      <c r="H675" s="3">
        <f t="shared" si="41"/>
        <v>6.3909881745276609</v>
      </c>
      <c r="I675" s="2">
        <v>23.447410000000001</v>
      </c>
      <c r="J675" s="3">
        <f t="shared" si="42"/>
        <v>-0.95361918437899962</v>
      </c>
      <c r="K675" s="2">
        <v>0.14713999999999999</v>
      </c>
      <c r="L675" s="2">
        <v>1.08751</v>
      </c>
      <c r="M675" s="3">
        <f t="shared" si="43"/>
        <v>6.3909881745276609</v>
      </c>
    </row>
    <row r="676" spans="1:13" x14ac:dyDescent="0.2">
      <c r="A676" s="1" t="s">
        <v>274</v>
      </c>
      <c r="B676" s="1" t="s">
        <v>164</v>
      </c>
      <c r="C676" s="2">
        <v>0</v>
      </c>
      <c r="D676" s="2">
        <v>0</v>
      </c>
      <c r="E676" s="3" t="str">
        <f t="shared" si="40"/>
        <v/>
      </c>
      <c r="F676" s="2">
        <v>16.390039999999999</v>
      </c>
      <c r="G676" s="2">
        <v>10.99145</v>
      </c>
      <c r="H676" s="3">
        <f t="shared" si="41"/>
        <v>-0.32938235660193627</v>
      </c>
      <c r="I676" s="2">
        <v>38.217239999999997</v>
      </c>
      <c r="J676" s="3">
        <f t="shared" si="42"/>
        <v>-0.71239550527458284</v>
      </c>
      <c r="K676" s="2">
        <v>16.390039999999999</v>
      </c>
      <c r="L676" s="2">
        <v>10.99145</v>
      </c>
      <c r="M676" s="3">
        <f t="shared" si="43"/>
        <v>-0.32938235660193627</v>
      </c>
    </row>
    <row r="677" spans="1:13" x14ac:dyDescent="0.2">
      <c r="A677" s="1" t="s">
        <v>274</v>
      </c>
      <c r="B677" s="1" t="s">
        <v>132</v>
      </c>
      <c r="C677" s="2">
        <v>0</v>
      </c>
      <c r="D677" s="2">
        <v>8.2642399999999991</v>
      </c>
      <c r="E677" s="3" t="str">
        <f t="shared" si="40"/>
        <v/>
      </c>
      <c r="F677" s="2">
        <v>315.8818</v>
      </c>
      <c r="G677" s="2">
        <v>566.26351</v>
      </c>
      <c r="H677" s="3">
        <f t="shared" si="41"/>
        <v>0.79264367241164257</v>
      </c>
      <c r="I677" s="2">
        <v>664.75121000000001</v>
      </c>
      <c r="J677" s="3">
        <f t="shared" si="42"/>
        <v>-0.14815723313989904</v>
      </c>
      <c r="K677" s="2">
        <v>315.8818</v>
      </c>
      <c r="L677" s="2">
        <v>566.26351</v>
      </c>
      <c r="M677" s="3">
        <f t="shared" si="43"/>
        <v>0.79264367241164257</v>
      </c>
    </row>
    <row r="678" spans="1:13" x14ac:dyDescent="0.2">
      <c r="A678" s="1" t="s">
        <v>274</v>
      </c>
      <c r="B678" s="1" t="s">
        <v>215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0</v>
      </c>
      <c r="L678" s="2">
        <v>0</v>
      </c>
      <c r="M678" s="3" t="str">
        <f t="shared" si="43"/>
        <v/>
      </c>
    </row>
    <row r="679" spans="1:13" x14ac:dyDescent="0.2">
      <c r="A679" s="1" t="s">
        <v>274</v>
      </c>
      <c r="B679" s="1" t="s">
        <v>157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8.8816600000000001</v>
      </c>
      <c r="H679" s="3" t="str">
        <f t="shared" si="41"/>
        <v/>
      </c>
      <c r="I679" s="2">
        <v>12.64555</v>
      </c>
      <c r="J679" s="3">
        <f t="shared" si="42"/>
        <v>-0.29764541676716316</v>
      </c>
      <c r="K679" s="2">
        <v>0</v>
      </c>
      <c r="L679" s="2">
        <v>8.8816600000000001</v>
      </c>
      <c r="M679" s="3" t="str">
        <f t="shared" si="43"/>
        <v/>
      </c>
    </row>
    <row r="680" spans="1:13" x14ac:dyDescent="0.2">
      <c r="A680" s="1" t="s">
        <v>274</v>
      </c>
      <c r="B680" s="1" t="s">
        <v>131</v>
      </c>
      <c r="C680" s="2">
        <v>0</v>
      </c>
      <c r="D680" s="2">
        <v>66.849930000000001</v>
      </c>
      <c r="E680" s="3" t="str">
        <f t="shared" si="40"/>
        <v/>
      </c>
      <c r="F680" s="2">
        <v>504.89395000000002</v>
      </c>
      <c r="G680" s="2">
        <v>916.47756000000004</v>
      </c>
      <c r="H680" s="3">
        <f t="shared" si="41"/>
        <v>0.81518823903514792</v>
      </c>
      <c r="I680" s="2">
        <v>1152.7706599999999</v>
      </c>
      <c r="J680" s="3">
        <f t="shared" si="42"/>
        <v>-0.20497841261851679</v>
      </c>
      <c r="K680" s="2">
        <v>504.89395000000002</v>
      </c>
      <c r="L680" s="2">
        <v>916.47756000000004</v>
      </c>
      <c r="M680" s="3">
        <f t="shared" si="43"/>
        <v>0.81518823903514792</v>
      </c>
    </row>
    <row r="681" spans="1:13" x14ac:dyDescent="0.2">
      <c r="A681" s="1" t="s">
        <v>274</v>
      </c>
      <c r="B681" s="1" t="s">
        <v>276</v>
      </c>
      <c r="C681" s="2">
        <v>0</v>
      </c>
      <c r="D681" s="2">
        <v>0</v>
      </c>
      <c r="E681" s="3" t="str">
        <f t="shared" si="40"/>
        <v/>
      </c>
      <c r="F681" s="2">
        <v>1.2110000000000001</v>
      </c>
      <c r="G681" s="2">
        <v>0</v>
      </c>
      <c r="H681" s="3">
        <f t="shared" si="41"/>
        <v>-1</v>
      </c>
      <c r="I681" s="2">
        <v>0</v>
      </c>
      <c r="J681" s="3" t="str">
        <f t="shared" si="42"/>
        <v/>
      </c>
      <c r="K681" s="2">
        <v>1.2110000000000001</v>
      </c>
      <c r="L681" s="2">
        <v>0</v>
      </c>
      <c r="M681" s="3">
        <f t="shared" si="43"/>
        <v>-1</v>
      </c>
    </row>
    <row r="682" spans="1:13" x14ac:dyDescent="0.2">
      <c r="A682" s="1" t="s">
        <v>274</v>
      </c>
      <c r="B682" s="1" t="s">
        <v>130</v>
      </c>
      <c r="C682" s="2">
        <v>0</v>
      </c>
      <c r="D682" s="2">
        <v>114.58702</v>
      </c>
      <c r="E682" s="3" t="str">
        <f t="shared" si="40"/>
        <v/>
      </c>
      <c r="F682" s="2">
        <v>909.32300999999995</v>
      </c>
      <c r="G682" s="2">
        <v>767.43075999999996</v>
      </c>
      <c r="H682" s="3">
        <f t="shared" si="41"/>
        <v>-0.15604163585390851</v>
      </c>
      <c r="I682" s="2">
        <v>1125.96408</v>
      </c>
      <c r="J682" s="3">
        <f t="shared" si="42"/>
        <v>-0.31842340832045013</v>
      </c>
      <c r="K682" s="2">
        <v>909.32300999999995</v>
      </c>
      <c r="L682" s="2">
        <v>767.43075999999996</v>
      </c>
      <c r="M682" s="3">
        <f t="shared" si="43"/>
        <v>-0.15604163585390851</v>
      </c>
    </row>
    <row r="683" spans="1:13" x14ac:dyDescent="0.2">
      <c r="A683" s="1" t="s">
        <v>274</v>
      </c>
      <c r="B683" s="1" t="s">
        <v>129</v>
      </c>
      <c r="C683" s="2">
        <v>0</v>
      </c>
      <c r="D683" s="2">
        <v>6.7359999999999998</v>
      </c>
      <c r="E683" s="3" t="str">
        <f t="shared" si="40"/>
        <v/>
      </c>
      <c r="F683" s="2">
        <v>80.67747</v>
      </c>
      <c r="G683" s="2">
        <v>465.34683000000001</v>
      </c>
      <c r="H683" s="3">
        <f t="shared" si="41"/>
        <v>4.7679898737528585</v>
      </c>
      <c r="I683" s="2">
        <v>1220.0127399999999</v>
      </c>
      <c r="J683" s="3">
        <f t="shared" si="42"/>
        <v>-0.61857215523831321</v>
      </c>
      <c r="K683" s="2">
        <v>80.67747</v>
      </c>
      <c r="L683" s="2">
        <v>465.34683000000001</v>
      </c>
      <c r="M683" s="3">
        <f t="shared" si="43"/>
        <v>4.7679898737528585</v>
      </c>
    </row>
    <row r="684" spans="1:13" x14ac:dyDescent="0.2">
      <c r="A684" s="1" t="s">
        <v>274</v>
      </c>
      <c r="B684" s="1" t="s">
        <v>214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0</v>
      </c>
      <c r="M684" s="3" t="str">
        <f t="shared" si="43"/>
        <v/>
      </c>
    </row>
    <row r="685" spans="1:13" x14ac:dyDescent="0.2">
      <c r="A685" s="1" t="s">
        <v>274</v>
      </c>
      <c r="B685" s="1" t="s">
        <v>128</v>
      </c>
      <c r="C685" s="2">
        <v>0</v>
      </c>
      <c r="D685" s="2">
        <v>13.66886</v>
      </c>
      <c r="E685" s="3" t="str">
        <f t="shared" si="40"/>
        <v/>
      </c>
      <c r="F685" s="2">
        <v>7.9180900000000003</v>
      </c>
      <c r="G685" s="2">
        <v>37.857059999999997</v>
      </c>
      <c r="H685" s="3">
        <f t="shared" si="41"/>
        <v>3.7810848323269877</v>
      </c>
      <c r="I685" s="2">
        <v>101.78873</v>
      </c>
      <c r="J685" s="3">
        <f t="shared" si="42"/>
        <v>-0.62808200868603037</v>
      </c>
      <c r="K685" s="2">
        <v>7.9180900000000003</v>
      </c>
      <c r="L685" s="2">
        <v>37.857059999999997</v>
      </c>
      <c r="M685" s="3">
        <f t="shared" si="43"/>
        <v>3.7810848323269877</v>
      </c>
    </row>
    <row r="686" spans="1:13" x14ac:dyDescent="0.2">
      <c r="A686" s="1" t="s">
        <v>274</v>
      </c>
      <c r="B686" s="1" t="s">
        <v>127</v>
      </c>
      <c r="C686" s="2">
        <v>0</v>
      </c>
      <c r="D686" s="2">
        <v>18.22824</v>
      </c>
      <c r="E686" s="3" t="str">
        <f t="shared" si="40"/>
        <v/>
      </c>
      <c r="F686" s="2">
        <v>112.72765</v>
      </c>
      <c r="G686" s="2">
        <v>199.53774999999999</v>
      </c>
      <c r="H686" s="3">
        <f t="shared" si="41"/>
        <v>0.77008701946682989</v>
      </c>
      <c r="I686" s="2">
        <v>184.91515999999999</v>
      </c>
      <c r="J686" s="3">
        <f t="shared" si="42"/>
        <v>7.907729144543918E-2</v>
      </c>
      <c r="K686" s="2">
        <v>112.72765</v>
      </c>
      <c r="L686" s="2">
        <v>199.53774999999999</v>
      </c>
      <c r="M686" s="3">
        <f t="shared" si="43"/>
        <v>0.77008701946682989</v>
      </c>
    </row>
    <row r="687" spans="1:13" x14ac:dyDescent="0.2">
      <c r="A687" s="1" t="s">
        <v>274</v>
      </c>
      <c r="B687" s="1" t="s">
        <v>126</v>
      </c>
      <c r="C687" s="2">
        <v>0</v>
      </c>
      <c r="D687" s="2">
        <v>0</v>
      </c>
      <c r="E687" s="3" t="str">
        <f t="shared" si="40"/>
        <v/>
      </c>
      <c r="F687" s="2">
        <v>0</v>
      </c>
      <c r="G687" s="2">
        <v>0</v>
      </c>
      <c r="H687" s="3" t="str">
        <f t="shared" si="41"/>
        <v/>
      </c>
      <c r="I687" s="2">
        <v>0</v>
      </c>
      <c r="J687" s="3" t="str">
        <f t="shared" si="42"/>
        <v/>
      </c>
      <c r="K687" s="2">
        <v>0</v>
      </c>
      <c r="L687" s="2">
        <v>0</v>
      </c>
      <c r="M687" s="3" t="str">
        <f t="shared" si="43"/>
        <v/>
      </c>
    </row>
    <row r="688" spans="1:13" x14ac:dyDescent="0.2">
      <c r="A688" s="1" t="s">
        <v>274</v>
      </c>
      <c r="B688" s="1" t="s">
        <v>125</v>
      </c>
      <c r="C688" s="2">
        <v>0</v>
      </c>
      <c r="D688" s="2">
        <v>3.5257499999999999</v>
      </c>
      <c r="E688" s="3" t="str">
        <f t="shared" si="40"/>
        <v/>
      </c>
      <c r="F688" s="2">
        <v>894.25793999999996</v>
      </c>
      <c r="G688" s="2">
        <v>865.01975000000004</v>
      </c>
      <c r="H688" s="3">
        <f t="shared" si="41"/>
        <v>-3.2695477101382986E-2</v>
      </c>
      <c r="I688" s="2">
        <v>627.35569999999996</v>
      </c>
      <c r="J688" s="3">
        <f t="shared" si="42"/>
        <v>0.37883460690641702</v>
      </c>
      <c r="K688" s="2">
        <v>894.25793999999996</v>
      </c>
      <c r="L688" s="2">
        <v>865.01975000000004</v>
      </c>
      <c r="M688" s="3">
        <f t="shared" si="43"/>
        <v>-3.2695477101382986E-2</v>
      </c>
    </row>
    <row r="689" spans="1:13" x14ac:dyDescent="0.2">
      <c r="A689" s="1" t="s">
        <v>274</v>
      </c>
      <c r="B689" s="1" t="s">
        <v>275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</v>
      </c>
      <c r="L689" s="2">
        <v>0</v>
      </c>
      <c r="M689" s="3" t="str">
        <f t="shared" si="43"/>
        <v/>
      </c>
    </row>
    <row r="690" spans="1:13" x14ac:dyDescent="0.2">
      <c r="A690" s="1" t="s">
        <v>274</v>
      </c>
      <c r="B690" s="1" t="s">
        <v>213</v>
      </c>
      <c r="C690" s="2">
        <v>0</v>
      </c>
      <c r="D690" s="2">
        <v>0</v>
      </c>
      <c r="E690" s="3" t="str">
        <f t="shared" si="40"/>
        <v/>
      </c>
      <c r="F690" s="2">
        <v>0</v>
      </c>
      <c r="G690" s="2">
        <v>0</v>
      </c>
      <c r="H690" s="3" t="str">
        <f t="shared" si="41"/>
        <v/>
      </c>
      <c r="I690" s="2">
        <v>0</v>
      </c>
      <c r="J690" s="3" t="str">
        <f t="shared" si="42"/>
        <v/>
      </c>
      <c r="K690" s="2">
        <v>0</v>
      </c>
      <c r="L690" s="2">
        <v>0</v>
      </c>
      <c r="M690" s="3" t="str">
        <f t="shared" si="43"/>
        <v/>
      </c>
    </row>
    <row r="691" spans="1:13" x14ac:dyDescent="0.2">
      <c r="A691" s="1" t="s">
        <v>274</v>
      </c>
      <c r="B691" s="1" t="s">
        <v>124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77.5</v>
      </c>
      <c r="H691" s="3" t="str">
        <f t="shared" si="41"/>
        <v/>
      </c>
      <c r="I691" s="2">
        <v>7.5600000000000001E-2</v>
      </c>
      <c r="J691" s="3">
        <f t="shared" si="42"/>
        <v>1024.132275132275</v>
      </c>
      <c r="K691" s="2">
        <v>0</v>
      </c>
      <c r="L691" s="2">
        <v>77.5</v>
      </c>
      <c r="M691" s="3" t="str">
        <f t="shared" si="43"/>
        <v/>
      </c>
    </row>
    <row r="692" spans="1:13" x14ac:dyDescent="0.2">
      <c r="A692" s="1" t="s">
        <v>274</v>
      </c>
      <c r="B692" s="1" t="s">
        <v>212</v>
      </c>
      <c r="C692" s="2">
        <v>0</v>
      </c>
      <c r="D692" s="2">
        <v>0</v>
      </c>
      <c r="E692" s="3" t="str">
        <f t="shared" si="40"/>
        <v/>
      </c>
      <c r="F692" s="2">
        <v>0</v>
      </c>
      <c r="G692" s="2">
        <v>0</v>
      </c>
      <c r="H692" s="3" t="str">
        <f t="shared" si="41"/>
        <v/>
      </c>
      <c r="I692" s="2">
        <v>3.35</v>
      </c>
      <c r="J692" s="3">
        <f t="shared" si="42"/>
        <v>-1</v>
      </c>
      <c r="K692" s="2">
        <v>0</v>
      </c>
      <c r="L692" s="2">
        <v>0</v>
      </c>
      <c r="M692" s="3" t="str">
        <f t="shared" si="43"/>
        <v/>
      </c>
    </row>
    <row r="693" spans="1:13" x14ac:dyDescent="0.2">
      <c r="A693" s="1" t="s">
        <v>274</v>
      </c>
      <c r="B693" s="1" t="s">
        <v>123</v>
      </c>
      <c r="C693" s="2">
        <v>0</v>
      </c>
      <c r="D693" s="2">
        <v>0</v>
      </c>
      <c r="E693" s="3" t="str">
        <f t="shared" si="40"/>
        <v/>
      </c>
      <c r="F693" s="2">
        <v>196.59906000000001</v>
      </c>
      <c r="G693" s="2">
        <v>354.32474000000002</v>
      </c>
      <c r="H693" s="3">
        <f t="shared" si="41"/>
        <v>0.80227077382770795</v>
      </c>
      <c r="I693" s="2">
        <v>146.18755999999999</v>
      </c>
      <c r="J693" s="3">
        <f t="shared" si="42"/>
        <v>1.4237680689109253</v>
      </c>
      <c r="K693" s="2">
        <v>196.59906000000001</v>
      </c>
      <c r="L693" s="2">
        <v>354.32474000000002</v>
      </c>
      <c r="M693" s="3">
        <f t="shared" si="43"/>
        <v>0.80227077382770795</v>
      </c>
    </row>
    <row r="694" spans="1:13" x14ac:dyDescent="0.2">
      <c r="A694" s="1" t="s">
        <v>274</v>
      </c>
      <c r="B694" s="1" t="s">
        <v>211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0</v>
      </c>
      <c r="L694" s="2">
        <v>0</v>
      </c>
      <c r="M694" s="3" t="str">
        <f t="shared" si="43"/>
        <v/>
      </c>
    </row>
    <row r="695" spans="1:13" x14ac:dyDescent="0.2">
      <c r="A695" s="1" t="s">
        <v>274</v>
      </c>
      <c r="B695" s="1" t="s">
        <v>210</v>
      </c>
      <c r="C695" s="2">
        <v>0</v>
      </c>
      <c r="D695" s="2">
        <v>0</v>
      </c>
      <c r="E695" s="3" t="str">
        <f t="shared" si="40"/>
        <v/>
      </c>
      <c r="F695" s="2">
        <v>0</v>
      </c>
      <c r="G695" s="2">
        <v>0</v>
      </c>
      <c r="H695" s="3" t="str">
        <f t="shared" si="41"/>
        <v/>
      </c>
      <c r="I695" s="2">
        <v>0</v>
      </c>
      <c r="J695" s="3" t="str">
        <f t="shared" si="42"/>
        <v/>
      </c>
      <c r="K695" s="2">
        <v>0</v>
      </c>
      <c r="L695" s="2">
        <v>0</v>
      </c>
      <c r="M695" s="3" t="str">
        <f t="shared" si="43"/>
        <v/>
      </c>
    </row>
    <row r="696" spans="1:13" x14ac:dyDescent="0.2">
      <c r="A696" s="1" t="s">
        <v>274</v>
      </c>
      <c r="B696" s="1" t="s">
        <v>122</v>
      </c>
      <c r="C696" s="2">
        <v>0</v>
      </c>
      <c r="D696" s="2">
        <v>46.168140000000001</v>
      </c>
      <c r="E696" s="3" t="str">
        <f t="shared" si="40"/>
        <v/>
      </c>
      <c r="F696" s="2">
        <v>1764.85519</v>
      </c>
      <c r="G696" s="2">
        <v>1356.7287899999999</v>
      </c>
      <c r="H696" s="3">
        <f t="shared" si="41"/>
        <v>-0.23125206096937623</v>
      </c>
      <c r="I696" s="2">
        <v>2648.7037399999999</v>
      </c>
      <c r="J696" s="3">
        <f t="shared" si="42"/>
        <v>-0.48777631506647856</v>
      </c>
      <c r="K696" s="2">
        <v>1764.85519</v>
      </c>
      <c r="L696" s="2">
        <v>1356.7287899999999</v>
      </c>
      <c r="M696" s="3">
        <f t="shared" si="43"/>
        <v>-0.23125206096937623</v>
      </c>
    </row>
    <row r="697" spans="1:13" x14ac:dyDescent="0.2">
      <c r="A697" s="1" t="s">
        <v>274</v>
      </c>
      <c r="B697" s="1" t="s">
        <v>121</v>
      </c>
      <c r="C697" s="2">
        <v>0</v>
      </c>
      <c r="D697" s="2">
        <v>262.46059000000002</v>
      </c>
      <c r="E697" s="3" t="str">
        <f t="shared" si="40"/>
        <v/>
      </c>
      <c r="F697" s="2">
        <v>1787.2702999999999</v>
      </c>
      <c r="G697" s="2">
        <v>2440.2997599999999</v>
      </c>
      <c r="H697" s="3">
        <f t="shared" si="41"/>
        <v>0.36537811879937809</v>
      </c>
      <c r="I697" s="2">
        <v>3062.9353500000002</v>
      </c>
      <c r="J697" s="3">
        <f t="shared" si="42"/>
        <v>-0.20328068302192548</v>
      </c>
      <c r="K697" s="2">
        <v>1787.2702999999999</v>
      </c>
      <c r="L697" s="2">
        <v>2440.2997599999999</v>
      </c>
      <c r="M697" s="3">
        <f t="shared" si="43"/>
        <v>0.36537811879937809</v>
      </c>
    </row>
    <row r="698" spans="1:13" x14ac:dyDescent="0.2">
      <c r="A698" s="1" t="s">
        <v>274</v>
      </c>
      <c r="B698" s="1" t="s">
        <v>120</v>
      </c>
      <c r="C698" s="2">
        <v>0</v>
      </c>
      <c r="D698" s="2">
        <v>57.985259999999997</v>
      </c>
      <c r="E698" s="3" t="str">
        <f t="shared" si="40"/>
        <v/>
      </c>
      <c r="F698" s="2">
        <v>2891.3303099999998</v>
      </c>
      <c r="G698" s="2">
        <v>3331.2427600000001</v>
      </c>
      <c r="H698" s="3">
        <f t="shared" si="41"/>
        <v>0.15214880447194568</v>
      </c>
      <c r="I698" s="2">
        <v>4405.6913100000002</v>
      </c>
      <c r="J698" s="3">
        <f t="shared" si="42"/>
        <v>-0.24387740184184625</v>
      </c>
      <c r="K698" s="2">
        <v>2891.3303099999998</v>
      </c>
      <c r="L698" s="2">
        <v>3331.2427600000001</v>
      </c>
      <c r="M698" s="3">
        <f t="shared" si="43"/>
        <v>0.15214880447194568</v>
      </c>
    </row>
    <row r="699" spans="1:13" x14ac:dyDescent="0.2">
      <c r="A699" s="1" t="s">
        <v>274</v>
      </c>
      <c r="B699" s="1" t="s">
        <v>163</v>
      </c>
      <c r="C699" s="2">
        <v>0</v>
      </c>
      <c r="D699" s="2">
        <v>0</v>
      </c>
      <c r="E699" s="3" t="str">
        <f t="shared" si="40"/>
        <v/>
      </c>
      <c r="F699" s="2">
        <v>0</v>
      </c>
      <c r="G699" s="2">
        <v>0</v>
      </c>
      <c r="H699" s="3" t="str">
        <f t="shared" si="41"/>
        <v/>
      </c>
      <c r="I699" s="2">
        <v>0</v>
      </c>
      <c r="J699" s="3" t="str">
        <f t="shared" si="42"/>
        <v/>
      </c>
      <c r="K699" s="2">
        <v>0</v>
      </c>
      <c r="L699" s="2">
        <v>0</v>
      </c>
      <c r="M699" s="3" t="str">
        <f t="shared" si="43"/>
        <v/>
      </c>
    </row>
    <row r="700" spans="1:13" x14ac:dyDescent="0.2">
      <c r="A700" s="1" t="s">
        <v>274</v>
      </c>
      <c r="B700" s="1" t="s">
        <v>119</v>
      </c>
      <c r="C700" s="2">
        <v>0</v>
      </c>
      <c r="D700" s="2">
        <v>7.0580000000000004E-2</v>
      </c>
      <c r="E700" s="3" t="str">
        <f t="shared" si="40"/>
        <v/>
      </c>
      <c r="F700" s="2">
        <v>212.98514</v>
      </c>
      <c r="G700" s="2">
        <v>203.09381999999999</v>
      </c>
      <c r="H700" s="3">
        <f t="shared" si="41"/>
        <v>-4.6441362059343683E-2</v>
      </c>
      <c r="I700" s="2">
        <v>231.71869000000001</v>
      </c>
      <c r="J700" s="3">
        <f t="shared" si="42"/>
        <v>-0.12353284924923413</v>
      </c>
      <c r="K700" s="2">
        <v>212.98514</v>
      </c>
      <c r="L700" s="2">
        <v>203.09381999999999</v>
      </c>
      <c r="M700" s="3">
        <f t="shared" si="43"/>
        <v>-4.6441362059343683E-2</v>
      </c>
    </row>
    <row r="701" spans="1:13" x14ac:dyDescent="0.2">
      <c r="A701" s="1" t="s">
        <v>274</v>
      </c>
      <c r="B701" s="1" t="s">
        <v>227</v>
      </c>
      <c r="C701" s="2">
        <v>0</v>
      </c>
      <c r="D701" s="2">
        <v>0</v>
      </c>
      <c r="E701" s="3" t="str">
        <f t="shared" si="40"/>
        <v/>
      </c>
      <c r="F701" s="2">
        <v>0</v>
      </c>
      <c r="G701" s="2">
        <v>0</v>
      </c>
      <c r="H701" s="3" t="str">
        <f t="shared" si="41"/>
        <v/>
      </c>
      <c r="I701" s="2">
        <v>1.4740899999999999</v>
      </c>
      <c r="J701" s="3">
        <f t="shared" si="42"/>
        <v>-1</v>
      </c>
      <c r="K701" s="2">
        <v>0</v>
      </c>
      <c r="L701" s="2">
        <v>0</v>
      </c>
      <c r="M701" s="3" t="str">
        <f t="shared" si="43"/>
        <v/>
      </c>
    </row>
    <row r="702" spans="1:13" x14ac:dyDescent="0.2">
      <c r="A702" s="1" t="s">
        <v>274</v>
      </c>
      <c r="B702" s="1" t="s">
        <v>118</v>
      </c>
      <c r="C702" s="2">
        <v>0</v>
      </c>
      <c r="D702" s="2">
        <v>0</v>
      </c>
      <c r="E702" s="3" t="str">
        <f t="shared" si="40"/>
        <v/>
      </c>
      <c r="F702" s="2">
        <v>5.1483800000000004</v>
      </c>
      <c r="G702" s="2">
        <v>0.28494000000000003</v>
      </c>
      <c r="H702" s="3">
        <f t="shared" si="41"/>
        <v>-0.94465443498731638</v>
      </c>
      <c r="I702" s="2">
        <v>8.2974599999999992</v>
      </c>
      <c r="J702" s="3">
        <f t="shared" si="42"/>
        <v>-0.96565937045794736</v>
      </c>
      <c r="K702" s="2">
        <v>5.1483800000000004</v>
      </c>
      <c r="L702" s="2">
        <v>0.28494000000000003</v>
      </c>
      <c r="M702" s="3">
        <f t="shared" si="43"/>
        <v>-0.94465443498731638</v>
      </c>
    </row>
    <row r="703" spans="1:13" x14ac:dyDescent="0.2">
      <c r="A703" s="1" t="s">
        <v>274</v>
      </c>
      <c r="B703" s="1" t="s">
        <v>117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0</v>
      </c>
      <c r="H703" s="3" t="str">
        <f t="shared" si="41"/>
        <v/>
      </c>
      <c r="I703" s="2">
        <v>0</v>
      </c>
      <c r="J703" s="3" t="str">
        <f t="shared" si="42"/>
        <v/>
      </c>
      <c r="K703" s="2">
        <v>0</v>
      </c>
      <c r="L703" s="2">
        <v>0</v>
      </c>
      <c r="M703" s="3" t="str">
        <f t="shared" si="43"/>
        <v/>
      </c>
    </row>
    <row r="704" spans="1:13" x14ac:dyDescent="0.2">
      <c r="A704" s="1" t="s">
        <v>274</v>
      </c>
      <c r="B704" s="1" t="s">
        <v>116</v>
      </c>
      <c r="C704" s="2">
        <v>0</v>
      </c>
      <c r="D704" s="2">
        <v>239.89648</v>
      </c>
      <c r="E704" s="3" t="str">
        <f t="shared" si="40"/>
        <v/>
      </c>
      <c r="F704" s="2">
        <v>2648.1082299999998</v>
      </c>
      <c r="G704" s="2">
        <v>6394.6861099999996</v>
      </c>
      <c r="H704" s="3">
        <f t="shared" si="41"/>
        <v>1.4148129738639876</v>
      </c>
      <c r="I704" s="2">
        <v>5103.6904999999997</v>
      </c>
      <c r="J704" s="3">
        <f t="shared" si="42"/>
        <v>0.25295335012967568</v>
      </c>
      <c r="K704" s="2">
        <v>2648.1082299999998</v>
      </c>
      <c r="L704" s="2">
        <v>6394.6861099999996</v>
      </c>
      <c r="M704" s="3">
        <f t="shared" si="43"/>
        <v>1.4148129738639876</v>
      </c>
    </row>
    <row r="705" spans="1:13" x14ac:dyDescent="0.2">
      <c r="A705" s="1" t="s">
        <v>274</v>
      </c>
      <c r="B705" s="1" t="s">
        <v>115</v>
      </c>
      <c r="C705" s="2">
        <v>0</v>
      </c>
      <c r="D705" s="2">
        <v>0</v>
      </c>
      <c r="E705" s="3" t="str">
        <f t="shared" si="40"/>
        <v/>
      </c>
      <c r="F705" s="2">
        <v>0.70872000000000002</v>
      </c>
      <c r="G705" s="2">
        <v>0.80330000000000001</v>
      </c>
      <c r="H705" s="3">
        <f t="shared" si="41"/>
        <v>0.13345185686872107</v>
      </c>
      <c r="I705" s="2">
        <v>6.2354799999999999</v>
      </c>
      <c r="J705" s="3">
        <f t="shared" si="42"/>
        <v>-0.87117270843623906</v>
      </c>
      <c r="K705" s="2">
        <v>0.70872000000000002</v>
      </c>
      <c r="L705" s="2">
        <v>0.80330000000000001</v>
      </c>
      <c r="M705" s="3">
        <f t="shared" si="43"/>
        <v>0.13345185686872107</v>
      </c>
    </row>
    <row r="706" spans="1:13" x14ac:dyDescent="0.2">
      <c r="A706" s="1" t="s">
        <v>274</v>
      </c>
      <c r="B706" s="1" t="s">
        <v>114</v>
      </c>
      <c r="C706" s="2">
        <v>0</v>
      </c>
      <c r="D706" s="2">
        <v>0</v>
      </c>
      <c r="E706" s="3" t="str">
        <f t="shared" si="40"/>
        <v/>
      </c>
      <c r="F706" s="2">
        <v>0.17774999999999999</v>
      </c>
      <c r="G706" s="2">
        <v>1.05237</v>
      </c>
      <c r="H706" s="3">
        <f t="shared" si="41"/>
        <v>4.9205063291139242</v>
      </c>
      <c r="I706" s="2">
        <v>0.37411</v>
      </c>
      <c r="J706" s="3">
        <f t="shared" si="42"/>
        <v>1.8129961775948251</v>
      </c>
      <c r="K706" s="2">
        <v>0.17774999999999999</v>
      </c>
      <c r="L706" s="2">
        <v>1.05237</v>
      </c>
      <c r="M706" s="3">
        <f t="shared" si="43"/>
        <v>4.9205063291139242</v>
      </c>
    </row>
    <row r="707" spans="1:13" x14ac:dyDescent="0.2">
      <c r="A707" s="1" t="s">
        <v>274</v>
      </c>
      <c r="B707" s="1" t="s">
        <v>156</v>
      </c>
      <c r="C707" s="2">
        <v>0</v>
      </c>
      <c r="D707" s="2">
        <v>0</v>
      </c>
      <c r="E707" s="3" t="str">
        <f t="shared" si="40"/>
        <v/>
      </c>
      <c r="F707" s="2">
        <v>0</v>
      </c>
      <c r="G707" s="2">
        <v>0</v>
      </c>
      <c r="H707" s="3" t="str">
        <f t="shared" si="41"/>
        <v/>
      </c>
      <c r="I707" s="2">
        <v>8.7220000000000006E-2</v>
      </c>
      <c r="J707" s="3">
        <f t="shared" si="42"/>
        <v>-1</v>
      </c>
      <c r="K707" s="2">
        <v>0</v>
      </c>
      <c r="L707" s="2">
        <v>0</v>
      </c>
      <c r="M707" s="3" t="str">
        <f t="shared" si="43"/>
        <v/>
      </c>
    </row>
    <row r="708" spans="1:13" x14ac:dyDescent="0.2">
      <c r="A708" s="1" t="s">
        <v>274</v>
      </c>
      <c r="B708" s="1" t="s">
        <v>113</v>
      </c>
      <c r="C708" s="2">
        <v>0</v>
      </c>
      <c r="D708" s="2">
        <v>0</v>
      </c>
      <c r="E708" s="3" t="str">
        <f t="shared" si="40"/>
        <v/>
      </c>
      <c r="F708" s="2">
        <v>0.16409000000000001</v>
      </c>
      <c r="G708" s="2">
        <v>0.12959999999999999</v>
      </c>
      <c r="H708" s="3">
        <f t="shared" si="41"/>
        <v>-0.21018953013590114</v>
      </c>
      <c r="I708" s="2">
        <v>34.112639999999999</v>
      </c>
      <c r="J708" s="3">
        <f t="shared" si="42"/>
        <v>-0.99620082174818481</v>
      </c>
      <c r="K708" s="2">
        <v>0.16409000000000001</v>
      </c>
      <c r="L708" s="2">
        <v>0.12959999999999999</v>
      </c>
      <c r="M708" s="3">
        <f t="shared" si="43"/>
        <v>-0.21018953013590114</v>
      </c>
    </row>
    <row r="709" spans="1:13" x14ac:dyDescent="0.2">
      <c r="A709" s="1" t="s">
        <v>274</v>
      </c>
      <c r="B709" s="1" t="s">
        <v>207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</v>
      </c>
      <c r="G709" s="2">
        <v>0</v>
      </c>
      <c r="H709" s="3" t="str">
        <f t="shared" ref="H709:H772" si="45">IF(F709=0,"",(G709/F709-1))</f>
        <v/>
      </c>
      <c r="I709" s="2">
        <v>0</v>
      </c>
      <c r="J709" s="3" t="str">
        <f t="shared" ref="J709:J772" si="46">IF(I709=0,"",(G709/I709-1))</f>
        <v/>
      </c>
      <c r="K709" s="2">
        <v>0</v>
      </c>
      <c r="L709" s="2">
        <v>0</v>
      </c>
      <c r="M709" s="3" t="str">
        <f t="shared" ref="M709:M772" si="47">IF(K709=0,"",(L709/K709-1))</f>
        <v/>
      </c>
    </row>
    <row r="710" spans="1:13" x14ac:dyDescent="0.2">
      <c r="A710" s="1" t="s">
        <v>274</v>
      </c>
      <c r="B710" s="1" t="s">
        <v>206</v>
      </c>
      <c r="C710" s="2">
        <v>0</v>
      </c>
      <c r="D710" s="2">
        <v>0</v>
      </c>
      <c r="E710" s="3" t="str">
        <f t="shared" si="44"/>
        <v/>
      </c>
      <c r="F710" s="2">
        <v>0</v>
      </c>
      <c r="G710" s="2">
        <v>0</v>
      </c>
      <c r="H710" s="3" t="str">
        <f t="shared" si="45"/>
        <v/>
      </c>
      <c r="I710" s="2">
        <v>0</v>
      </c>
      <c r="J710" s="3" t="str">
        <f t="shared" si="46"/>
        <v/>
      </c>
      <c r="K710" s="2">
        <v>0</v>
      </c>
      <c r="L710" s="2">
        <v>0</v>
      </c>
      <c r="M710" s="3" t="str">
        <f t="shared" si="47"/>
        <v/>
      </c>
    </row>
    <row r="711" spans="1:13" x14ac:dyDescent="0.2">
      <c r="A711" s="1" t="s">
        <v>274</v>
      </c>
      <c r="B711" s="1" t="s">
        <v>155</v>
      </c>
      <c r="C711" s="2">
        <v>0</v>
      </c>
      <c r="D711" s="2">
        <v>70.072800000000001</v>
      </c>
      <c r="E711" s="3" t="str">
        <f t="shared" si="44"/>
        <v/>
      </c>
      <c r="F711" s="2">
        <v>1516.7571700000001</v>
      </c>
      <c r="G711" s="2">
        <v>1231.2243100000001</v>
      </c>
      <c r="H711" s="3">
        <f t="shared" si="45"/>
        <v>-0.18825219069180332</v>
      </c>
      <c r="I711" s="2">
        <v>1686.69733</v>
      </c>
      <c r="J711" s="3">
        <f t="shared" si="46"/>
        <v>-0.27003838323500517</v>
      </c>
      <c r="K711" s="2">
        <v>1516.7571700000001</v>
      </c>
      <c r="L711" s="2">
        <v>1231.2243100000001</v>
      </c>
      <c r="M711" s="3">
        <f t="shared" si="47"/>
        <v>-0.18825219069180332</v>
      </c>
    </row>
    <row r="712" spans="1:13" x14ac:dyDescent="0.2">
      <c r="A712" s="1" t="s">
        <v>274</v>
      </c>
      <c r="B712" s="1" t="s">
        <v>112</v>
      </c>
      <c r="C712" s="2">
        <v>0</v>
      </c>
      <c r="D712" s="2">
        <v>0</v>
      </c>
      <c r="E712" s="3" t="str">
        <f t="shared" si="44"/>
        <v/>
      </c>
      <c r="F712" s="2">
        <v>8.3551000000000002</v>
      </c>
      <c r="G712" s="2">
        <v>0</v>
      </c>
      <c r="H712" s="3">
        <f t="shared" si="45"/>
        <v>-1</v>
      </c>
      <c r="I712" s="2">
        <v>26.43282</v>
      </c>
      <c r="J712" s="3">
        <f t="shared" si="46"/>
        <v>-1</v>
      </c>
      <c r="K712" s="2">
        <v>8.3551000000000002</v>
      </c>
      <c r="L712" s="2">
        <v>0</v>
      </c>
      <c r="M712" s="3">
        <f t="shared" si="47"/>
        <v>-1</v>
      </c>
    </row>
    <row r="713" spans="1:13" x14ac:dyDescent="0.2">
      <c r="A713" s="1" t="s">
        <v>274</v>
      </c>
      <c r="B713" s="1" t="s">
        <v>111</v>
      </c>
      <c r="C713" s="2">
        <v>0</v>
      </c>
      <c r="D713" s="2">
        <v>5.4538500000000001</v>
      </c>
      <c r="E713" s="3" t="str">
        <f t="shared" si="44"/>
        <v/>
      </c>
      <c r="F713" s="2">
        <v>254.48741999999999</v>
      </c>
      <c r="G713" s="2">
        <v>242.86607000000001</v>
      </c>
      <c r="H713" s="3">
        <f t="shared" si="45"/>
        <v>-4.5665715028271214E-2</v>
      </c>
      <c r="I713" s="2">
        <v>288.76531</v>
      </c>
      <c r="J713" s="3">
        <f t="shared" si="46"/>
        <v>-0.1589499791370369</v>
      </c>
      <c r="K713" s="2">
        <v>254.48741999999999</v>
      </c>
      <c r="L713" s="2">
        <v>242.86607000000001</v>
      </c>
      <c r="M713" s="3">
        <f t="shared" si="47"/>
        <v>-4.5665715028271214E-2</v>
      </c>
    </row>
    <row r="714" spans="1:13" x14ac:dyDescent="0.2">
      <c r="A714" s="1" t="s">
        <v>274</v>
      </c>
      <c r="B714" s="1" t="s">
        <v>110</v>
      </c>
      <c r="C714" s="2">
        <v>0</v>
      </c>
      <c r="D714" s="2">
        <v>5.5255700000000001</v>
      </c>
      <c r="E714" s="3" t="str">
        <f t="shared" si="44"/>
        <v/>
      </c>
      <c r="F714" s="2">
        <v>1767.17605</v>
      </c>
      <c r="G714" s="2">
        <v>1512.68714</v>
      </c>
      <c r="H714" s="3">
        <f t="shared" si="45"/>
        <v>-0.14400880432937058</v>
      </c>
      <c r="I714" s="2">
        <v>2841.0981200000001</v>
      </c>
      <c r="J714" s="3">
        <f t="shared" si="46"/>
        <v>-0.4675695537048189</v>
      </c>
      <c r="K714" s="2">
        <v>1767.17605</v>
      </c>
      <c r="L714" s="2">
        <v>1512.68714</v>
      </c>
      <c r="M714" s="3">
        <f t="shared" si="47"/>
        <v>-0.14400880432937058</v>
      </c>
    </row>
    <row r="715" spans="1:13" x14ac:dyDescent="0.2">
      <c r="A715" s="1" t="s">
        <v>274</v>
      </c>
      <c r="B715" s="1" t="s">
        <v>109</v>
      </c>
      <c r="C715" s="2">
        <v>0</v>
      </c>
      <c r="D715" s="2">
        <v>0</v>
      </c>
      <c r="E715" s="3" t="str">
        <f t="shared" si="44"/>
        <v/>
      </c>
      <c r="F715" s="2">
        <v>1536.0912900000001</v>
      </c>
      <c r="G715" s="2">
        <v>816.67079000000001</v>
      </c>
      <c r="H715" s="3">
        <f t="shared" si="45"/>
        <v>-0.4683448859344812</v>
      </c>
      <c r="I715" s="2">
        <v>849.59441000000004</v>
      </c>
      <c r="J715" s="3">
        <f t="shared" si="46"/>
        <v>-3.8752161752100056E-2</v>
      </c>
      <c r="K715" s="2">
        <v>1536.0912900000001</v>
      </c>
      <c r="L715" s="2">
        <v>816.67079000000001</v>
      </c>
      <c r="M715" s="3">
        <f t="shared" si="47"/>
        <v>-0.4683448859344812</v>
      </c>
    </row>
    <row r="716" spans="1:13" x14ac:dyDescent="0.2">
      <c r="A716" s="1" t="s">
        <v>274</v>
      </c>
      <c r="B716" s="1" t="s">
        <v>205</v>
      </c>
      <c r="C716" s="2">
        <v>0</v>
      </c>
      <c r="D716" s="2">
        <v>0</v>
      </c>
      <c r="E716" s="3" t="str">
        <f t="shared" si="44"/>
        <v/>
      </c>
      <c r="F716" s="2">
        <v>0</v>
      </c>
      <c r="G716" s="2">
        <v>0</v>
      </c>
      <c r="H716" s="3" t="str">
        <f t="shared" si="45"/>
        <v/>
      </c>
      <c r="I716" s="2">
        <v>0</v>
      </c>
      <c r="J716" s="3" t="str">
        <f t="shared" si="46"/>
        <v/>
      </c>
      <c r="K716" s="2">
        <v>0</v>
      </c>
      <c r="L716" s="2">
        <v>0</v>
      </c>
      <c r="M716" s="3" t="str">
        <f t="shared" si="47"/>
        <v/>
      </c>
    </row>
    <row r="717" spans="1:13" x14ac:dyDescent="0.2">
      <c r="A717" s="1" t="s">
        <v>274</v>
      </c>
      <c r="B717" s="1" t="s">
        <v>204</v>
      </c>
      <c r="C717" s="2">
        <v>0</v>
      </c>
      <c r="D717" s="2">
        <v>0</v>
      </c>
      <c r="E717" s="3" t="str">
        <f t="shared" si="44"/>
        <v/>
      </c>
      <c r="F717" s="2">
        <v>0</v>
      </c>
      <c r="G717" s="2">
        <v>0</v>
      </c>
      <c r="H717" s="3" t="str">
        <f t="shared" si="45"/>
        <v/>
      </c>
      <c r="I717" s="2">
        <v>0</v>
      </c>
      <c r="J717" s="3" t="str">
        <f t="shared" si="46"/>
        <v/>
      </c>
      <c r="K717" s="2">
        <v>0</v>
      </c>
      <c r="L717" s="2">
        <v>0</v>
      </c>
      <c r="M717" s="3" t="str">
        <f t="shared" si="47"/>
        <v/>
      </c>
    </row>
    <row r="718" spans="1:13" x14ac:dyDescent="0.2">
      <c r="A718" s="1" t="s">
        <v>274</v>
      </c>
      <c r="B718" s="1" t="s">
        <v>203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127.02858999999999</v>
      </c>
      <c r="H718" s="3" t="str">
        <f t="shared" si="45"/>
        <v/>
      </c>
      <c r="I718" s="2">
        <v>154.74012999999999</v>
      </c>
      <c r="J718" s="3">
        <f t="shared" si="46"/>
        <v>-0.17908437843499292</v>
      </c>
      <c r="K718" s="2">
        <v>0</v>
      </c>
      <c r="L718" s="2">
        <v>127.02858999999999</v>
      </c>
      <c r="M718" s="3" t="str">
        <f t="shared" si="47"/>
        <v/>
      </c>
    </row>
    <row r="719" spans="1:13" x14ac:dyDescent="0.2">
      <c r="A719" s="1" t="s">
        <v>274</v>
      </c>
      <c r="B719" s="1" t="s">
        <v>202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0</v>
      </c>
      <c r="H719" s="3" t="str">
        <f t="shared" si="45"/>
        <v/>
      </c>
      <c r="I719" s="2">
        <v>0</v>
      </c>
      <c r="J719" s="3" t="str">
        <f t="shared" si="46"/>
        <v/>
      </c>
      <c r="K719" s="2">
        <v>0</v>
      </c>
      <c r="L719" s="2">
        <v>0</v>
      </c>
      <c r="M719" s="3" t="str">
        <f t="shared" si="47"/>
        <v/>
      </c>
    </row>
    <row r="720" spans="1:13" x14ac:dyDescent="0.2">
      <c r="A720" s="1" t="s">
        <v>274</v>
      </c>
      <c r="B720" s="1" t="s">
        <v>153</v>
      </c>
      <c r="C720" s="2">
        <v>0</v>
      </c>
      <c r="D720" s="2">
        <v>0</v>
      </c>
      <c r="E720" s="3" t="str">
        <f t="shared" si="44"/>
        <v/>
      </c>
      <c r="F720" s="2">
        <v>58.195569999999996</v>
      </c>
      <c r="G720" s="2">
        <v>3.7879</v>
      </c>
      <c r="H720" s="3">
        <f t="shared" si="45"/>
        <v>-0.93491085318006162</v>
      </c>
      <c r="I720" s="2">
        <v>2.3666399999999999</v>
      </c>
      <c r="J720" s="3">
        <f t="shared" si="46"/>
        <v>0.60053916100463112</v>
      </c>
      <c r="K720" s="2">
        <v>58.195569999999996</v>
      </c>
      <c r="L720" s="2">
        <v>3.7879</v>
      </c>
      <c r="M720" s="3">
        <f t="shared" si="47"/>
        <v>-0.93491085318006162</v>
      </c>
    </row>
    <row r="721" spans="1:13" x14ac:dyDescent="0.2">
      <c r="A721" s="1" t="s">
        <v>274</v>
      </c>
      <c r="B721" s="1" t="s">
        <v>108</v>
      </c>
      <c r="C721" s="2">
        <v>0</v>
      </c>
      <c r="D721" s="2">
        <v>0</v>
      </c>
      <c r="E721" s="3" t="str">
        <f t="shared" si="44"/>
        <v/>
      </c>
      <c r="F721" s="2">
        <v>35.489690000000003</v>
      </c>
      <c r="G721" s="2">
        <v>217.66413</v>
      </c>
      <c r="H721" s="3">
        <f t="shared" si="45"/>
        <v>5.133165153034585</v>
      </c>
      <c r="I721" s="2">
        <v>18.953130000000002</v>
      </c>
      <c r="J721" s="3">
        <f t="shared" si="46"/>
        <v>10.48433688789134</v>
      </c>
      <c r="K721" s="2">
        <v>35.489690000000003</v>
      </c>
      <c r="L721" s="2">
        <v>217.66413</v>
      </c>
      <c r="M721" s="3">
        <f t="shared" si="47"/>
        <v>5.133165153034585</v>
      </c>
    </row>
    <row r="722" spans="1:13" x14ac:dyDescent="0.2">
      <c r="A722" s="1" t="s">
        <v>274</v>
      </c>
      <c r="B722" s="1" t="s">
        <v>201</v>
      </c>
      <c r="C722" s="2">
        <v>0</v>
      </c>
      <c r="D722" s="2">
        <v>0</v>
      </c>
      <c r="E722" s="3" t="str">
        <f t="shared" si="44"/>
        <v/>
      </c>
      <c r="F722" s="2">
        <v>0</v>
      </c>
      <c r="G722" s="2">
        <v>13.3636</v>
      </c>
      <c r="H722" s="3" t="str">
        <f t="shared" si="45"/>
        <v/>
      </c>
      <c r="I722" s="2">
        <v>1.1499999999999999</v>
      </c>
      <c r="J722" s="3">
        <f t="shared" si="46"/>
        <v>10.620521739130435</v>
      </c>
      <c r="K722" s="2">
        <v>0</v>
      </c>
      <c r="L722" s="2">
        <v>13.3636</v>
      </c>
      <c r="M722" s="3" t="str">
        <f t="shared" si="47"/>
        <v/>
      </c>
    </row>
    <row r="723" spans="1:13" x14ac:dyDescent="0.2">
      <c r="A723" s="1" t="s">
        <v>274</v>
      </c>
      <c r="B723" s="1" t="s">
        <v>107</v>
      </c>
      <c r="C723" s="2">
        <v>0</v>
      </c>
      <c r="D723" s="2">
        <v>0</v>
      </c>
      <c r="E723" s="3" t="str">
        <f t="shared" si="44"/>
        <v/>
      </c>
      <c r="F723" s="2">
        <v>0</v>
      </c>
      <c r="G723" s="2">
        <v>0</v>
      </c>
      <c r="H723" s="3" t="str">
        <f t="shared" si="45"/>
        <v/>
      </c>
      <c r="I723" s="2">
        <v>0</v>
      </c>
      <c r="J723" s="3" t="str">
        <f t="shared" si="46"/>
        <v/>
      </c>
      <c r="K723" s="2">
        <v>0</v>
      </c>
      <c r="L723" s="2">
        <v>0</v>
      </c>
      <c r="M723" s="3" t="str">
        <f t="shared" si="47"/>
        <v/>
      </c>
    </row>
    <row r="724" spans="1:13" x14ac:dyDescent="0.2">
      <c r="A724" s="1" t="s">
        <v>274</v>
      </c>
      <c r="B724" s="1" t="s">
        <v>106</v>
      </c>
      <c r="C724" s="2">
        <v>0</v>
      </c>
      <c r="D724" s="2">
        <v>0</v>
      </c>
      <c r="E724" s="3" t="str">
        <f t="shared" si="44"/>
        <v/>
      </c>
      <c r="F724" s="2">
        <v>118.85756000000001</v>
      </c>
      <c r="G724" s="2">
        <v>140.03316000000001</v>
      </c>
      <c r="H724" s="3">
        <f t="shared" si="45"/>
        <v>0.17815947088262618</v>
      </c>
      <c r="I724" s="2">
        <v>241.88357999999999</v>
      </c>
      <c r="J724" s="3">
        <f t="shared" si="46"/>
        <v>-0.42107207111784928</v>
      </c>
      <c r="K724" s="2">
        <v>118.85756000000001</v>
      </c>
      <c r="L724" s="2">
        <v>140.03316000000001</v>
      </c>
      <c r="M724" s="3">
        <f t="shared" si="47"/>
        <v>0.17815947088262618</v>
      </c>
    </row>
    <row r="725" spans="1:13" x14ac:dyDescent="0.2">
      <c r="A725" s="1" t="s">
        <v>274</v>
      </c>
      <c r="B725" s="1" t="s">
        <v>199</v>
      </c>
      <c r="C725" s="2">
        <v>0</v>
      </c>
      <c r="D725" s="2">
        <v>0</v>
      </c>
      <c r="E725" s="3" t="str">
        <f t="shared" si="44"/>
        <v/>
      </c>
      <c r="F725" s="2">
        <v>0</v>
      </c>
      <c r="G725" s="2">
        <v>0</v>
      </c>
      <c r="H725" s="3" t="str">
        <f t="shared" si="45"/>
        <v/>
      </c>
      <c r="I725" s="2">
        <v>2.2118000000000002</v>
      </c>
      <c r="J725" s="3">
        <f t="shared" si="46"/>
        <v>-1</v>
      </c>
      <c r="K725" s="2">
        <v>0</v>
      </c>
      <c r="L725" s="2">
        <v>0</v>
      </c>
      <c r="M725" s="3" t="str">
        <f t="shared" si="47"/>
        <v/>
      </c>
    </row>
    <row r="726" spans="1:13" x14ac:dyDescent="0.2">
      <c r="A726" s="1" t="s">
        <v>274</v>
      </c>
      <c r="B726" s="1" t="s">
        <v>152</v>
      </c>
      <c r="C726" s="2">
        <v>0</v>
      </c>
      <c r="D726" s="2">
        <v>13.44</v>
      </c>
      <c r="E726" s="3" t="str">
        <f t="shared" si="44"/>
        <v/>
      </c>
      <c r="F726" s="2">
        <v>138.65701000000001</v>
      </c>
      <c r="G726" s="2">
        <v>1095.8265799999999</v>
      </c>
      <c r="H726" s="3">
        <f t="shared" si="45"/>
        <v>6.9031458993670771</v>
      </c>
      <c r="I726" s="2">
        <v>325.01699000000002</v>
      </c>
      <c r="J726" s="3">
        <f t="shared" si="46"/>
        <v>2.3715978355469964</v>
      </c>
      <c r="K726" s="2">
        <v>138.65701000000001</v>
      </c>
      <c r="L726" s="2">
        <v>1095.8265799999999</v>
      </c>
      <c r="M726" s="3">
        <f t="shared" si="47"/>
        <v>6.9031458993670771</v>
      </c>
    </row>
    <row r="727" spans="1:13" x14ac:dyDescent="0.2">
      <c r="A727" s="1" t="s">
        <v>274</v>
      </c>
      <c r="B727" s="1" t="s">
        <v>105</v>
      </c>
      <c r="C727" s="2">
        <v>0</v>
      </c>
      <c r="D727" s="2">
        <v>0</v>
      </c>
      <c r="E727" s="3" t="str">
        <f t="shared" si="44"/>
        <v/>
      </c>
      <c r="F727" s="2">
        <v>40.599310000000003</v>
      </c>
      <c r="G727" s="2">
        <v>56.710500000000003</v>
      </c>
      <c r="H727" s="3">
        <f t="shared" si="45"/>
        <v>0.39683408412606025</v>
      </c>
      <c r="I727" s="2">
        <v>290.51125999999999</v>
      </c>
      <c r="J727" s="3">
        <f t="shared" si="46"/>
        <v>-0.80479069899046252</v>
      </c>
      <c r="K727" s="2">
        <v>40.599310000000003</v>
      </c>
      <c r="L727" s="2">
        <v>56.710500000000003</v>
      </c>
      <c r="M727" s="3">
        <f t="shared" si="47"/>
        <v>0.39683408412606025</v>
      </c>
    </row>
    <row r="728" spans="1:13" x14ac:dyDescent="0.2">
      <c r="A728" s="1" t="s">
        <v>274</v>
      </c>
      <c r="B728" s="1" t="s">
        <v>198</v>
      </c>
      <c r="C728" s="2">
        <v>0</v>
      </c>
      <c r="D728" s="2">
        <v>0</v>
      </c>
      <c r="E728" s="3" t="str">
        <f t="shared" si="44"/>
        <v/>
      </c>
      <c r="F728" s="2">
        <v>0</v>
      </c>
      <c r="G728" s="2">
        <v>0</v>
      </c>
      <c r="H728" s="3" t="str">
        <f t="shared" si="45"/>
        <v/>
      </c>
      <c r="I728" s="2">
        <v>0</v>
      </c>
      <c r="J728" s="3" t="str">
        <f t="shared" si="46"/>
        <v/>
      </c>
      <c r="K728" s="2">
        <v>0</v>
      </c>
      <c r="L728" s="2">
        <v>0</v>
      </c>
      <c r="M728" s="3" t="str">
        <f t="shared" si="47"/>
        <v/>
      </c>
    </row>
    <row r="729" spans="1:13" x14ac:dyDescent="0.2">
      <c r="A729" s="1" t="s">
        <v>274</v>
      </c>
      <c r="B729" s="1" t="s">
        <v>104</v>
      </c>
      <c r="C729" s="2">
        <v>0</v>
      </c>
      <c r="D729" s="2">
        <v>1.3170900000000001</v>
      </c>
      <c r="E729" s="3" t="str">
        <f t="shared" si="44"/>
        <v/>
      </c>
      <c r="F729" s="2">
        <v>444.35649999999998</v>
      </c>
      <c r="G729" s="2">
        <v>516.08906000000002</v>
      </c>
      <c r="H729" s="3">
        <f t="shared" si="45"/>
        <v>0.16143020300141897</v>
      </c>
      <c r="I729" s="2">
        <v>596.97721999999999</v>
      </c>
      <c r="J729" s="3">
        <f t="shared" si="46"/>
        <v>-0.13549622546736373</v>
      </c>
      <c r="K729" s="2">
        <v>444.35649999999998</v>
      </c>
      <c r="L729" s="2">
        <v>516.08906000000002</v>
      </c>
      <c r="M729" s="3">
        <f t="shared" si="47"/>
        <v>0.16143020300141897</v>
      </c>
    </row>
    <row r="730" spans="1:13" x14ac:dyDescent="0.2">
      <c r="A730" s="1" t="s">
        <v>274</v>
      </c>
      <c r="B730" s="1" t="s">
        <v>103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4.6920000000000003E-2</v>
      </c>
      <c r="H730" s="3" t="str">
        <f t="shared" si="45"/>
        <v/>
      </c>
      <c r="I730" s="2">
        <v>17.514690000000002</v>
      </c>
      <c r="J730" s="3">
        <f t="shared" si="46"/>
        <v>-0.99732110588311873</v>
      </c>
      <c r="K730" s="2">
        <v>0</v>
      </c>
      <c r="L730" s="2">
        <v>4.6920000000000003E-2</v>
      </c>
      <c r="M730" s="3" t="str">
        <f t="shared" si="47"/>
        <v/>
      </c>
    </row>
    <row r="731" spans="1:13" x14ac:dyDescent="0.2">
      <c r="A731" s="1" t="s">
        <v>274</v>
      </c>
      <c r="B731" s="1" t="s">
        <v>102</v>
      </c>
      <c r="C731" s="2">
        <v>0</v>
      </c>
      <c r="D731" s="2">
        <v>0</v>
      </c>
      <c r="E731" s="3" t="str">
        <f t="shared" si="44"/>
        <v/>
      </c>
      <c r="F731" s="2">
        <v>0</v>
      </c>
      <c r="G731" s="2">
        <v>0</v>
      </c>
      <c r="H731" s="3" t="str">
        <f t="shared" si="45"/>
        <v/>
      </c>
      <c r="I731" s="2">
        <v>0.16111</v>
      </c>
      <c r="J731" s="3">
        <f t="shared" si="46"/>
        <v>-1</v>
      </c>
      <c r="K731" s="2">
        <v>0</v>
      </c>
      <c r="L731" s="2">
        <v>0</v>
      </c>
      <c r="M731" s="3" t="str">
        <f t="shared" si="47"/>
        <v/>
      </c>
    </row>
    <row r="732" spans="1:13" x14ac:dyDescent="0.2">
      <c r="A732" s="1" t="s">
        <v>274</v>
      </c>
      <c r="B732" s="1" t="s">
        <v>101</v>
      </c>
      <c r="C732" s="2">
        <v>0</v>
      </c>
      <c r="D732" s="2">
        <v>0.63075999999999999</v>
      </c>
      <c r="E732" s="3" t="str">
        <f t="shared" si="44"/>
        <v/>
      </c>
      <c r="F732" s="2">
        <v>480.50484999999998</v>
      </c>
      <c r="G732" s="2">
        <v>45.70608</v>
      </c>
      <c r="H732" s="3">
        <f t="shared" si="45"/>
        <v>-0.90487904544563913</v>
      </c>
      <c r="I732" s="2">
        <v>26.042770000000001</v>
      </c>
      <c r="J732" s="3">
        <f t="shared" si="46"/>
        <v>0.75503911450279659</v>
      </c>
      <c r="K732" s="2">
        <v>480.50484999999998</v>
      </c>
      <c r="L732" s="2">
        <v>45.70608</v>
      </c>
      <c r="M732" s="3">
        <f t="shared" si="47"/>
        <v>-0.90487904544563913</v>
      </c>
    </row>
    <row r="733" spans="1:13" x14ac:dyDescent="0.2">
      <c r="A733" s="1" t="s">
        <v>274</v>
      </c>
      <c r="B733" s="1" t="s">
        <v>100</v>
      </c>
      <c r="C733" s="2">
        <v>0</v>
      </c>
      <c r="D733" s="2">
        <v>93.323679999999996</v>
      </c>
      <c r="E733" s="3" t="str">
        <f t="shared" si="44"/>
        <v/>
      </c>
      <c r="F733" s="2">
        <v>5602.7816400000002</v>
      </c>
      <c r="G733" s="2">
        <v>4072.7990399999999</v>
      </c>
      <c r="H733" s="3">
        <f t="shared" si="45"/>
        <v>-0.27307553610102864</v>
      </c>
      <c r="I733" s="2">
        <v>5920.8601500000004</v>
      </c>
      <c r="J733" s="3">
        <f t="shared" si="46"/>
        <v>-0.31212713409554194</v>
      </c>
      <c r="K733" s="2">
        <v>5602.7816400000002</v>
      </c>
      <c r="L733" s="2">
        <v>4072.7990399999999</v>
      </c>
      <c r="M733" s="3">
        <f t="shared" si="47"/>
        <v>-0.27307553610102864</v>
      </c>
    </row>
    <row r="734" spans="1:13" x14ac:dyDescent="0.2">
      <c r="A734" s="1" t="s">
        <v>274</v>
      </c>
      <c r="B734" s="1" t="s">
        <v>232</v>
      </c>
      <c r="C734" s="2">
        <v>0</v>
      </c>
      <c r="D734" s="2">
        <v>0</v>
      </c>
      <c r="E734" s="3" t="str">
        <f t="shared" si="44"/>
        <v/>
      </c>
      <c r="F734" s="2">
        <v>0</v>
      </c>
      <c r="G734" s="2">
        <v>0</v>
      </c>
      <c r="H734" s="3" t="str">
        <f t="shared" si="45"/>
        <v/>
      </c>
      <c r="I734" s="2">
        <v>0</v>
      </c>
      <c r="J734" s="3" t="str">
        <f t="shared" si="46"/>
        <v/>
      </c>
      <c r="K734" s="2">
        <v>0</v>
      </c>
      <c r="L734" s="2">
        <v>0</v>
      </c>
      <c r="M734" s="3" t="str">
        <f t="shared" si="47"/>
        <v/>
      </c>
    </row>
    <row r="735" spans="1:13" x14ac:dyDescent="0.2">
      <c r="A735" s="1" t="s">
        <v>274</v>
      </c>
      <c r="B735" s="1" t="s">
        <v>99</v>
      </c>
      <c r="C735" s="2">
        <v>0</v>
      </c>
      <c r="D735" s="2">
        <v>0</v>
      </c>
      <c r="E735" s="3" t="str">
        <f t="shared" si="44"/>
        <v/>
      </c>
      <c r="F735" s="2">
        <v>0.58521000000000001</v>
      </c>
      <c r="G735" s="2">
        <v>0</v>
      </c>
      <c r="H735" s="3">
        <f t="shared" si="45"/>
        <v>-1</v>
      </c>
      <c r="I735" s="2">
        <v>2.01519</v>
      </c>
      <c r="J735" s="3">
        <f t="shared" si="46"/>
        <v>-1</v>
      </c>
      <c r="K735" s="2">
        <v>0.58521000000000001</v>
      </c>
      <c r="L735" s="2">
        <v>0</v>
      </c>
      <c r="M735" s="3">
        <f t="shared" si="47"/>
        <v>-1</v>
      </c>
    </row>
    <row r="736" spans="1:13" x14ac:dyDescent="0.2">
      <c r="A736" s="1" t="s">
        <v>274</v>
      </c>
      <c r="B736" s="1" t="s">
        <v>98</v>
      </c>
      <c r="C736" s="2">
        <v>0</v>
      </c>
      <c r="D736" s="2">
        <v>0</v>
      </c>
      <c r="E736" s="3" t="str">
        <f t="shared" si="44"/>
        <v/>
      </c>
      <c r="F736" s="2">
        <v>0.125</v>
      </c>
      <c r="G736" s="2">
        <v>0.29499999999999998</v>
      </c>
      <c r="H736" s="3">
        <f t="shared" si="45"/>
        <v>1.3599999999999999</v>
      </c>
      <c r="I736" s="2">
        <v>0.34110000000000001</v>
      </c>
      <c r="J736" s="3">
        <f t="shared" si="46"/>
        <v>-0.13515098211668142</v>
      </c>
      <c r="K736" s="2">
        <v>0.125</v>
      </c>
      <c r="L736" s="2">
        <v>0.29499999999999998</v>
      </c>
      <c r="M736" s="3">
        <f t="shared" si="47"/>
        <v>1.3599999999999999</v>
      </c>
    </row>
    <row r="737" spans="1:13" x14ac:dyDescent="0.2">
      <c r="A737" s="1" t="s">
        <v>274</v>
      </c>
      <c r="B737" s="1" t="s">
        <v>97</v>
      </c>
      <c r="C737" s="2">
        <v>0</v>
      </c>
      <c r="D737" s="2">
        <v>0</v>
      </c>
      <c r="E737" s="3" t="str">
        <f t="shared" si="44"/>
        <v/>
      </c>
      <c r="F737" s="2">
        <v>8.2625100000000007</v>
      </c>
      <c r="G737" s="2">
        <v>16.68479</v>
      </c>
      <c r="H737" s="3">
        <f t="shared" si="45"/>
        <v>1.0193367390780765</v>
      </c>
      <c r="I737" s="2">
        <v>5.2761300000000002</v>
      </c>
      <c r="J737" s="3">
        <f t="shared" si="46"/>
        <v>2.1623159399029213</v>
      </c>
      <c r="K737" s="2">
        <v>8.2625100000000007</v>
      </c>
      <c r="L737" s="2">
        <v>16.68479</v>
      </c>
      <c r="M737" s="3">
        <f t="shared" si="47"/>
        <v>1.0193367390780765</v>
      </c>
    </row>
    <row r="738" spans="1:13" x14ac:dyDescent="0.2">
      <c r="A738" s="1" t="s">
        <v>274</v>
      </c>
      <c r="B738" s="1" t="s">
        <v>96</v>
      </c>
      <c r="C738" s="2">
        <v>0</v>
      </c>
      <c r="D738" s="2">
        <v>0.40681</v>
      </c>
      <c r="E738" s="3" t="str">
        <f t="shared" si="44"/>
        <v/>
      </c>
      <c r="F738" s="2">
        <v>1.4377500000000001</v>
      </c>
      <c r="G738" s="2">
        <v>6.9243100000000002</v>
      </c>
      <c r="H738" s="3">
        <f t="shared" si="45"/>
        <v>3.8160737263084679</v>
      </c>
      <c r="I738" s="2">
        <v>6.1135400000000004</v>
      </c>
      <c r="J738" s="3">
        <f t="shared" si="46"/>
        <v>0.13261874462259171</v>
      </c>
      <c r="K738" s="2">
        <v>1.4377500000000001</v>
      </c>
      <c r="L738" s="2">
        <v>6.9243100000000002</v>
      </c>
      <c r="M738" s="3">
        <f t="shared" si="47"/>
        <v>3.8160737263084679</v>
      </c>
    </row>
    <row r="739" spans="1:13" x14ac:dyDescent="0.2">
      <c r="A739" s="1" t="s">
        <v>274</v>
      </c>
      <c r="B739" s="1" t="s">
        <v>195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</v>
      </c>
      <c r="J739" s="3" t="str">
        <f t="shared" si="46"/>
        <v/>
      </c>
      <c r="K739" s="2">
        <v>0</v>
      </c>
      <c r="L739" s="2">
        <v>0</v>
      </c>
      <c r="M739" s="3" t="str">
        <f t="shared" si="47"/>
        <v/>
      </c>
    </row>
    <row r="740" spans="1:13" x14ac:dyDescent="0.2">
      <c r="A740" s="1" t="s">
        <v>274</v>
      </c>
      <c r="B740" s="1" t="s">
        <v>194</v>
      </c>
      <c r="C740" s="2">
        <v>0</v>
      </c>
      <c r="D740" s="2">
        <v>0</v>
      </c>
      <c r="E740" s="3" t="str">
        <f t="shared" si="44"/>
        <v/>
      </c>
      <c r="F740" s="2">
        <v>0</v>
      </c>
      <c r="G740" s="2">
        <v>0</v>
      </c>
      <c r="H740" s="3" t="str">
        <f t="shared" si="45"/>
        <v/>
      </c>
      <c r="I740" s="2">
        <v>0</v>
      </c>
      <c r="J740" s="3" t="str">
        <f t="shared" si="46"/>
        <v/>
      </c>
      <c r="K740" s="2">
        <v>0</v>
      </c>
      <c r="L740" s="2">
        <v>0</v>
      </c>
      <c r="M740" s="3" t="str">
        <f t="shared" si="47"/>
        <v/>
      </c>
    </row>
    <row r="741" spans="1:13" x14ac:dyDescent="0.2">
      <c r="A741" s="1" t="s">
        <v>274</v>
      </c>
      <c r="B741" s="1" t="s">
        <v>193</v>
      </c>
      <c r="C741" s="2">
        <v>0</v>
      </c>
      <c r="D741" s="2">
        <v>0</v>
      </c>
      <c r="E741" s="3" t="str">
        <f t="shared" si="44"/>
        <v/>
      </c>
      <c r="F741" s="2">
        <v>15.64672</v>
      </c>
      <c r="G741" s="2">
        <v>0</v>
      </c>
      <c r="H741" s="3">
        <f t="shared" si="45"/>
        <v>-1</v>
      </c>
      <c r="I741" s="2">
        <v>0</v>
      </c>
      <c r="J741" s="3" t="str">
        <f t="shared" si="46"/>
        <v/>
      </c>
      <c r="K741" s="2">
        <v>15.64672</v>
      </c>
      <c r="L741" s="2">
        <v>0</v>
      </c>
      <c r="M741" s="3">
        <f t="shared" si="47"/>
        <v>-1</v>
      </c>
    </row>
    <row r="742" spans="1:13" x14ac:dyDescent="0.2">
      <c r="A742" s="1" t="s">
        <v>274</v>
      </c>
      <c r="B742" s="1" t="s">
        <v>95</v>
      </c>
      <c r="C742" s="2">
        <v>0</v>
      </c>
      <c r="D742" s="2">
        <v>19.5</v>
      </c>
      <c r="E742" s="3" t="str">
        <f t="shared" si="44"/>
        <v/>
      </c>
      <c r="F742" s="2">
        <v>348.32754999999997</v>
      </c>
      <c r="G742" s="2">
        <v>184.57051000000001</v>
      </c>
      <c r="H742" s="3">
        <f t="shared" si="45"/>
        <v>-0.47012370970943862</v>
      </c>
      <c r="I742" s="2">
        <v>412.24894</v>
      </c>
      <c r="J742" s="3">
        <f t="shared" si="46"/>
        <v>-0.55228384577532208</v>
      </c>
      <c r="K742" s="2">
        <v>348.32754999999997</v>
      </c>
      <c r="L742" s="2">
        <v>184.57051000000001</v>
      </c>
      <c r="M742" s="3">
        <f t="shared" si="47"/>
        <v>-0.47012370970943862</v>
      </c>
    </row>
    <row r="743" spans="1:13" x14ac:dyDescent="0.2">
      <c r="A743" s="1" t="s">
        <v>274</v>
      </c>
      <c r="B743" s="1" t="s">
        <v>94</v>
      </c>
      <c r="C743" s="2">
        <v>0</v>
      </c>
      <c r="D743" s="2">
        <v>14.79562</v>
      </c>
      <c r="E743" s="3" t="str">
        <f t="shared" si="44"/>
        <v/>
      </c>
      <c r="F743" s="2">
        <v>965.91813000000002</v>
      </c>
      <c r="G743" s="2">
        <v>907.19001000000003</v>
      </c>
      <c r="H743" s="3">
        <f t="shared" si="45"/>
        <v>-6.0800308200033459E-2</v>
      </c>
      <c r="I743" s="2">
        <v>1618.3701900000001</v>
      </c>
      <c r="J743" s="3">
        <f t="shared" si="46"/>
        <v>-0.43944221439224607</v>
      </c>
      <c r="K743" s="2">
        <v>965.91813000000002</v>
      </c>
      <c r="L743" s="2">
        <v>907.19001000000003</v>
      </c>
      <c r="M743" s="3">
        <f t="shared" si="47"/>
        <v>-6.0800308200033459E-2</v>
      </c>
    </row>
    <row r="744" spans="1:13" x14ac:dyDescent="0.2">
      <c r="A744" s="1" t="s">
        <v>274</v>
      </c>
      <c r="B744" s="1" t="s">
        <v>93</v>
      </c>
      <c r="C744" s="2">
        <v>0</v>
      </c>
      <c r="D744" s="2">
        <v>4.7999700000000001</v>
      </c>
      <c r="E744" s="3" t="str">
        <f t="shared" si="44"/>
        <v/>
      </c>
      <c r="F744" s="2">
        <v>326.42282999999998</v>
      </c>
      <c r="G744" s="2">
        <v>565.24113999999997</v>
      </c>
      <c r="H744" s="3">
        <f t="shared" si="45"/>
        <v>0.73162257063943725</v>
      </c>
      <c r="I744" s="2">
        <v>1125.8499899999999</v>
      </c>
      <c r="J744" s="3">
        <f t="shared" si="46"/>
        <v>-0.4979427587861861</v>
      </c>
      <c r="K744" s="2">
        <v>326.42282999999998</v>
      </c>
      <c r="L744" s="2">
        <v>565.24113999999997</v>
      </c>
      <c r="M744" s="3">
        <f t="shared" si="47"/>
        <v>0.73162257063943725</v>
      </c>
    </row>
    <row r="745" spans="1:13" x14ac:dyDescent="0.2">
      <c r="A745" s="1" t="s">
        <v>274</v>
      </c>
      <c r="B745" s="1" t="s">
        <v>192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0.75012999999999996</v>
      </c>
      <c r="H745" s="3" t="str">
        <f t="shared" si="45"/>
        <v/>
      </c>
      <c r="I745" s="2">
        <v>1.2999999999999999E-4</v>
      </c>
      <c r="J745" s="3">
        <f t="shared" si="46"/>
        <v>5769.2307692307695</v>
      </c>
      <c r="K745" s="2">
        <v>0</v>
      </c>
      <c r="L745" s="2">
        <v>0.75012999999999996</v>
      </c>
      <c r="M745" s="3" t="str">
        <f t="shared" si="47"/>
        <v/>
      </c>
    </row>
    <row r="746" spans="1:13" x14ac:dyDescent="0.2">
      <c r="A746" s="1" t="s">
        <v>274</v>
      </c>
      <c r="B746" s="1" t="s">
        <v>92</v>
      </c>
      <c r="C746" s="2">
        <v>0</v>
      </c>
      <c r="D746" s="2">
        <v>429.35216000000003</v>
      </c>
      <c r="E746" s="3" t="str">
        <f t="shared" si="44"/>
        <v/>
      </c>
      <c r="F746" s="2">
        <v>853.89481999999998</v>
      </c>
      <c r="G746" s="2">
        <v>1971.24324</v>
      </c>
      <c r="H746" s="3">
        <f t="shared" si="45"/>
        <v>1.3085316760675512</v>
      </c>
      <c r="I746" s="2">
        <v>1824.4457299999999</v>
      </c>
      <c r="J746" s="3">
        <f t="shared" si="46"/>
        <v>8.046142868826256E-2</v>
      </c>
      <c r="K746" s="2">
        <v>853.89481999999998</v>
      </c>
      <c r="L746" s="2">
        <v>1971.24324</v>
      </c>
      <c r="M746" s="3">
        <f t="shared" si="47"/>
        <v>1.3085316760675512</v>
      </c>
    </row>
    <row r="747" spans="1:13" x14ac:dyDescent="0.2">
      <c r="A747" s="1" t="s">
        <v>274</v>
      </c>
      <c r="B747" s="1" t="s">
        <v>150</v>
      </c>
      <c r="C747" s="2">
        <v>0</v>
      </c>
      <c r="D747" s="2">
        <v>0</v>
      </c>
      <c r="E747" s="3" t="str">
        <f t="shared" si="44"/>
        <v/>
      </c>
      <c r="F747" s="2">
        <v>65.147930000000002</v>
      </c>
      <c r="G747" s="2">
        <v>87.283739999999995</v>
      </c>
      <c r="H747" s="3">
        <f t="shared" si="45"/>
        <v>0.33977764143849232</v>
      </c>
      <c r="I747" s="2">
        <v>30.227119999999999</v>
      </c>
      <c r="J747" s="3">
        <f t="shared" si="46"/>
        <v>1.8875969659034668</v>
      </c>
      <c r="K747" s="2">
        <v>65.147930000000002</v>
      </c>
      <c r="L747" s="2">
        <v>87.283739999999995</v>
      </c>
      <c r="M747" s="3">
        <f t="shared" si="47"/>
        <v>0.33977764143849232</v>
      </c>
    </row>
    <row r="748" spans="1:13" x14ac:dyDescent="0.2">
      <c r="A748" s="1" t="s">
        <v>274</v>
      </c>
      <c r="B748" s="1" t="s">
        <v>91</v>
      </c>
      <c r="C748" s="2">
        <v>0</v>
      </c>
      <c r="D748" s="2">
        <v>65.977609999999999</v>
      </c>
      <c r="E748" s="3" t="str">
        <f t="shared" si="44"/>
        <v/>
      </c>
      <c r="F748" s="2">
        <v>3009.7413499999998</v>
      </c>
      <c r="G748" s="2">
        <v>2253.7038299999999</v>
      </c>
      <c r="H748" s="3">
        <f t="shared" si="45"/>
        <v>-0.25119684121693708</v>
      </c>
      <c r="I748" s="2">
        <v>1555.9260400000001</v>
      </c>
      <c r="J748" s="3">
        <f t="shared" si="46"/>
        <v>0.44846462624920136</v>
      </c>
      <c r="K748" s="2">
        <v>3009.7413499999998</v>
      </c>
      <c r="L748" s="2">
        <v>2253.7038299999999</v>
      </c>
      <c r="M748" s="3">
        <f t="shared" si="47"/>
        <v>-0.25119684121693708</v>
      </c>
    </row>
    <row r="749" spans="1:13" x14ac:dyDescent="0.2">
      <c r="A749" s="1" t="s">
        <v>274</v>
      </c>
      <c r="B749" s="1" t="s">
        <v>90</v>
      </c>
      <c r="C749" s="2">
        <v>0</v>
      </c>
      <c r="D749" s="2">
        <v>0</v>
      </c>
      <c r="E749" s="3" t="str">
        <f t="shared" si="44"/>
        <v/>
      </c>
      <c r="F749" s="2">
        <v>8.0511800000000004</v>
      </c>
      <c r="G749" s="2">
        <v>48.72</v>
      </c>
      <c r="H749" s="3">
        <f t="shared" si="45"/>
        <v>5.0512868921077398</v>
      </c>
      <c r="I749" s="2">
        <v>62.060369999999999</v>
      </c>
      <c r="J749" s="3">
        <f t="shared" si="46"/>
        <v>-0.21495795142697349</v>
      </c>
      <c r="K749" s="2">
        <v>8.0511800000000004</v>
      </c>
      <c r="L749" s="2">
        <v>48.72</v>
      </c>
      <c r="M749" s="3">
        <f t="shared" si="47"/>
        <v>5.0512868921077398</v>
      </c>
    </row>
    <row r="750" spans="1:13" x14ac:dyDescent="0.2">
      <c r="A750" s="1" t="s">
        <v>274</v>
      </c>
      <c r="B750" s="1" t="s">
        <v>89</v>
      </c>
      <c r="C750" s="2">
        <v>0</v>
      </c>
      <c r="D750" s="2">
        <v>0</v>
      </c>
      <c r="E750" s="3" t="str">
        <f t="shared" si="44"/>
        <v/>
      </c>
      <c r="F750" s="2">
        <v>0</v>
      </c>
      <c r="G750" s="2">
        <v>0</v>
      </c>
      <c r="H750" s="3" t="str">
        <f t="shared" si="45"/>
        <v/>
      </c>
      <c r="I750" s="2">
        <v>0</v>
      </c>
      <c r="J750" s="3" t="str">
        <f t="shared" si="46"/>
        <v/>
      </c>
      <c r="K750" s="2">
        <v>0</v>
      </c>
      <c r="L750" s="2">
        <v>0</v>
      </c>
      <c r="M750" s="3" t="str">
        <f t="shared" si="47"/>
        <v/>
      </c>
    </row>
    <row r="751" spans="1:13" x14ac:dyDescent="0.2">
      <c r="A751" s="1" t="s">
        <v>274</v>
      </c>
      <c r="B751" s="1" t="s">
        <v>88</v>
      </c>
      <c r="C751" s="2">
        <v>0</v>
      </c>
      <c r="D751" s="2">
        <v>7.2846799999999998</v>
      </c>
      <c r="E751" s="3" t="str">
        <f t="shared" si="44"/>
        <v/>
      </c>
      <c r="F751" s="2">
        <v>564.64254000000005</v>
      </c>
      <c r="G751" s="2">
        <v>655.70614999999998</v>
      </c>
      <c r="H751" s="3">
        <f t="shared" si="45"/>
        <v>0.16127656623250508</v>
      </c>
      <c r="I751" s="2">
        <v>1383.91968</v>
      </c>
      <c r="J751" s="3">
        <f t="shared" si="46"/>
        <v>-0.52619638301552296</v>
      </c>
      <c r="K751" s="2">
        <v>564.64254000000005</v>
      </c>
      <c r="L751" s="2">
        <v>655.70614999999998</v>
      </c>
      <c r="M751" s="3">
        <f t="shared" si="47"/>
        <v>0.16127656623250508</v>
      </c>
    </row>
    <row r="752" spans="1:13" x14ac:dyDescent="0.2">
      <c r="A752" s="1" t="s">
        <v>274</v>
      </c>
      <c r="B752" s="1" t="s">
        <v>87</v>
      </c>
      <c r="C752" s="2">
        <v>0</v>
      </c>
      <c r="D752" s="2">
        <v>173.49590000000001</v>
      </c>
      <c r="E752" s="3" t="str">
        <f t="shared" si="44"/>
        <v/>
      </c>
      <c r="F752" s="2">
        <v>5825.1752200000001</v>
      </c>
      <c r="G752" s="2">
        <v>6011.90924</v>
      </c>
      <c r="H752" s="3">
        <f t="shared" si="45"/>
        <v>3.2056378211400727E-2</v>
      </c>
      <c r="I752" s="2">
        <v>7194.5408699999998</v>
      </c>
      <c r="J752" s="3">
        <f t="shared" si="46"/>
        <v>-0.16437902728878373</v>
      </c>
      <c r="K752" s="2">
        <v>5825.1752200000001</v>
      </c>
      <c r="L752" s="2">
        <v>6011.90924</v>
      </c>
      <c r="M752" s="3">
        <f t="shared" si="47"/>
        <v>3.2056378211400727E-2</v>
      </c>
    </row>
    <row r="753" spans="1:13" x14ac:dyDescent="0.2">
      <c r="A753" s="1" t="s">
        <v>274</v>
      </c>
      <c r="B753" s="1" t="s">
        <v>86</v>
      </c>
      <c r="C753" s="2">
        <v>0</v>
      </c>
      <c r="D753" s="2">
        <v>11.950340000000001</v>
      </c>
      <c r="E753" s="3" t="str">
        <f t="shared" si="44"/>
        <v/>
      </c>
      <c r="F753" s="2">
        <v>1398.7499399999999</v>
      </c>
      <c r="G753" s="2">
        <v>1257.63211</v>
      </c>
      <c r="H753" s="3">
        <f t="shared" si="45"/>
        <v>-0.10088853337144732</v>
      </c>
      <c r="I753" s="2">
        <v>2461.0395199999998</v>
      </c>
      <c r="J753" s="3">
        <f t="shared" si="46"/>
        <v>-0.48898337479765452</v>
      </c>
      <c r="K753" s="2">
        <v>1398.7499399999999</v>
      </c>
      <c r="L753" s="2">
        <v>1257.63211</v>
      </c>
      <c r="M753" s="3">
        <f t="shared" si="47"/>
        <v>-0.10088853337144732</v>
      </c>
    </row>
    <row r="754" spans="1:13" x14ac:dyDescent="0.2">
      <c r="A754" s="1" t="s">
        <v>274</v>
      </c>
      <c r="B754" s="1" t="s">
        <v>85</v>
      </c>
      <c r="C754" s="2">
        <v>0</v>
      </c>
      <c r="D754" s="2">
        <v>2.3823699999999999</v>
      </c>
      <c r="E754" s="3" t="str">
        <f t="shared" si="44"/>
        <v/>
      </c>
      <c r="F754" s="2">
        <v>66.321529999999996</v>
      </c>
      <c r="G754" s="2">
        <v>22.518730000000001</v>
      </c>
      <c r="H754" s="3">
        <f t="shared" si="45"/>
        <v>-0.66046124086703062</v>
      </c>
      <c r="I754" s="2">
        <v>51.015189999999997</v>
      </c>
      <c r="J754" s="3">
        <f t="shared" si="46"/>
        <v>-0.55858774612032214</v>
      </c>
      <c r="K754" s="2">
        <v>66.321529999999996</v>
      </c>
      <c r="L754" s="2">
        <v>22.518730000000001</v>
      </c>
      <c r="M754" s="3">
        <f t="shared" si="47"/>
        <v>-0.66046124086703062</v>
      </c>
    </row>
    <row r="755" spans="1:13" x14ac:dyDescent="0.2">
      <c r="A755" s="1" t="s">
        <v>274</v>
      </c>
      <c r="B755" s="1" t="s">
        <v>84</v>
      </c>
      <c r="C755" s="2">
        <v>0</v>
      </c>
      <c r="D755" s="2">
        <v>149.65009000000001</v>
      </c>
      <c r="E755" s="3" t="str">
        <f t="shared" si="44"/>
        <v/>
      </c>
      <c r="F755" s="2">
        <v>2789.9370899999999</v>
      </c>
      <c r="G755" s="2">
        <v>2735.3461600000001</v>
      </c>
      <c r="H755" s="3">
        <f t="shared" si="45"/>
        <v>-1.9567082783217837E-2</v>
      </c>
      <c r="I755" s="2">
        <v>3103.4910199999999</v>
      </c>
      <c r="J755" s="3">
        <f t="shared" si="46"/>
        <v>-0.11862282108359379</v>
      </c>
      <c r="K755" s="2">
        <v>2789.9370899999999</v>
      </c>
      <c r="L755" s="2">
        <v>2735.3461600000001</v>
      </c>
      <c r="M755" s="3">
        <f t="shared" si="47"/>
        <v>-1.9567082783217837E-2</v>
      </c>
    </row>
    <row r="756" spans="1:13" x14ac:dyDescent="0.2">
      <c r="A756" s="1" t="s">
        <v>274</v>
      </c>
      <c r="B756" s="1" t="s">
        <v>83</v>
      </c>
      <c r="C756" s="2">
        <v>0</v>
      </c>
      <c r="D756" s="2">
        <v>42.169379999999997</v>
      </c>
      <c r="E756" s="3" t="str">
        <f t="shared" si="44"/>
        <v/>
      </c>
      <c r="F756" s="2">
        <v>924.61873000000003</v>
      </c>
      <c r="G756" s="2">
        <v>1126.5067300000001</v>
      </c>
      <c r="H756" s="3">
        <f t="shared" si="45"/>
        <v>0.21834729651215268</v>
      </c>
      <c r="I756" s="2">
        <v>1059.9148700000001</v>
      </c>
      <c r="J756" s="3">
        <f t="shared" si="46"/>
        <v>6.2827555197900065E-2</v>
      </c>
      <c r="K756" s="2">
        <v>924.61873000000003</v>
      </c>
      <c r="L756" s="2">
        <v>1126.5067300000001</v>
      </c>
      <c r="M756" s="3">
        <f t="shared" si="47"/>
        <v>0.21834729651215268</v>
      </c>
    </row>
    <row r="757" spans="1:13" x14ac:dyDescent="0.2">
      <c r="A757" s="1" t="s">
        <v>274</v>
      </c>
      <c r="B757" s="1" t="s">
        <v>191</v>
      </c>
      <c r="C757" s="2">
        <v>0</v>
      </c>
      <c r="D757" s="2">
        <v>0</v>
      </c>
      <c r="E757" s="3" t="str">
        <f t="shared" si="44"/>
        <v/>
      </c>
      <c r="F757" s="2">
        <v>20.056080000000001</v>
      </c>
      <c r="G757" s="2">
        <v>42.975589999999997</v>
      </c>
      <c r="H757" s="3">
        <f t="shared" si="45"/>
        <v>1.1427711696403282</v>
      </c>
      <c r="I757" s="2">
        <v>29.405280000000001</v>
      </c>
      <c r="J757" s="3">
        <f t="shared" si="46"/>
        <v>0.4614922898200593</v>
      </c>
      <c r="K757" s="2">
        <v>20.056080000000001</v>
      </c>
      <c r="L757" s="2">
        <v>42.975589999999997</v>
      </c>
      <c r="M757" s="3">
        <f t="shared" si="47"/>
        <v>1.1427711696403282</v>
      </c>
    </row>
    <row r="758" spans="1:13" x14ac:dyDescent="0.2">
      <c r="A758" s="1" t="s">
        <v>274</v>
      </c>
      <c r="B758" s="1" t="s">
        <v>82</v>
      </c>
      <c r="C758" s="2">
        <v>0</v>
      </c>
      <c r="D758" s="2">
        <v>0.23715</v>
      </c>
      <c r="E758" s="3" t="str">
        <f t="shared" si="44"/>
        <v/>
      </c>
      <c r="F758" s="2">
        <v>555.71833000000004</v>
      </c>
      <c r="G758" s="2">
        <v>1016.08583</v>
      </c>
      <c r="H758" s="3">
        <f t="shared" si="45"/>
        <v>0.82841877826847976</v>
      </c>
      <c r="I758" s="2">
        <v>900.47198000000003</v>
      </c>
      <c r="J758" s="3">
        <f t="shared" si="46"/>
        <v>0.12839250145240499</v>
      </c>
      <c r="K758" s="2">
        <v>555.71833000000004</v>
      </c>
      <c r="L758" s="2">
        <v>1016.08583</v>
      </c>
      <c r="M758" s="3">
        <f t="shared" si="47"/>
        <v>0.82841877826847976</v>
      </c>
    </row>
    <row r="759" spans="1:13" x14ac:dyDescent="0.2">
      <c r="A759" s="1" t="s">
        <v>274</v>
      </c>
      <c r="B759" s="1" t="s">
        <v>81</v>
      </c>
      <c r="C759" s="2">
        <v>0</v>
      </c>
      <c r="D759" s="2">
        <v>0</v>
      </c>
      <c r="E759" s="3" t="str">
        <f t="shared" si="44"/>
        <v/>
      </c>
      <c r="F759" s="2">
        <v>860.75811999999996</v>
      </c>
      <c r="G759" s="2">
        <v>517.84724000000006</v>
      </c>
      <c r="H759" s="3">
        <f t="shared" si="45"/>
        <v>-0.39838239341849013</v>
      </c>
      <c r="I759" s="2">
        <v>440.90291999999999</v>
      </c>
      <c r="J759" s="3">
        <f t="shared" si="46"/>
        <v>0.17451533321666379</v>
      </c>
      <c r="K759" s="2">
        <v>860.75811999999996</v>
      </c>
      <c r="L759" s="2">
        <v>517.84724000000006</v>
      </c>
      <c r="M759" s="3">
        <f t="shared" si="47"/>
        <v>-0.39838239341849013</v>
      </c>
    </row>
    <row r="760" spans="1:13" x14ac:dyDescent="0.2">
      <c r="A760" s="1" t="s">
        <v>274</v>
      </c>
      <c r="B760" s="1" t="s">
        <v>149</v>
      </c>
      <c r="C760" s="2">
        <v>0</v>
      </c>
      <c r="D760" s="2">
        <v>0</v>
      </c>
      <c r="E760" s="3" t="str">
        <f t="shared" si="44"/>
        <v/>
      </c>
      <c r="F760" s="2">
        <v>7.83</v>
      </c>
      <c r="G760" s="2">
        <v>0</v>
      </c>
      <c r="H760" s="3">
        <f t="shared" si="45"/>
        <v>-1</v>
      </c>
      <c r="I760" s="2">
        <v>2.2458</v>
      </c>
      <c r="J760" s="3">
        <f t="shared" si="46"/>
        <v>-1</v>
      </c>
      <c r="K760" s="2">
        <v>7.83</v>
      </c>
      <c r="L760" s="2">
        <v>0</v>
      </c>
      <c r="M760" s="3">
        <f t="shared" si="47"/>
        <v>-1</v>
      </c>
    </row>
    <row r="761" spans="1:13" x14ac:dyDescent="0.2">
      <c r="A761" s="1" t="s">
        <v>274</v>
      </c>
      <c r="B761" s="1" t="s">
        <v>80</v>
      </c>
      <c r="C761" s="2">
        <v>0</v>
      </c>
      <c r="D761" s="2">
        <v>97.788870000000003</v>
      </c>
      <c r="E761" s="3" t="str">
        <f t="shared" si="44"/>
        <v/>
      </c>
      <c r="F761" s="2">
        <v>7604.1416099999997</v>
      </c>
      <c r="G761" s="2">
        <v>5520.3269</v>
      </c>
      <c r="H761" s="3">
        <f t="shared" si="45"/>
        <v>-0.27403681005356761</v>
      </c>
      <c r="I761" s="2">
        <v>4988.0506299999997</v>
      </c>
      <c r="J761" s="3">
        <f t="shared" si="46"/>
        <v>0.10671027811920997</v>
      </c>
      <c r="K761" s="2">
        <v>7604.1416099999997</v>
      </c>
      <c r="L761" s="2">
        <v>5520.3269</v>
      </c>
      <c r="M761" s="3">
        <f t="shared" si="47"/>
        <v>-0.27403681005356761</v>
      </c>
    </row>
    <row r="762" spans="1:13" x14ac:dyDescent="0.2">
      <c r="A762" s="1" t="s">
        <v>274</v>
      </c>
      <c r="B762" s="1" t="s">
        <v>190</v>
      </c>
      <c r="C762" s="2">
        <v>0</v>
      </c>
      <c r="D762" s="2">
        <v>0</v>
      </c>
      <c r="E762" s="3" t="str">
        <f t="shared" si="44"/>
        <v/>
      </c>
      <c r="F762" s="2">
        <v>328.65008999999998</v>
      </c>
      <c r="G762" s="2">
        <v>3.4678200000000001</v>
      </c>
      <c r="H762" s="3">
        <f t="shared" si="45"/>
        <v>-0.98944829134232093</v>
      </c>
      <c r="I762" s="2">
        <v>1E-4</v>
      </c>
      <c r="J762" s="3">
        <f t="shared" si="46"/>
        <v>34677.199999999997</v>
      </c>
      <c r="K762" s="2">
        <v>328.65008999999998</v>
      </c>
      <c r="L762" s="2">
        <v>3.4678200000000001</v>
      </c>
      <c r="M762" s="3">
        <f t="shared" si="47"/>
        <v>-0.98944829134232093</v>
      </c>
    </row>
    <row r="763" spans="1:13" x14ac:dyDescent="0.2">
      <c r="A763" s="1" t="s">
        <v>274</v>
      </c>
      <c r="B763" s="1" t="s">
        <v>189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0</v>
      </c>
      <c r="H763" s="3" t="str">
        <f t="shared" si="45"/>
        <v/>
      </c>
      <c r="I763" s="2">
        <v>0</v>
      </c>
      <c r="J763" s="3" t="str">
        <f t="shared" si="46"/>
        <v/>
      </c>
      <c r="K763" s="2">
        <v>0</v>
      </c>
      <c r="L763" s="2">
        <v>0</v>
      </c>
      <c r="M763" s="3" t="str">
        <f t="shared" si="47"/>
        <v/>
      </c>
    </row>
    <row r="764" spans="1:13" x14ac:dyDescent="0.2">
      <c r="A764" s="1" t="s">
        <v>274</v>
      </c>
      <c r="B764" s="1" t="s">
        <v>79</v>
      </c>
      <c r="C764" s="2">
        <v>0</v>
      </c>
      <c r="D764" s="2">
        <v>39.408619999999999</v>
      </c>
      <c r="E764" s="3" t="str">
        <f t="shared" si="44"/>
        <v/>
      </c>
      <c r="F764" s="2">
        <v>170.23786999999999</v>
      </c>
      <c r="G764" s="2">
        <v>166.10924</v>
      </c>
      <c r="H764" s="3">
        <f t="shared" si="45"/>
        <v>-2.4252124395118368E-2</v>
      </c>
      <c r="I764" s="2">
        <v>698.58486000000005</v>
      </c>
      <c r="J764" s="3">
        <f t="shared" si="46"/>
        <v>-0.76222038364816558</v>
      </c>
      <c r="K764" s="2">
        <v>170.23786999999999</v>
      </c>
      <c r="L764" s="2">
        <v>166.10924</v>
      </c>
      <c r="M764" s="3">
        <f t="shared" si="47"/>
        <v>-2.4252124395118368E-2</v>
      </c>
    </row>
    <row r="765" spans="1:13" x14ac:dyDescent="0.2">
      <c r="A765" s="1" t="s">
        <v>274</v>
      </c>
      <c r="B765" s="1" t="s">
        <v>78</v>
      </c>
      <c r="C765" s="2">
        <v>0</v>
      </c>
      <c r="D765" s="2">
        <v>0</v>
      </c>
      <c r="E765" s="3" t="str">
        <f t="shared" si="44"/>
        <v/>
      </c>
      <c r="F765" s="2">
        <v>0</v>
      </c>
      <c r="G765" s="2">
        <v>0.33882000000000001</v>
      </c>
      <c r="H765" s="3" t="str">
        <f t="shared" si="45"/>
        <v/>
      </c>
      <c r="I765" s="2">
        <v>27.112950000000001</v>
      </c>
      <c r="J765" s="3">
        <f t="shared" si="46"/>
        <v>-0.98750338860212561</v>
      </c>
      <c r="K765" s="2">
        <v>0</v>
      </c>
      <c r="L765" s="2">
        <v>0.33882000000000001</v>
      </c>
      <c r="M765" s="3" t="str">
        <f t="shared" si="47"/>
        <v/>
      </c>
    </row>
    <row r="766" spans="1:13" x14ac:dyDescent="0.2">
      <c r="A766" s="1" t="s">
        <v>274</v>
      </c>
      <c r="B766" s="1" t="s">
        <v>148</v>
      </c>
      <c r="C766" s="2">
        <v>0</v>
      </c>
      <c r="D766" s="2">
        <v>0</v>
      </c>
      <c r="E766" s="3" t="str">
        <f t="shared" si="44"/>
        <v/>
      </c>
      <c r="F766" s="2">
        <v>11.64409</v>
      </c>
      <c r="G766" s="2">
        <v>1.64337</v>
      </c>
      <c r="H766" s="3">
        <f t="shared" si="45"/>
        <v>-0.85886660099672885</v>
      </c>
      <c r="I766" s="2">
        <v>33.219769999999997</v>
      </c>
      <c r="J766" s="3">
        <f t="shared" si="46"/>
        <v>-0.95053036188992279</v>
      </c>
      <c r="K766" s="2">
        <v>11.64409</v>
      </c>
      <c r="L766" s="2">
        <v>1.64337</v>
      </c>
      <c r="M766" s="3">
        <f t="shared" si="47"/>
        <v>-0.85886660099672885</v>
      </c>
    </row>
    <row r="767" spans="1:13" x14ac:dyDescent="0.2">
      <c r="A767" s="1" t="s">
        <v>274</v>
      </c>
      <c r="B767" s="1" t="s">
        <v>77</v>
      </c>
      <c r="C767" s="2">
        <v>0</v>
      </c>
      <c r="D767" s="2">
        <v>0.94140000000000001</v>
      </c>
      <c r="E767" s="3" t="str">
        <f t="shared" si="44"/>
        <v/>
      </c>
      <c r="F767" s="2">
        <v>227.8218</v>
      </c>
      <c r="G767" s="2">
        <v>455.58823999999998</v>
      </c>
      <c r="H767" s="3">
        <f t="shared" si="45"/>
        <v>0.99975700306116444</v>
      </c>
      <c r="I767" s="2">
        <v>499.97050000000002</v>
      </c>
      <c r="J767" s="3">
        <f t="shared" si="46"/>
        <v>-8.87697574156876E-2</v>
      </c>
      <c r="K767" s="2">
        <v>227.8218</v>
      </c>
      <c r="L767" s="2">
        <v>455.58823999999998</v>
      </c>
      <c r="M767" s="3">
        <f t="shared" si="47"/>
        <v>0.99975700306116444</v>
      </c>
    </row>
    <row r="768" spans="1:13" x14ac:dyDescent="0.2">
      <c r="A768" s="1" t="s">
        <v>274</v>
      </c>
      <c r="B768" s="1" t="s">
        <v>247</v>
      </c>
      <c r="C768" s="2">
        <v>0</v>
      </c>
      <c r="D768" s="2">
        <v>0</v>
      </c>
      <c r="E768" s="3" t="str">
        <f t="shared" si="44"/>
        <v/>
      </c>
      <c r="F768" s="2">
        <v>0</v>
      </c>
      <c r="G768" s="2">
        <v>0</v>
      </c>
      <c r="H768" s="3" t="str">
        <f t="shared" si="45"/>
        <v/>
      </c>
      <c r="I768" s="2">
        <v>0</v>
      </c>
      <c r="J768" s="3" t="str">
        <f t="shared" si="46"/>
        <v/>
      </c>
      <c r="K768" s="2">
        <v>0</v>
      </c>
      <c r="L768" s="2">
        <v>0</v>
      </c>
      <c r="M768" s="3" t="str">
        <f t="shared" si="47"/>
        <v/>
      </c>
    </row>
    <row r="769" spans="1:13" x14ac:dyDescent="0.2">
      <c r="A769" s="1" t="s">
        <v>274</v>
      </c>
      <c r="B769" s="1" t="s">
        <v>147</v>
      </c>
      <c r="C769" s="2">
        <v>0</v>
      </c>
      <c r="D769" s="2">
        <v>0</v>
      </c>
      <c r="E769" s="3" t="str">
        <f t="shared" si="44"/>
        <v/>
      </c>
      <c r="F769" s="2">
        <v>10.2317</v>
      </c>
      <c r="G769" s="2">
        <v>147.13051999999999</v>
      </c>
      <c r="H769" s="3">
        <f t="shared" si="45"/>
        <v>13.379870402767867</v>
      </c>
      <c r="I769" s="2">
        <v>31.86965</v>
      </c>
      <c r="J769" s="3">
        <f t="shared" si="46"/>
        <v>3.6166343213684486</v>
      </c>
      <c r="K769" s="2">
        <v>10.2317</v>
      </c>
      <c r="L769" s="2">
        <v>147.13051999999999</v>
      </c>
      <c r="M769" s="3">
        <f t="shared" si="47"/>
        <v>13.379870402767867</v>
      </c>
    </row>
    <row r="770" spans="1:13" x14ac:dyDescent="0.2">
      <c r="A770" s="1" t="s">
        <v>274</v>
      </c>
      <c r="B770" s="1" t="s">
        <v>76</v>
      </c>
      <c r="C770" s="2">
        <v>0</v>
      </c>
      <c r="D770" s="2">
        <v>1.6605700000000001</v>
      </c>
      <c r="E770" s="3" t="str">
        <f t="shared" si="44"/>
        <v/>
      </c>
      <c r="F770" s="2">
        <v>38.641060000000003</v>
      </c>
      <c r="G770" s="2">
        <v>94.35051</v>
      </c>
      <c r="H770" s="3">
        <f t="shared" si="45"/>
        <v>1.4417164021897948</v>
      </c>
      <c r="I770" s="2">
        <v>476.67455999999999</v>
      </c>
      <c r="J770" s="3">
        <f t="shared" si="46"/>
        <v>-0.80206514482333602</v>
      </c>
      <c r="K770" s="2">
        <v>38.641060000000003</v>
      </c>
      <c r="L770" s="2">
        <v>94.35051</v>
      </c>
      <c r="M770" s="3">
        <f t="shared" si="47"/>
        <v>1.4417164021897948</v>
      </c>
    </row>
    <row r="771" spans="1:13" x14ac:dyDescent="0.2">
      <c r="A771" s="1" t="s">
        <v>274</v>
      </c>
      <c r="B771" s="1" t="s">
        <v>188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</v>
      </c>
      <c r="H771" s="3" t="str">
        <f t="shared" si="45"/>
        <v/>
      </c>
      <c r="I771" s="2">
        <v>0</v>
      </c>
      <c r="J771" s="3" t="str">
        <f t="shared" si="46"/>
        <v/>
      </c>
      <c r="K771" s="2">
        <v>0</v>
      </c>
      <c r="L771" s="2">
        <v>0</v>
      </c>
      <c r="M771" s="3" t="str">
        <f t="shared" si="47"/>
        <v/>
      </c>
    </row>
    <row r="772" spans="1:13" x14ac:dyDescent="0.2">
      <c r="A772" s="1" t="s">
        <v>274</v>
      </c>
      <c r="B772" s="1" t="s">
        <v>75</v>
      </c>
      <c r="C772" s="2">
        <v>0</v>
      </c>
      <c r="D772" s="2">
        <v>0.30925000000000002</v>
      </c>
      <c r="E772" s="3" t="str">
        <f t="shared" si="44"/>
        <v/>
      </c>
      <c r="F772" s="2">
        <v>677.10978999999998</v>
      </c>
      <c r="G772" s="2">
        <v>957.96752000000004</v>
      </c>
      <c r="H772" s="3">
        <f t="shared" si="45"/>
        <v>0.41478905511025044</v>
      </c>
      <c r="I772" s="2">
        <v>388.62173999999999</v>
      </c>
      <c r="J772" s="3">
        <f t="shared" si="46"/>
        <v>1.465038420135734</v>
      </c>
      <c r="K772" s="2">
        <v>677.10978999999998</v>
      </c>
      <c r="L772" s="2">
        <v>957.96752000000004</v>
      </c>
      <c r="M772" s="3">
        <f t="shared" si="47"/>
        <v>0.41478905511025044</v>
      </c>
    </row>
    <row r="773" spans="1:13" x14ac:dyDescent="0.2">
      <c r="A773" s="1" t="s">
        <v>274</v>
      </c>
      <c r="B773" s="1" t="s">
        <v>74</v>
      </c>
      <c r="C773" s="2">
        <v>0</v>
      </c>
      <c r="D773" s="2">
        <v>0</v>
      </c>
      <c r="E773" s="3" t="str">
        <f t="shared" ref="E773:E836" si="48">IF(C773=0,"",(D773/C773-1))</f>
        <v/>
      </c>
      <c r="F773" s="2">
        <v>29.998290000000001</v>
      </c>
      <c r="G773" s="2">
        <v>9.5710300000000004</v>
      </c>
      <c r="H773" s="3">
        <f t="shared" ref="H773:H836" si="49">IF(F773=0,"",(G773/F773-1))</f>
        <v>-0.6809474806730651</v>
      </c>
      <c r="I773" s="2">
        <v>38.004469999999998</v>
      </c>
      <c r="J773" s="3">
        <f t="shared" ref="J773:J836" si="50">IF(I773=0,"",(G773/I773-1))</f>
        <v>-0.74816041376185483</v>
      </c>
      <c r="K773" s="2">
        <v>29.998290000000001</v>
      </c>
      <c r="L773" s="2">
        <v>9.5710300000000004</v>
      </c>
      <c r="M773" s="3">
        <f t="shared" ref="M773:M836" si="51">IF(K773=0,"",(L773/K773-1))</f>
        <v>-0.6809474806730651</v>
      </c>
    </row>
    <row r="774" spans="1:13" x14ac:dyDescent="0.2">
      <c r="A774" s="1" t="s">
        <v>274</v>
      </c>
      <c r="B774" s="1" t="s">
        <v>146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1.7583299999999999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1.7583299999999999</v>
      </c>
      <c r="M774" s="3" t="str">
        <f t="shared" si="51"/>
        <v/>
      </c>
    </row>
    <row r="775" spans="1:13" x14ac:dyDescent="0.2">
      <c r="A775" s="1" t="s">
        <v>274</v>
      </c>
      <c r="B775" s="1" t="s">
        <v>73</v>
      </c>
      <c r="C775" s="2">
        <v>0</v>
      </c>
      <c r="D775" s="2">
        <v>2.96305</v>
      </c>
      <c r="E775" s="3" t="str">
        <f t="shared" si="48"/>
        <v/>
      </c>
      <c r="F775" s="2">
        <v>231.35068999999999</v>
      </c>
      <c r="G775" s="2">
        <v>570.42568000000006</v>
      </c>
      <c r="H775" s="3">
        <f t="shared" si="49"/>
        <v>1.4656320670580238</v>
      </c>
      <c r="I775" s="2">
        <v>359.46969999999999</v>
      </c>
      <c r="J775" s="3">
        <f t="shared" si="50"/>
        <v>0.58685330084844445</v>
      </c>
      <c r="K775" s="2">
        <v>231.35068999999999</v>
      </c>
      <c r="L775" s="2">
        <v>570.42568000000006</v>
      </c>
      <c r="M775" s="3">
        <f t="shared" si="51"/>
        <v>1.4656320670580238</v>
      </c>
    </row>
    <row r="776" spans="1:13" x14ac:dyDescent="0.2">
      <c r="A776" s="1" t="s">
        <v>274</v>
      </c>
      <c r="B776" s="1" t="s">
        <v>72</v>
      </c>
      <c r="C776" s="2">
        <v>0</v>
      </c>
      <c r="D776" s="2">
        <v>24.629840000000002</v>
      </c>
      <c r="E776" s="3" t="str">
        <f t="shared" si="48"/>
        <v/>
      </c>
      <c r="F776" s="2">
        <v>277.98414000000002</v>
      </c>
      <c r="G776" s="2">
        <v>1034.70119</v>
      </c>
      <c r="H776" s="3">
        <f t="shared" si="49"/>
        <v>2.7221590771329613</v>
      </c>
      <c r="I776" s="2">
        <v>824.69644000000005</v>
      </c>
      <c r="J776" s="3">
        <f t="shared" si="50"/>
        <v>0.25464490910134141</v>
      </c>
      <c r="K776" s="2">
        <v>277.98414000000002</v>
      </c>
      <c r="L776" s="2">
        <v>1034.70119</v>
      </c>
      <c r="M776" s="3">
        <f t="shared" si="51"/>
        <v>2.7221590771329613</v>
      </c>
    </row>
    <row r="777" spans="1:13" x14ac:dyDescent="0.2">
      <c r="A777" s="1" t="s">
        <v>274</v>
      </c>
      <c r="B777" s="1" t="s">
        <v>187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0.17838999999999999</v>
      </c>
      <c r="H777" s="3" t="str">
        <f t="shared" si="49"/>
        <v/>
      </c>
      <c r="I777" s="2">
        <v>11.996219999999999</v>
      </c>
      <c r="J777" s="3">
        <f t="shared" si="50"/>
        <v>-0.98512948245363952</v>
      </c>
      <c r="K777" s="2">
        <v>0</v>
      </c>
      <c r="L777" s="2">
        <v>0.17838999999999999</v>
      </c>
      <c r="M777" s="3" t="str">
        <f t="shared" si="51"/>
        <v/>
      </c>
    </row>
    <row r="778" spans="1:13" x14ac:dyDescent="0.2">
      <c r="A778" s="1" t="s">
        <v>274</v>
      </c>
      <c r="B778" s="1" t="s">
        <v>71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4.7E-2</v>
      </c>
      <c r="H778" s="3" t="str">
        <f t="shared" si="49"/>
        <v/>
      </c>
      <c r="I778" s="2">
        <v>4.53</v>
      </c>
      <c r="J778" s="3">
        <f t="shared" si="50"/>
        <v>-0.98962472406181012</v>
      </c>
      <c r="K778" s="2">
        <v>0</v>
      </c>
      <c r="L778" s="2">
        <v>4.7E-2</v>
      </c>
      <c r="M778" s="3" t="str">
        <f t="shared" si="51"/>
        <v/>
      </c>
    </row>
    <row r="779" spans="1:13" x14ac:dyDescent="0.2">
      <c r="A779" s="1" t="s">
        <v>274</v>
      </c>
      <c r="B779" s="1" t="s">
        <v>186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0</v>
      </c>
      <c r="H779" s="3" t="str">
        <f t="shared" si="49"/>
        <v/>
      </c>
      <c r="I779" s="2">
        <v>0</v>
      </c>
      <c r="J779" s="3" t="str">
        <f t="shared" si="50"/>
        <v/>
      </c>
      <c r="K779" s="2">
        <v>0</v>
      </c>
      <c r="L779" s="2">
        <v>0</v>
      </c>
      <c r="M779" s="3" t="str">
        <f t="shared" si="51"/>
        <v/>
      </c>
    </row>
    <row r="780" spans="1:13" x14ac:dyDescent="0.2">
      <c r="A780" s="1" t="s">
        <v>274</v>
      </c>
      <c r="B780" s="1" t="s">
        <v>70</v>
      </c>
      <c r="C780" s="2">
        <v>0</v>
      </c>
      <c r="D780" s="2">
        <v>0</v>
      </c>
      <c r="E780" s="3" t="str">
        <f t="shared" si="48"/>
        <v/>
      </c>
      <c r="F780" s="2">
        <v>3.9434300000000002</v>
      </c>
      <c r="G780" s="2">
        <v>2.4832800000000002</v>
      </c>
      <c r="H780" s="3">
        <f t="shared" si="49"/>
        <v>-0.37027410148018347</v>
      </c>
      <c r="I780" s="2">
        <v>1.8214600000000001</v>
      </c>
      <c r="J780" s="3">
        <f t="shared" si="50"/>
        <v>0.36334588736508078</v>
      </c>
      <c r="K780" s="2">
        <v>3.9434300000000002</v>
      </c>
      <c r="L780" s="2">
        <v>2.4832800000000002</v>
      </c>
      <c r="M780" s="3">
        <f t="shared" si="51"/>
        <v>-0.37027410148018347</v>
      </c>
    </row>
    <row r="781" spans="1:13" x14ac:dyDescent="0.2">
      <c r="A781" s="1" t="s">
        <v>274</v>
      </c>
      <c r="B781" s="1" t="s">
        <v>69</v>
      </c>
      <c r="C781" s="2">
        <v>0</v>
      </c>
      <c r="D781" s="2">
        <v>0</v>
      </c>
      <c r="E781" s="3" t="str">
        <f t="shared" si="48"/>
        <v/>
      </c>
      <c r="F781" s="2">
        <v>0.23537</v>
      </c>
      <c r="G781" s="2">
        <v>17.873670000000001</v>
      </c>
      <c r="H781" s="3">
        <f t="shared" si="49"/>
        <v>74.938607299146028</v>
      </c>
      <c r="I781" s="2">
        <v>0</v>
      </c>
      <c r="J781" s="3" t="str">
        <f t="shared" si="50"/>
        <v/>
      </c>
      <c r="K781" s="2">
        <v>0.23537</v>
      </c>
      <c r="L781" s="2">
        <v>17.873670000000001</v>
      </c>
      <c r="M781" s="3">
        <f t="shared" si="51"/>
        <v>74.938607299146028</v>
      </c>
    </row>
    <row r="782" spans="1:13" x14ac:dyDescent="0.2">
      <c r="A782" s="1" t="s">
        <v>274</v>
      </c>
      <c r="B782" s="1" t="s">
        <v>68</v>
      </c>
      <c r="C782" s="2">
        <v>0</v>
      </c>
      <c r="D782" s="2">
        <v>0</v>
      </c>
      <c r="E782" s="3" t="str">
        <f t="shared" si="48"/>
        <v/>
      </c>
      <c r="F782" s="2">
        <v>211.9786</v>
      </c>
      <c r="G782" s="2">
        <v>233.65589</v>
      </c>
      <c r="H782" s="3">
        <f t="shared" si="49"/>
        <v>0.10226169056687806</v>
      </c>
      <c r="I782" s="2">
        <v>835.54084999999998</v>
      </c>
      <c r="J782" s="3">
        <f t="shared" si="50"/>
        <v>-0.72035372058709035</v>
      </c>
      <c r="K782" s="2">
        <v>211.9786</v>
      </c>
      <c r="L782" s="2">
        <v>233.65589</v>
      </c>
      <c r="M782" s="3">
        <f t="shared" si="51"/>
        <v>0.10226169056687806</v>
      </c>
    </row>
    <row r="783" spans="1:13" x14ac:dyDescent="0.2">
      <c r="A783" s="1" t="s">
        <v>274</v>
      </c>
      <c r="B783" s="1" t="s">
        <v>67</v>
      </c>
      <c r="C783" s="2">
        <v>0</v>
      </c>
      <c r="D783" s="2">
        <v>0</v>
      </c>
      <c r="E783" s="3" t="str">
        <f t="shared" si="48"/>
        <v/>
      </c>
      <c r="F783" s="2">
        <v>2E-3</v>
      </c>
      <c r="G783" s="2">
        <v>0</v>
      </c>
      <c r="H783" s="3">
        <f t="shared" si="49"/>
        <v>-1</v>
      </c>
      <c r="I783" s="2">
        <v>0</v>
      </c>
      <c r="J783" s="3" t="str">
        <f t="shared" si="50"/>
        <v/>
      </c>
      <c r="K783" s="2">
        <v>2E-3</v>
      </c>
      <c r="L783" s="2">
        <v>0</v>
      </c>
      <c r="M783" s="3">
        <f t="shared" si="51"/>
        <v>-1</v>
      </c>
    </row>
    <row r="784" spans="1:13" x14ac:dyDescent="0.2">
      <c r="A784" s="1" t="s">
        <v>274</v>
      </c>
      <c r="B784" s="1" t="s">
        <v>66</v>
      </c>
      <c r="C784" s="2">
        <v>0</v>
      </c>
      <c r="D784" s="2">
        <v>6.59</v>
      </c>
      <c r="E784" s="3" t="str">
        <f t="shared" si="48"/>
        <v/>
      </c>
      <c r="F784" s="2">
        <v>265.46359999999999</v>
      </c>
      <c r="G784" s="2">
        <v>133.14791</v>
      </c>
      <c r="H784" s="3">
        <f t="shared" si="49"/>
        <v>-0.49843251579500913</v>
      </c>
      <c r="I784" s="2">
        <v>210.76140000000001</v>
      </c>
      <c r="J784" s="3">
        <f t="shared" si="50"/>
        <v>-0.36825286793502043</v>
      </c>
      <c r="K784" s="2">
        <v>265.46359999999999</v>
      </c>
      <c r="L784" s="2">
        <v>133.14791</v>
      </c>
      <c r="M784" s="3">
        <f t="shared" si="51"/>
        <v>-0.49843251579500913</v>
      </c>
    </row>
    <row r="785" spans="1:13" x14ac:dyDescent="0.2">
      <c r="A785" s="1" t="s">
        <v>274</v>
      </c>
      <c r="B785" s="1" t="s">
        <v>161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0</v>
      </c>
      <c r="J785" s="3" t="str">
        <f t="shared" si="50"/>
        <v/>
      </c>
      <c r="K785" s="2">
        <v>0</v>
      </c>
      <c r="L785" s="2">
        <v>0</v>
      </c>
      <c r="M785" s="3" t="str">
        <f t="shared" si="51"/>
        <v/>
      </c>
    </row>
    <row r="786" spans="1:13" x14ac:dyDescent="0.2">
      <c r="A786" s="1" t="s">
        <v>274</v>
      </c>
      <c r="B786" s="1" t="s">
        <v>246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0.82</v>
      </c>
      <c r="J786" s="3">
        <f t="shared" si="50"/>
        <v>-1</v>
      </c>
      <c r="K786" s="2">
        <v>0</v>
      </c>
      <c r="L786" s="2">
        <v>0</v>
      </c>
      <c r="M786" s="3" t="str">
        <f t="shared" si="51"/>
        <v/>
      </c>
    </row>
    <row r="787" spans="1:13" x14ac:dyDescent="0.2">
      <c r="A787" s="1" t="s">
        <v>274</v>
      </c>
      <c r="B787" s="1" t="s">
        <v>185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0</v>
      </c>
      <c r="M787" s="3" t="str">
        <f t="shared" si="51"/>
        <v/>
      </c>
    </row>
    <row r="788" spans="1:13" x14ac:dyDescent="0.2">
      <c r="A788" s="1" t="s">
        <v>274</v>
      </c>
      <c r="B788" s="1" t="s">
        <v>184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1" t="s">
        <v>274</v>
      </c>
      <c r="B789" s="1" t="s">
        <v>145</v>
      </c>
      <c r="C789" s="2">
        <v>0</v>
      </c>
      <c r="D789" s="2">
        <v>1.0900000000000001</v>
      </c>
      <c r="E789" s="3" t="str">
        <f t="shared" si="48"/>
        <v/>
      </c>
      <c r="F789" s="2">
        <v>1223.23802</v>
      </c>
      <c r="G789" s="2">
        <v>65.770619999999994</v>
      </c>
      <c r="H789" s="3">
        <f t="shared" si="49"/>
        <v>-0.94623236122108112</v>
      </c>
      <c r="I789" s="2">
        <v>101.58564</v>
      </c>
      <c r="J789" s="3">
        <f t="shared" si="50"/>
        <v>-0.35255986968236852</v>
      </c>
      <c r="K789" s="2">
        <v>1223.23802</v>
      </c>
      <c r="L789" s="2">
        <v>65.770619999999994</v>
      </c>
      <c r="M789" s="3">
        <f t="shared" si="51"/>
        <v>-0.94623236122108112</v>
      </c>
    </row>
    <row r="790" spans="1:13" x14ac:dyDescent="0.2">
      <c r="A790" s="1" t="s">
        <v>274</v>
      </c>
      <c r="B790" s="1" t="s">
        <v>65</v>
      </c>
      <c r="C790" s="2">
        <v>0</v>
      </c>
      <c r="D790" s="2">
        <v>0</v>
      </c>
      <c r="E790" s="3" t="str">
        <f t="shared" si="48"/>
        <v/>
      </c>
      <c r="F790" s="2">
        <v>2.62</v>
      </c>
      <c r="G790" s="2">
        <v>20.372</v>
      </c>
      <c r="H790" s="3">
        <f t="shared" si="49"/>
        <v>6.7755725190839691</v>
      </c>
      <c r="I790" s="2">
        <v>0.27374999999999999</v>
      </c>
      <c r="J790" s="3">
        <f t="shared" si="50"/>
        <v>73.418264840182644</v>
      </c>
      <c r="K790" s="2">
        <v>2.62</v>
      </c>
      <c r="L790" s="2">
        <v>20.372</v>
      </c>
      <c r="M790" s="3">
        <f t="shared" si="51"/>
        <v>6.7755725190839691</v>
      </c>
    </row>
    <row r="791" spans="1:13" x14ac:dyDescent="0.2">
      <c r="A791" s="1" t="s">
        <v>274</v>
      </c>
      <c r="B791" s="1" t="s">
        <v>64</v>
      </c>
      <c r="C791" s="2">
        <v>0</v>
      </c>
      <c r="D791" s="2">
        <v>143.87421000000001</v>
      </c>
      <c r="E791" s="3" t="str">
        <f t="shared" si="48"/>
        <v/>
      </c>
      <c r="F791" s="2">
        <v>726.00518999999997</v>
      </c>
      <c r="G791" s="2">
        <v>567.38775999999996</v>
      </c>
      <c r="H791" s="3">
        <f t="shared" si="49"/>
        <v>-0.21847974668059877</v>
      </c>
      <c r="I791" s="2">
        <v>503.46496000000002</v>
      </c>
      <c r="J791" s="3">
        <f t="shared" si="50"/>
        <v>0.1269657375957205</v>
      </c>
      <c r="K791" s="2">
        <v>726.00518999999997</v>
      </c>
      <c r="L791" s="2">
        <v>567.38775999999996</v>
      </c>
      <c r="M791" s="3">
        <f t="shared" si="51"/>
        <v>-0.21847974668059877</v>
      </c>
    </row>
    <row r="792" spans="1:13" x14ac:dyDescent="0.2">
      <c r="A792" s="1" t="s">
        <v>274</v>
      </c>
      <c r="B792" s="1" t="s">
        <v>183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0</v>
      </c>
      <c r="L792" s="2">
        <v>0</v>
      </c>
      <c r="M792" s="3" t="str">
        <f t="shared" si="51"/>
        <v/>
      </c>
    </row>
    <row r="793" spans="1:13" x14ac:dyDescent="0.2">
      <c r="A793" s="1" t="s">
        <v>274</v>
      </c>
      <c r="B793" s="1" t="s">
        <v>63</v>
      </c>
      <c r="C793" s="2">
        <v>0</v>
      </c>
      <c r="D793" s="2">
        <v>0</v>
      </c>
      <c r="E793" s="3" t="str">
        <f t="shared" si="48"/>
        <v/>
      </c>
      <c r="F793" s="2">
        <v>905.24309000000005</v>
      </c>
      <c r="G793" s="2">
        <v>517.92121999999995</v>
      </c>
      <c r="H793" s="3">
        <f t="shared" si="49"/>
        <v>-0.4278650389919022</v>
      </c>
      <c r="I793" s="2">
        <v>370.15883000000002</v>
      </c>
      <c r="J793" s="3">
        <f t="shared" si="50"/>
        <v>0.39918645193470037</v>
      </c>
      <c r="K793" s="2">
        <v>905.24309000000005</v>
      </c>
      <c r="L793" s="2">
        <v>517.92121999999995</v>
      </c>
      <c r="M793" s="3">
        <f t="shared" si="51"/>
        <v>-0.4278650389919022</v>
      </c>
    </row>
    <row r="794" spans="1:13" x14ac:dyDescent="0.2">
      <c r="A794" s="1" t="s">
        <v>274</v>
      </c>
      <c r="B794" s="1" t="s">
        <v>62</v>
      </c>
      <c r="C794" s="2">
        <v>0</v>
      </c>
      <c r="D794" s="2">
        <v>20.074750000000002</v>
      </c>
      <c r="E794" s="3" t="str">
        <f t="shared" si="48"/>
        <v/>
      </c>
      <c r="F794" s="2">
        <v>171.66311999999999</v>
      </c>
      <c r="G794" s="2">
        <v>181.77049</v>
      </c>
      <c r="H794" s="3">
        <f t="shared" si="49"/>
        <v>5.8879099948783375E-2</v>
      </c>
      <c r="I794" s="2">
        <v>308.62482999999997</v>
      </c>
      <c r="J794" s="3">
        <f t="shared" si="50"/>
        <v>-0.41103089469502496</v>
      </c>
      <c r="K794" s="2">
        <v>171.66311999999999</v>
      </c>
      <c r="L794" s="2">
        <v>181.77049</v>
      </c>
      <c r="M794" s="3">
        <f t="shared" si="51"/>
        <v>5.8879099948783375E-2</v>
      </c>
    </row>
    <row r="795" spans="1:13" x14ac:dyDescent="0.2">
      <c r="A795" s="1" t="s">
        <v>274</v>
      </c>
      <c r="B795" s="1" t="s">
        <v>144</v>
      </c>
      <c r="C795" s="2">
        <v>0</v>
      </c>
      <c r="D795" s="2">
        <v>0</v>
      </c>
      <c r="E795" s="3" t="str">
        <f t="shared" si="48"/>
        <v/>
      </c>
      <c r="F795" s="2">
        <v>0</v>
      </c>
      <c r="G795" s="2">
        <v>16.955069999999999</v>
      </c>
      <c r="H795" s="3" t="str">
        <f t="shared" si="49"/>
        <v/>
      </c>
      <c r="I795" s="2">
        <v>20.823969999999999</v>
      </c>
      <c r="J795" s="3">
        <f t="shared" si="50"/>
        <v>-0.18579070177300483</v>
      </c>
      <c r="K795" s="2">
        <v>0</v>
      </c>
      <c r="L795" s="2">
        <v>16.955069999999999</v>
      </c>
      <c r="M795" s="3" t="str">
        <f t="shared" si="51"/>
        <v/>
      </c>
    </row>
    <row r="796" spans="1:13" x14ac:dyDescent="0.2">
      <c r="A796" s="1" t="s">
        <v>274</v>
      </c>
      <c r="B796" s="1" t="s">
        <v>61</v>
      </c>
      <c r="C796" s="2">
        <v>0</v>
      </c>
      <c r="D796" s="2">
        <v>0</v>
      </c>
      <c r="E796" s="3" t="str">
        <f t="shared" si="48"/>
        <v/>
      </c>
      <c r="F796" s="2">
        <v>110.76103999999999</v>
      </c>
      <c r="G796" s="2">
        <v>236.68168</v>
      </c>
      <c r="H796" s="3">
        <f t="shared" si="49"/>
        <v>1.1368676206001678</v>
      </c>
      <c r="I796" s="2">
        <v>159.71635000000001</v>
      </c>
      <c r="J796" s="3">
        <f t="shared" si="50"/>
        <v>0.48188760887661153</v>
      </c>
      <c r="K796" s="2">
        <v>110.76103999999999</v>
      </c>
      <c r="L796" s="2">
        <v>236.68168</v>
      </c>
      <c r="M796" s="3">
        <f t="shared" si="51"/>
        <v>1.1368676206001678</v>
      </c>
    </row>
    <row r="797" spans="1:13" x14ac:dyDescent="0.2">
      <c r="A797" s="1" t="s">
        <v>274</v>
      </c>
      <c r="B797" s="1" t="s">
        <v>60</v>
      </c>
      <c r="C797" s="2">
        <v>0</v>
      </c>
      <c r="D797" s="2">
        <v>0</v>
      </c>
      <c r="E797" s="3" t="str">
        <f t="shared" si="48"/>
        <v/>
      </c>
      <c r="F797" s="2">
        <v>0</v>
      </c>
      <c r="G797" s="2">
        <v>0</v>
      </c>
      <c r="H797" s="3" t="str">
        <f t="shared" si="49"/>
        <v/>
      </c>
      <c r="I797" s="2">
        <v>2.0264500000000001</v>
      </c>
      <c r="J797" s="3">
        <f t="shared" si="50"/>
        <v>-1</v>
      </c>
      <c r="K797" s="2">
        <v>0</v>
      </c>
      <c r="L797" s="2">
        <v>0</v>
      </c>
      <c r="M797" s="3" t="str">
        <f t="shared" si="51"/>
        <v/>
      </c>
    </row>
    <row r="798" spans="1:13" x14ac:dyDescent="0.2">
      <c r="A798" s="1" t="s">
        <v>274</v>
      </c>
      <c r="B798" s="1" t="s">
        <v>59</v>
      </c>
      <c r="C798" s="2">
        <v>0</v>
      </c>
      <c r="D798" s="2">
        <v>0</v>
      </c>
      <c r="E798" s="3" t="str">
        <f t="shared" si="48"/>
        <v/>
      </c>
      <c r="F798" s="2">
        <v>0</v>
      </c>
      <c r="G798" s="2">
        <v>0</v>
      </c>
      <c r="H798" s="3" t="str">
        <f t="shared" si="49"/>
        <v/>
      </c>
      <c r="I798" s="2">
        <v>0</v>
      </c>
      <c r="J798" s="3" t="str">
        <f t="shared" si="50"/>
        <v/>
      </c>
      <c r="K798" s="2">
        <v>0</v>
      </c>
      <c r="L798" s="2">
        <v>0</v>
      </c>
      <c r="M798" s="3" t="str">
        <f t="shared" si="51"/>
        <v/>
      </c>
    </row>
    <row r="799" spans="1:13" x14ac:dyDescent="0.2">
      <c r="A799" s="1" t="s">
        <v>274</v>
      </c>
      <c r="B799" s="1" t="s">
        <v>58</v>
      </c>
      <c r="C799" s="2">
        <v>0</v>
      </c>
      <c r="D799" s="2">
        <v>3.5503499999999999</v>
      </c>
      <c r="E799" s="3" t="str">
        <f t="shared" si="48"/>
        <v/>
      </c>
      <c r="F799" s="2">
        <v>333.38672000000003</v>
      </c>
      <c r="G799" s="2">
        <v>164.90611000000001</v>
      </c>
      <c r="H799" s="3">
        <f t="shared" si="49"/>
        <v>-0.50536089139963347</v>
      </c>
      <c r="I799" s="2">
        <v>258.50051000000002</v>
      </c>
      <c r="J799" s="3">
        <f t="shared" si="50"/>
        <v>-0.36206659708330946</v>
      </c>
      <c r="K799" s="2">
        <v>333.38672000000003</v>
      </c>
      <c r="L799" s="2">
        <v>164.90611000000001</v>
      </c>
      <c r="M799" s="3">
        <f t="shared" si="51"/>
        <v>-0.50536089139963347</v>
      </c>
    </row>
    <row r="800" spans="1:13" x14ac:dyDescent="0.2">
      <c r="A800" s="1" t="s">
        <v>274</v>
      </c>
      <c r="B800" s="1" t="s">
        <v>182</v>
      </c>
      <c r="C800" s="2">
        <v>0</v>
      </c>
      <c r="D800" s="2">
        <v>0</v>
      </c>
      <c r="E800" s="3" t="str">
        <f t="shared" si="48"/>
        <v/>
      </c>
      <c r="F800" s="2">
        <v>0</v>
      </c>
      <c r="G800" s="2">
        <v>3.3155199999999998</v>
      </c>
      <c r="H800" s="3" t="str">
        <f t="shared" si="49"/>
        <v/>
      </c>
      <c r="I800" s="2">
        <v>0</v>
      </c>
      <c r="J800" s="3" t="str">
        <f t="shared" si="50"/>
        <v/>
      </c>
      <c r="K800" s="2">
        <v>0</v>
      </c>
      <c r="L800" s="2">
        <v>3.3155199999999998</v>
      </c>
      <c r="M800" s="3" t="str">
        <f t="shared" si="51"/>
        <v/>
      </c>
    </row>
    <row r="801" spans="1:13" x14ac:dyDescent="0.2">
      <c r="A801" s="1" t="s">
        <v>274</v>
      </c>
      <c r="B801" s="1" t="s">
        <v>57</v>
      </c>
      <c r="C801" s="2">
        <v>0</v>
      </c>
      <c r="D801" s="2">
        <v>0</v>
      </c>
      <c r="E801" s="3" t="str">
        <f t="shared" si="48"/>
        <v/>
      </c>
      <c r="F801" s="2">
        <v>0.78993999999999998</v>
      </c>
      <c r="G801" s="2">
        <v>8.6020900000000005</v>
      </c>
      <c r="H801" s="3">
        <f t="shared" si="49"/>
        <v>9.8895485733093658</v>
      </c>
      <c r="I801" s="2">
        <v>1.5425</v>
      </c>
      <c r="J801" s="3">
        <f t="shared" si="50"/>
        <v>4.5767196110210699</v>
      </c>
      <c r="K801" s="2">
        <v>0.78993999999999998</v>
      </c>
      <c r="L801" s="2">
        <v>8.6020900000000005</v>
      </c>
      <c r="M801" s="3">
        <f t="shared" si="51"/>
        <v>9.8895485733093658</v>
      </c>
    </row>
    <row r="802" spans="1:13" x14ac:dyDescent="0.2">
      <c r="A802" s="1" t="s">
        <v>274</v>
      </c>
      <c r="B802" s="1" t="s">
        <v>56</v>
      </c>
      <c r="C802" s="2">
        <v>0</v>
      </c>
      <c r="D802" s="2">
        <v>0.12576000000000001</v>
      </c>
      <c r="E802" s="3" t="str">
        <f t="shared" si="48"/>
        <v/>
      </c>
      <c r="F802" s="2">
        <v>10.902049999999999</v>
      </c>
      <c r="G802" s="2">
        <v>6.8555200000000003</v>
      </c>
      <c r="H802" s="3">
        <f t="shared" si="49"/>
        <v>-0.37117147692406471</v>
      </c>
      <c r="I802" s="2">
        <v>69.491699999999994</v>
      </c>
      <c r="J802" s="3">
        <f t="shared" si="50"/>
        <v>-0.90134764295592129</v>
      </c>
      <c r="K802" s="2">
        <v>10.902049999999999</v>
      </c>
      <c r="L802" s="2">
        <v>6.8555200000000003</v>
      </c>
      <c r="M802" s="3">
        <f t="shared" si="51"/>
        <v>-0.37117147692406471</v>
      </c>
    </row>
    <row r="803" spans="1:13" x14ac:dyDescent="0.2">
      <c r="A803" s="1" t="s">
        <v>274</v>
      </c>
      <c r="B803" s="1" t="s">
        <v>55</v>
      </c>
      <c r="C803" s="2">
        <v>0</v>
      </c>
      <c r="D803" s="2">
        <v>0</v>
      </c>
      <c r="E803" s="3" t="str">
        <f t="shared" si="48"/>
        <v/>
      </c>
      <c r="F803" s="2">
        <v>2.5230999999999999</v>
      </c>
      <c r="G803" s="2">
        <v>3.8431199999999999</v>
      </c>
      <c r="H803" s="3">
        <f t="shared" si="49"/>
        <v>0.52317387340969446</v>
      </c>
      <c r="I803" s="2">
        <v>4.0389400000000002</v>
      </c>
      <c r="J803" s="3">
        <f t="shared" si="50"/>
        <v>-4.8483017821507657E-2</v>
      </c>
      <c r="K803" s="2">
        <v>2.5230999999999999</v>
      </c>
      <c r="L803" s="2">
        <v>3.8431199999999999</v>
      </c>
      <c r="M803" s="3">
        <f t="shared" si="51"/>
        <v>0.52317387340969446</v>
      </c>
    </row>
    <row r="804" spans="1:13" x14ac:dyDescent="0.2">
      <c r="A804" s="1" t="s">
        <v>274</v>
      </c>
      <c r="B804" s="1" t="s">
        <v>143</v>
      </c>
      <c r="C804" s="2">
        <v>0</v>
      </c>
      <c r="D804" s="2">
        <v>0</v>
      </c>
      <c r="E804" s="3" t="str">
        <f t="shared" si="48"/>
        <v/>
      </c>
      <c r="F804" s="2">
        <v>13.068899999999999</v>
      </c>
      <c r="G804" s="2">
        <v>0.22091</v>
      </c>
      <c r="H804" s="3">
        <f t="shared" si="49"/>
        <v>-0.98309651156562528</v>
      </c>
      <c r="I804" s="2">
        <v>21.046679999999999</v>
      </c>
      <c r="J804" s="3">
        <f t="shared" si="50"/>
        <v>-0.98950380772644431</v>
      </c>
      <c r="K804" s="2">
        <v>13.068899999999999</v>
      </c>
      <c r="L804" s="2">
        <v>0.22091</v>
      </c>
      <c r="M804" s="3">
        <f t="shared" si="51"/>
        <v>-0.98309651156562528</v>
      </c>
    </row>
    <row r="805" spans="1:13" x14ac:dyDescent="0.2">
      <c r="A805" s="1" t="s">
        <v>274</v>
      </c>
      <c r="B805" s="1" t="s">
        <v>181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1.339</v>
      </c>
      <c r="H805" s="3" t="str">
        <f t="shared" si="49"/>
        <v/>
      </c>
      <c r="I805" s="2">
        <v>0</v>
      </c>
      <c r="J805" s="3" t="str">
        <f t="shared" si="50"/>
        <v/>
      </c>
      <c r="K805" s="2">
        <v>0</v>
      </c>
      <c r="L805" s="2">
        <v>1.339</v>
      </c>
      <c r="M805" s="3" t="str">
        <f t="shared" si="51"/>
        <v/>
      </c>
    </row>
    <row r="806" spans="1:13" x14ac:dyDescent="0.2">
      <c r="A806" s="1" t="s">
        <v>274</v>
      </c>
      <c r="B806" s="1" t="s">
        <v>54</v>
      </c>
      <c r="C806" s="2">
        <v>0</v>
      </c>
      <c r="D806" s="2">
        <v>0</v>
      </c>
      <c r="E806" s="3" t="str">
        <f t="shared" si="48"/>
        <v/>
      </c>
      <c r="F806" s="2">
        <v>48.010339999999999</v>
      </c>
      <c r="G806" s="2">
        <v>13.819839999999999</v>
      </c>
      <c r="H806" s="3">
        <f t="shared" si="49"/>
        <v>-0.71214867463967146</v>
      </c>
      <c r="I806" s="2">
        <v>11.22071</v>
      </c>
      <c r="J806" s="3">
        <f t="shared" si="50"/>
        <v>0.23163685720422311</v>
      </c>
      <c r="K806" s="2">
        <v>48.010339999999999</v>
      </c>
      <c r="L806" s="2">
        <v>13.819839999999999</v>
      </c>
      <c r="M806" s="3">
        <f t="shared" si="51"/>
        <v>-0.71214867463967146</v>
      </c>
    </row>
    <row r="807" spans="1:13" x14ac:dyDescent="0.2">
      <c r="A807" s="1" t="s">
        <v>274</v>
      </c>
      <c r="B807" s="1" t="s">
        <v>142</v>
      </c>
      <c r="C807" s="2">
        <v>0</v>
      </c>
      <c r="D807" s="2">
        <v>0</v>
      </c>
      <c r="E807" s="3" t="str">
        <f t="shared" si="48"/>
        <v/>
      </c>
      <c r="F807" s="2">
        <v>0</v>
      </c>
      <c r="G807" s="2">
        <v>2.2306900000000001</v>
      </c>
      <c r="H807" s="3" t="str">
        <f t="shared" si="49"/>
        <v/>
      </c>
      <c r="I807" s="2">
        <v>0</v>
      </c>
      <c r="J807" s="3" t="str">
        <f t="shared" si="50"/>
        <v/>
      </c>
      <c r="K807" s="2">
        <v>0</v>
      </c>
      <c r="L807" s="2">
        <v>2.2306900000000001</v>
      </c>
      <c r="M807" s="3" t="str">
        <f t="shared" si="51"/>
        <v/>
      </c>
    </row>
    <row r="808" spans="1:13" x14ac:dyDescent="0.2">
      <c r="A808" s="1" t="s">
        <v>274</v>
      </c>
      <c r="B808" s="1" t="s">
        <v>141</v>
      </c>
      <c r="C808" s="2">
        <v>0</v>
      </c>
      <c r="D808" s="2">
        <v>0</v>
      </c>
      <c r="E808" s="3" t="str">
        <f t="shared" si="48"/>
        <v/>
      </c>
      <c r="F808" s="2">
        <v>4.9503000000000004</v>
      </c>
      <c r="G808" s="2">
        <v>23.488199999999999</v>
      </c>
      <c r="H808" s="3">
        <f t="shared" si="49"/>
        <v>3.7448033452518024</v>
      </c>
      <c r="I808" s="2">
        <v>158.53532999999999</v>
      </c>
      <c r="J808" s="3">
        <f t="shared" si="50"/>
        <v>-0.85184248835890397</v>
      </c>
      <c r="K808" s="2">
        <v>4.9503000000000004</v>
      </c>
      <c r="L808" s="2">
        <v>23.488199999999999</v>
      </c>
      <c r="M808" s="3">
        <f t="shared" si="51"/>
        <v>3.7448033452518024</v>
      </c>
    </row>
    <row r="809" spans="1:13" x14ac:dyDescent="0.2">
      <c r="A809" s="1" t="s">
        <v>274</v>
      </c>
      <c r="B809" s="1" t="s">
        <v>53</v>
      </c>
      <c r="C809" s="2">
        <v>0</v>
      </c>
      <c r="D809" s="2">
        <v>0</v>
      </c>
      <c r="E809" s="3" t="str">
        <f t="shared" si="48"/>
        <v/>
      </c>
      <c r="F809" s="2">
        <v>32.961039999999997</v>
      </c>
      <c r="G809" s="2">
        <v>43.009599999999999</v>
      </c>
      <c r="H809" s="3">
        <f t="shared" si="49"/>
        <v>0.3048617397994724</v>
      </c>
      <c r="I809" s="2">
        <v>31.56</v>
      </c>
      <c r="J809" s="3">
        <f t="shared" si="50"/>
        <v>0.36278833967046897</v>
      </c>
      <c r="K809" s="2">
        <v>32.961039999999997</v>
      </c>
      <c r="L809" s="2">
        <v>43.009599999999999</v>
      </c>
      <c r="M809" s="3">
        <f t="shared" si="51"/>
        <v>0.3048617397994724</v>
      </c>
    </row>
    <row r="810" spans="1:13" x14ac:dyDescent="0.2">
      <c r="A810" s="1" t="s">
        <v>274</v>
      </c>
      <c r="B810" s="1" t="s">
        <v>52</v>
      </c>
      <c r="C810" s="2">
        <v>0</v>
      </c>
      <c r="D810" s="2">
        <v>0</v>
      </c>
      <c r="E810" s="3" t="str">
        <f t="shared" si="48"/>
        <v/>
      </c>
      <c r="F810" s="2">
        <v>19.2669</v>
      </c>
      <c r="G810" s="2">
        <v>0</v>
      </c>
      <c r="H810" s="3">
        <f t="shared" si="49"/>
        <v>-1</v>
      </c>
      <c r="I810" s="2">
        <v>1.4632400000000001</v>
      </c>
      <c r="J810" s="3">
        <f t="shared" si="50"/>
        <v>-1</v>
      </c>
      <c r="K810" s="2">
        <v>19.2669</v>
      </c>
      <c r="L810" s="2">
        <v>0</v>
      </c>
      <c r="M810" s="3">
        <f t="shared" si="51"/>
        <v>-1</v>
      </c>
    </row>
    <row r="811" spans="1:13" x14ac:dyDescent="0.2">
      <c r="A811" s="1" t="s">
        <v>274</v>
      </c>
      <c r="B811" s="1" t="s">
        <v>51</v>
      </c>
      <c r="C811" s="2">
        <v>0</v>
      </c>
      <c r="D811" s="2">
        <v>22.2684</v>
      </c>
      <c r="E811" s="3" t="str">
        <f t="shared" si="48"/>
        <v/>
      </c>
      <c r="F811" s="2">
        <v>446.66613000000001</v>
      </c>
      <c r="G811" s="2">
        <v>598.57465000000002</v>
      </c>
      <c r="H811" s="3">
        <f t="shared" si="49"/>
        <v>0.34009411011307256</v>
      </c>
      <c r="I811" s="2">
        <v>493.01517999999999</v>
      </c>
      <c r="J811" s="3">
        <f t="shared" si="50"/>
        <v>0.21410997933167097</v>
      </c>
      <c r="K811" s="2">
        <v>446.66613000000001</v>
      </c>
      <c r="L811" s="2">
        <v>598.57465000000002</v>
      </c>
      <c r="M811" s="3">
        <f t="shared" si="51"/>
        <v>0.34009411011307256</v>
      </c>
    </row>
    <row r="812" spans="1:13" x14ac:dyDescent="0.2">
      <c r="A812" s="1" t="s">
        <v>274</v>
      </c>
      <c r="B812" s="1" t="s">
        <v>50</v>
      </c>
      <c r="C812" s="2">
        <v>0</v>
      </c>
      <c r="D812" s="2">
        <v>0</v>
      </c>
      <c r="E812" s="3" t="str">
        <f t="shared" si="48"/>
        <v/>
      </c>
      <c r="F812" s="2">
        <v>51.617699999999999</v>
      </c>
      <c r="G812" s="2">
        <v>0</v>
      </c>
      <c r="H812" s="3">
        <f t="shared" si="49"/>
        <v>-1</v>
      </c>
      <c r="I812" s="2">
        <v>3.5398000000000001</v>
      </c>
      <c r="J812" s="3">
        <f t="shared" si="50"/>
        <v>-1</v>
      </c>
      <c r="K812" s="2">
        <v>51.617699999999999</v>
      </c>
      <c r="L812" s="2">
        <v>0</v>
      </c>
      <c r="M812" s="3">
        <f t="shared" si="51"/>
        <v>-1</v>
      </c>
    </row>
    <row r="813" spans="1:13" x14ac:dyDescent="0.2">
      <c r="A813" s="1" t="s">
        <v>274</v>
      </c>
      <c r="B813" s="1" t="s">
        <v>49</v>
      </c>
      <c r="C813" s="2">
        <v>0</v>
      </c>
      <c r="D813" s="2">
        <v>0</v>
      </c>
      <c r="E813" s="3" t="str">
        <f t="shared" si="48"/>
        <v/>
      </c>
      <c r="F813" s="2">
        <v>23.136769999999999</v>
      </c>
      <c r="G813" s="2">
        <v>68.324089999999998</v>
      </c>
      <c r="H813" s="3">
        <f t="shared" si="49"/>
        <v>1.9530522194757522</v>
      </c>
      <c r="I813" s="2">
        <v>71.39958</v>
      </c>
      <c r="J813" s="3">
        <f t="shared" si="50"/>
        <v>-4.3074343014342653E-2</v>
      </c>
      <c r="K813" s="2">
        <v>23.136769999999999</v>
      </c>
      <c r="L813" s="2">
        <v>68.324089999999998</v>
      </c>
      <c r="M813" s="3">
        <f t="shared" si="51"/>
        <v>1.9530522194757522</v>
      </c>
    </row>
    <row r="814" spans="1:13" x14ac:dyDescent="0.2">
      <c r="A814" s="1" t="s">
        <v>274</v>
      </c>
      <c r="B814" s="1" t="s">
        <v>48</v>
      </c>
      <c r="C814" s="2">
        <v>0</v>
      </c>
      <c r="D814" s="2">
        <v>0</v>
      </c>
      <c r="E814" s="3" t="str">
        <f t="shared" si="48"/>
        <v/>
      </c>
      <c r="F814" s="2">
        <v>5.6502400000000002</v>
      </c>
      <c r="G814" s="2">
        <v>30.394639999999999</v>
      </c>
      <c r="H814" s="3">
        <f t="shared" si="49"/>
        <v>4.3793537973608201</v>
      </c>
      <c r="I814" s="2">
        <v>22.06147</v>
      </c>
      <c r="J814" s="3">
        <f t="shared" si="50"/>
        <v>0.37772505639923359</v>
      </c>
      <c r="K814" s="2">
        <v>5.6502400000000002</v>
      </c>
      <c r="L814" s="2">
        <v>30.394639999999999</v>
      </c>
      <c r="M814" s="3">
        <f t="shared" si="51"/>
        <v>4.3793537973608201</v>
      </c>
    </row>
    <row r="815" spans="1:13" x14ac:dyDescent="0.2">
      <c r="A815" s="1" t="s">
        <v>274</v>
      </c>
      <c r="B815" s="1" t="s">
        <v>47</v>
      </c>
      <c r="C815" s="2">
        <v>0</v>
      </c>
      <c r="D815" s="2">
        <v>2.6499999999999999E-2</v>
      </c>
      <c r="E815" s="3" t="str">
        <f t="shared" si="48"/>
        <v/>
      </c>
      <c r="F815" s="2">
        <v>1.02654</v>
      </c>
      <c r="G815" s="2">
        <v>2.6499999999999999E-2</v>
      </c>
      <c r="H815" s="3">
        <f t="shared" si="49"/>
        <v>-0.97418512673641555</v>
      </c>
      <c r="I815" s="2">
        <v>2.4369999999999998</v>
      </c>
      <c r="J815" s="3">
        <f t="shared" si="50"/>
        <v>-0.98912597455888385</v>
      </c>
      <c r="K815" s="2">
        <v>1.02654</v>
      </c>
      <c r="L815" s="2">
        <v>2.6499999999999999E-2</v>
      </c>
      <c r="M815" s="3">
        <f t="shared" si="51"/>
        <v>-0.97418512673641555</v>
      </c>
    </row>
    <row r="816" spans="1:13" x14ac:dyDescent="0.2">
      <c r="A816" s="1" t="s">
        <v>274</v>
      </c>
      <c r="B816" s="1" t="s">
        <v>46</v>
      </c>
      <c r="C816" s="2">
        <v>0</v>
      </c>
      <c r="D816" s="2">
        <v>0</v>
      </c>
      <c r="E816" s="3" t="str">
        <f t="shared" si="48"/>
        <v/>
      </c>
      <c r="F816" s="2">
        <v>0</v>
      </c>
      <c r="G816" s="2">
        <v>0</v>
      </c>
      <c r="H816" s="3" t="str">
        <f t="shared" si="49"/>
        <v/>
      </c>
      <c r="I816" s="2">
        <v>1.4863</v>
      </c>
      <c r="J816" s="3">
        <f t="shared" si="50"/>
        <v>-1</v>
      </c>
      <c r="K816" s="2">
        <v>0</v>
      </c>
      <c r="L816" s="2">
        <v>0</v>
      </c>
      <c r="M816" s="3" t="str">
        <f t="shared" si="51"/>
        <v/>
      </c>
    </row>
    <row r="817" spans="1:13" x14ac:dyDescent="0.2">
      <c r="A817" s="1" t="s">
        <v>274</v>
      </c>
      <c r="B817" s="1" t="s">
        <v>180</v>
      </c>
      <c r="C817" s="2">
        <v>0</v>
      </c>
      <c r="D817" s="2">
        <v>0</v>
      </c>
      <c r="E817" s="3" t="str">
        <f t="shared" si="48"/>
        <v/>
      </c>
      <c r="F817" s="2">
        <v>0</v>
      </c>
      <c r="G817" s="2">
        <v>0</v>
      </c>
      <c r="H817" s="3" t="str">
        <f t="shared" si="49"/>
        <v/>
      </c>
      <c r="I817" s="2">
        <v>0</v>
      </c>
      <c r="J817" s="3" t="str">
        <f t="shared" si="50"/>
        <v/>
      </c>
      <c r="K817" s="2">
        <v>0</v>
      </c>
      <c r="L817" s="2">
        <v>0</v>
      </c>
      <c r="M817" s="3" t="str">
        <f t="shared" si="51"/>
        <v/>
      </c>
    </row>
    <row r="818" spans="1:13" x14ac:dyDescent="0.2">
      <c r="A818" s="1" t="s">
        <v>274</v>
      </c>
      <c r="B818" s="1" t="s">
        <v>45</v>
      </c>
      <c r="C818" s="2">
        <v>0</v>
      </c>
      <c r="D818" s="2">
        <v>0</v>
      </c>
      <c r="E818" s="3" t="str">
        <f t="shared" si="48"/>
        <v/>
      </c>
      <c r="F818" s="2">
        <v>17.168900000000001</v>
      </c>
      <c r="G818" s="2">
        <v>0</v>
      </c>
      <c r="H818" s="3">
        <f t="shared" si="49"/>
        <v>-1</v>
      </c>
      <c r="I818" s="2">
        <v>0</v>
      </c>
      <c r="J818" s="3" t="str">
        <f t="shared" si="50"/>
        <v/>
      </c>
      <c r="K818" s="2">
        <v>17.168900000000001</v>
      </c>
      <c r="L818" s="2">
        <v>0</v>
      </c>
      <c r="M818" s="3">
        <f t="shared" si="51"/>
        <v>-1</v>
      </c>
    </row>
    <row r="819" spans="1:13" x14ac:dyDescent="0.2">
      <c r="A819" s="1" t="s">
        <v>274</v>
      </c>
      <c r="B819" s="1" t="s">
        <v>44</v>
      </c>
      <c r="C819" s="2">
        <v>0</v>
      </c>
      <c r="D819" s="2">
        <v>0</v>
      </c>
      <c r="E819" s="3" t="str">
        <f t="shared" si="48"/>
        <v/>
      </c>
      <c r="F819" s="2">
        <v>38.090800000000002</v>
      </c>
      <c r="G819" s="2">
        <v>6.2240000000000002</v>
      </c>
      <c r="H819" s="3">
        <f t="shared" si="49"/>
        <v>-0.83660096401230744</v>
      </c>
      <c r="I819" s="2">
        <v>0</v>
      </c>
      <c r="J819" s="3" t="str">
        <f t="shared" si="50"/>
        <v/>
      </c>
      <c r="K819" s="2">
        <v>38.090800000000002</v>
      </c>
      <c r="L819" s="2">
        <v>6.2240000000000002</v>
      </c>
      <c r="M819" s="3">
        <f t="shared" si="51"/>
        <v>-0.83660096401230744</v>
      </c>
    </row>
    <row r="820" spans="1:13" x14ac:dyDescent="0.2">
      <c r="A820" s="1" t="s">
        <v>274</v>
      </c>
      <c r="B820" s="1" t="s">
        <v>179</v>
      </c>
      <c r="C820" s="2">
        <v>0</v>
      </c>
      <c r="D820" s="2">
        <v>0</v>
      </c>
      <c r="E820" s="3" t="str">
        <f t="shared" si="48"/>
        <v/>
      </c>
      <c r="F820" s="2">
        <v>0</v>
      </c>
      <c r="G820" s="2">
        <v>0</v>
      </c>
      <c r="H820" s="3" t="str">
        <f t="shared" si="49"/>
        <v/>
      </c>
      <c r="I820" s="2">
        <v>0</v>
      </c>
      <c r="J820" s="3" t="str">
        <f t="shared" si="50"/>
        <v/>
      </c>
      <c r="K820" s="2">
        <v>0</v>
      </c>
      <c r="L820" s="2">
        <v>0</v>
      </c>
      <c r="M820" s="3" t="str">
        <f t="shared" si="51"/>
        <v/>
      </c>
    </row>
    <row r="821" spans="1:13" x14ac:dyDescent="0.2">
      <c r="A821" s="1" t="s">
        <v>274</v>
      </c>
      <c r="B821" s="1" t="s">
        <v>43</v>
      </c>
      <c r="C821" s="2">
        <v>0</v>
      </c>
      <c r="D821" s="2">
        <v>0.18</v>
      </c>
      <c r="E821" s="3" t="str">
        <f t="shared" si="48"/>
        <v/>
      </c>
      <c r="F821" s="2">
        <v>105.67740000000001</v>
      </c>
      <c r="G821" s="2">
        <v>53.149120000000003</v>
      </c>
      <c r="H821" s="3">
        <f t="shared" si="49"/>
        <v>-0.49706256966957929</v>
      </c>
      <c r="I821" s="2">
        <v>173.4119</v>
      </c>
      <c r="J821" s="3">
        <f t="shared" si="50"/>
        <v>-0.69350938430407605</v>
      </c>
      <c r="K821" s="2">
        <v>105.67740000000001</v>
      </c>
      <c r="L821" s="2">
        <v>53.149120000000003</v>
      </c>
      <c r="M821" s="3">
        <f t="shared" si="51"/>
        <v>-0.49706256966957929</v>
      </c>
    </row>
    <row r="822" spans="1:13" x14ac:dyDescent="0.2">
      <c r="A822" s="1" t="s">
        <v>274</v>
      </c>
      <c r="B822" s="1" t="s">
        <v>42</v>
      </c>
      <c r="C822" s="2">
        <v>0</v>
      </c>
      <c r="D822" s="2">
        <v>0</v>
      </c>
      <c r="E822" s="3" t="str">
        <f t="shared" si="48"/>
        <v/>
      </c>
      <c r="F822" s="2">
        <v>122.08909</v>
      </c>
      <c r="G822" s="2">
        <v>74.594999999999999</v>
      </c>
      <c r="H822" s="3">
        <f t="shared" si="49"/>
        <v>-0.38901174543933448</v>
      </c>
      <c r="I822" s="2">
        <v>140.08506</v>
      </c>
      <c r="J822" s="3">
        <f t="shared" si="50"/>
        <v>-0.46750210193720876</v>
      </c>
      <c r="K822" s="2">
        <v>122.08909</v>
      </c>
      <c r="L822" s="2">
        <v>74.594999999999999</v>
      </c>
      <c r="M822" s="3">
        <f t="shared" si="51"/>
        <v>-0.38901174543933448</v>
      </c>
    </row>
    <row r="823" spans="1:13" x14ac:dyDescent="0.2">
      <c r="A823" s="1" t="s">
        <v>274</v>
      </c>
      <c r="B823" s="1" t="s">
        <v>178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0</v>
      </c>
      <c r="H823" s="3" t="str">
        <f t="shared" si="49"/>
        <v/>
      </c>
      <c r="I823" s="2">
        <v>0</v>
      </c>
      <c r="J823" s="3" t="str">
        <f t="shared" si="50"/>
        <v/>
      </c>
      <c r="K823" s="2">
        <v>0</v>
      </c>
      <c r="L823" s="2">
        <v>0</v>
      </c>
      <c r="M823" s="3" t="str">
        <f t="shared" si="51"/>
        <v/>
      </c>
    </row>
    <row r="824" spans="1:13" x14ac:dyDescent="0.2">
      <c r="A824" s="1" t="s">
        <v>274</v>
      </c>
      <c r="B824" s="1" t="s">
        <v>41</v>
      </c>
      <c r="C824" s="2">
        <v>0</v>
      </c>
      <c r="D824" s="2">
        <v>3.86781</v>
      </c>
      <c r="E824" s="3" t="str">
        <f t="shared" si="48"/>
        <v/>
      </c>
      <c r="F824" s="2">
        <v>736.99815999999998</v>
      </c>
      <c r="G824" s="2">
        <v>554.54129999999998</v>
      </c>
      <c r="H824" s="3">
        <f t="shared" si="49"/>
        <v>-0.24756759229900926</v>
      </c>
      <c r="I824" s="2">
        <v>347.04883999999998</v>
      </c>
      <c r="J824" s="3">
        <f t="shared" si="50"/>
        <v>0.59787682909414142</v>
      </c>
      <c r="K824" s="2">
        <v>736.99815999999998</v>
      </c>
      <c r="L824" s="2">
        <v>554.54129999999998</v>
      </c>
      <c r="M824" s="3">
        <f t="shared" si="51"/>
        <v>-0.24756759229900926</v>
      </c>
    </row>
    <row r="825" spans="1:13" x14ac:dyDescent="0.2">
      <c r="A825" s="1" t="s">
        <v>274</v>
      </c>
      <c r="B825" s="1" t="s">
        <v>40</v>
      </c>
      <c r="C825" s="2">
        <v>0</v>
      </c>
      <c r="D825" s="2">
        <v>9.1031300000000002</v>
      </c>
      <c r="E825" s="3" t="str">
        <f t="shared" si="48"/>
        <v/>
      </c>
      <c r="F825" s="2">
        <v>198.82411999999999</v>
      </c>
      <c r="G825" s="2">
        <v>235.43613999999999</v>
      </c>
      <c r="H825" s="3">
        <f t="shared" si="49"/>
        <v>0.18414274887775184</v>
      </c>
      <c r="I825" s="2">
        <v>280.59303</v>
      </c>
      <c r="J825" s="3">
        <f t="shared" si="50"/>
        <v>-0.16093375519698405</v>
      </c>
      <c r="K825" s="2">
        <v>198.82411999999999</v>
      </c>
      <c r="L825" s="2">
        <v>235.43613999999999</v>
      </c>
      <c r="M825" s="3">
        <f t="shared" si="51"/>
        <v>0.18414274887775184</v>
      </c>
    </row>
    <row r="826" spans="1:13" x14ac:dyDescent="0.2">
      <c r="A826" s="1" t="s">
        <v>274</v>
      </c>
      <c r="B826" s="1" t="s">
        <v>39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4.2560000000000001E-2</v>
      </c>
      <c r="H826" s="3" t="str">
        <f t="shared" si="49"/>
        <v/>
      </c>
      <c r="I826" s="2">
        <v>2.4E-2</v>
      </c>
      <c r="J826" s="3">
        <f t="shared" si="50"/>
        <v>0.77333333333333343</v>
      </c>
      <c r="K826" s="2">
        <v>0</v>
      </c>
      <c r="L826" s="2">
        <v>4.2560000000000001E-2</v>
      </c>
      <c r="M826" s="3" t="str">
        <f t="shared" si="51"/>
        <v/>
      </c>
    </row>
    <row r="827" spans="1:13" x14ac:dyDescent="0.2">
      <c r="A827" s="1" t="s">
        <v>274</v>
      </c>
      <c r="B827" s="1" t="s">
        <v>37</v>
      </c>
      <c r="C827" s="2">
        <v>0</v>
      </c>
      <c r="D827" s="2">
        <v>0</v>
      </c>
      <c r="E827" s="3" t="str">
        <f t="shared" si="48"/>
        <v/>
      </c>
      <c r="F827" s="2">
        <v>1.2485299999999999</v>
      </c>
      <c r="G827" s="2">
        <v>0</v>
      </c>
      <c r="H827" s="3">
        <f t="shared" si="49"/>
        <v>-1</v>
      </c>
      <c r="I827" s="2">
        <v>37.449719999999999</v>
      </c>
      <c r="J827" s="3">
        <f t="shared" si="50"/>
        <v>-1</v>
      </c>
      <c r="K827" s="2">
        <v>1.2485299999999999</v>
      </c>
      <c r="L827" s="2">
        <v>0</v>
      </c>
      <c r="M827" s="3">
        <f t="shared" si="51"/>
        <v>-1</v>
      </c>
    </row>
    <row r="828" spans="1:13" x14ac:dyDescent="0.2">
      <c r="A828" s="1" t="s">
        <v>274</v>
      </c>
      <c r="B828" s="1" t="s">
        <v>36</v>
      </c>
      <c r="C828" s="2">
        <v>0</v>
      </c>
      <c r="D828" s="2">
        <v>0</v>
      </c>
      <c r="E828" s="3" t="str">
        <f t="shared" si="48"/>
        <v/>
      </c>
      <c r="F828" s="2">
        <v>0</v>
      </c>
      <c r="G828" s="2">
        <v>4.6980000000000001E-2</v>
      </c>
      <c r="H828" s="3" t="str">
        <f t="shared" si="49"/>
        <v/>
      </c>
      <c r="I828" s="2">
        <v>0.5</v>
      </c>
      <c r="J828" s="3">
        <f t="shared" si="50"/>
        <v>-0.90603999999999996</v>
      </c>
      <c r="K828" s="2">
        <v>0</v>
      </c>
      <c r="L828" s="2">
        <v>4.6980000000000001E-2</v>
      </c>
      <c r="M828" s="3" t="str">
        <f t="shared" si="51"/>
        <v/>
      </c>
    </row>
    <row r="829" spans="1:13" x14ac:dyDescent="0.2">
      <c r="A829" s="1" t="s">
        <v>274</v>
      </c>
      <c r="B829" s="1" t="s">
        <v>35</v>
      </c>
      <c r="C829" s="2">
        <v>0</v>
      </c>
      <c r="D829" s="2">
        <v>102.55343999999999</v>
      </c>
      <c r="E829" s="3" t="str">
        <f t="shared" si="48"/>
        <v/>
      </c>
      <c r="F829" s="2">
        <v>487.22152999999997</v>
      </c>
      <c r="G829" s="2">
        <v>471.72122000000002</v>
      </c>
      <c r="H829" s="3">
        <f t="shared" si="49"/>
        <v>-3.1813680319094151E-2</v>
      </c>
      <c r="I829" s="2">
        <v>945.80181000000005</v>
      </c>
      <c r="J829" s="3">
        <f t="shared" si="50"/>
        <v>-0.50124728562318999</v>
      </c>
      <c r="K829" s="2">
        <v>487.22152999999997</v>
      </c>
      <c r="L829" s="2">
        <v>471.72122000000002</v>
      </c>
      <c r="M829" s="3">
        <f t="shared" si="51"/>
        <v>-3.1813680319094151E-2</v>
      </c>
    </row>
    <row r="830" spans="1:13" x14ac:dyDescent="0.2">
      <c r="A830" s="1" t="s">
        <v>274</v>
      </c>
      <c r="B830" s="1" t="s">
        <v>34</v>
      </c>
      <c r="C830" s="2">
        <v>0</v>
      </c>
      <c r="D830" s="2">
        <v>12.07225</v>
      </c>
      <c r="E830" s="3" t="str">
        <f t="shared" si="48"/>
        <v/>
      </c>
      <c r="F830" s="2">
        <v>512.90822000000003</v>
      </c>
      <c r="G830" s="2">
        <v>427.19860999999997</v>
      </c>
      <c r="H830" s="3">
        <f t="shared" si="49"/>
        <v>-0.16710515967164663</v>
      </c>
      <c r="I830" s="2">
        <v>961.51013999999998</v>
      </c>
      <c r="J830" s="3">
        <f t="shared" si="50"/>
        <v>-0.55570035902065473</v>
      </c>
      <c r="K830" s="2">
        <v>512.90822000000003</v>
      </c>
      <c r="L830" s="2">
        <v>427.19860999999997</v>
      </c>
      <c r="M830" s="3">
        <f t="shared" si="51"/>
        <v>-0.16710515967164663</v>
      </c>
    </row>
    <row r="831" spans="1:13" x14ac:dyDescent="0.2">
      <c r="A831" s="1" t="s">
        <v>274</v>
      </c>
      <c r="B831" s="1" t="s">
        <v>33</v>
      </c>
      <c r="C831" s="2">
        <v>0</v>
      </c>
      <c r="D831" s="2">
        <v>35.541319999999999</v>
      </c>
      <c r="E831" s="3" t="str">
        <f t="shared" si="48"/>
        <v/>
      </c>
      <c r="F831" s="2">
        <v>2388.7702399999998</v>
      </c>
      <c r="G831" s="2">
        <v>2674.4948199999999</v>
      </c>
      <c r="H831" s="3">
        <f t="shared" si="49"/>
        <v>0.11961157888504181</v>
      </c>
      <c r="I831" s="2">
        <v>1322.2226900000001</v>
      </c>
      <c r="J831" s="3">
        <f t="shared" si="50"/>
        <v>1.0227264591866896</v>
      </c>
      <c r="K831" s="2">
        <v>2388.7702399999998</v>
      </c>
      <c r="L831" s="2">
        <v>2674.4948199999999</v>
      </c>
      <c r="M831" s="3">
        <f t="shared" si="51"/>
        <v>0.11961157888504181</v>
      </c>
    </row>
    <row r="832" spans="1:13" x14ac:dyDescent="0.2">
      <c r="A832" s="1" t="s">
        <v>274</v>
      </c>
      <c r="B832" s="1" t="s">
        <v>32</v>
      </c>
      <c r="C832" s="2">
        <v>0</v>
      </c>
      <c r="D832" s="2">
        <v>0</v>
      </c>
      <c r="E832" s="3" t="str">
        <f t="shared" si="48"/>
        <v/>
      </c>
      <c r="F832" s="2">
        <v>2.0697199999999998</v>
      </c>
      <c r="G832" s="2">
        <v>6.1079999999999997</v>
      </c>
      <c r="H832" s="3">
        <f t="shared" si="49"/>
        <v>1.9511238235123591</v>
      </c>
      <c r="I832" s="2">
        <v>3.3024300000000002</v>
      </c>
      <c r="J832" s="3">
        <f t="shared" si="50"/>
        <v>0.84954715164288097</v>
      </c>
      <c r="K832" s="2">
        <v>2.0697199999999998</v>
      </c>
      <c r="L832" s="2">
        <v>6.1079999999999997</v>
      </c>
      <c r="M832" s="3">
        <f t="shared" si="51"/>
        <v>1.9511238235123591</v>
      </c>
    </row>
    <row r="833" spans="1:13" x14ac:dyDescent="0.2">
      <c r="A833" s="1" t="s">
        <v>274</v>
      </c>
      <c r="B833" s="1" t="s">
        <v>31</v>
      </c>
      <c r="C833" s="2">
        <v>0</v>
      </c>
      <c r="D833" s="2">
        <v>378.94040000000001</v>
      </c>
      <c r="E833" s="3" t="str">
        <f t="shared" si="48"/>
        <v/>
      </c>
      <c r="F833" s="2">
        <v>5808.2884199999999</v>
      </c>
      <c r="G833" s="2">
        <v>6955.1634899999999</v>
      </c>
      <c r="H833" s="3">
        <f t="shared" si="49"/>
        <v>0.197454910477741</v>
      </c>
      <c r="I833" s="2">
        <v>19909.905940000001</v>
      </c>
      <c r="J833" s="3">
        <f t="shared" si="50"/>
        <v>-0.65066818944499749</v>
      </c>
      <c r="K833" s="2">
        <v>5808.2884199999999</v>
      </c>
      <c r="L833" s="2">
        <v>6955.1634899999999</v>
      </c>
      <c r="M833" s="3">
        <f t="shared" si="51"/>
        <v>0.197454910477741</v>
      </c>
    </row>
    <row r="834" spans="1:13" x14ac:dyDescent="0.2">
      <c r="A834" s="1" t="s">
        <v>274</v>
      </c>
      <c r="B834" s="1" t="s">
        <v>30</v>
      </c>
      <c r="C834" s="2">
        <v>0</v>
      </c>
      <c r="D834" s="2">
        <v>3.29149</v>
      </c>
      <c r="E834" s="3" t="str">
        <f t="shared" si="48"/>
        <v/>
      </c>
      <c r="F834" s="2">
        <v>391.25247000000002</v>
      </c>
      <c r="G834" s="2">
        <v>24.292860000000001</v>
      </c>
      <c r="H834" s="3">
        <f t="shared" si="49"/>
        <v>-0.93791001498341975</v>
      </c>
      <c r="I834" s="2">
        <v>51.878869999999999</v>
      </c>
      <c r="J834" s="3">
        <f t="shared" si="50"/>
        <v>-0.5317388370255558</v>
      </c>
      <c r="K834" s="2">
        <v>391.25247000000002</v>
      </c>
      <c r="L834" s="2">
        <v>24.292860000000001</v>
      </c>
      <c r="M834" s="3">
        <f t="shared" si="51"/>
        <v>-0.93791001498341975</v>
      </c>
    </row>
    <row r="835" spans="1:13" x14ac:dyDescent="0.2">
      <c r="A835" s="1" t="s">
        <v>274</v>
      </c>
      <c r="B835" s="1" t="s">
        <v>29</v>
      </c>
      <c r="C835" s="2">
        <v>0</v>
      </c>
      <c r="D835" s="2">
        <v>0</v>
      </c>
      <c r="E835" s="3" t="str">
        <f t="shared" si="48"/>
        <v/>
      </c>
      <c r="F835" s="2">
        <v>0</v>
      </c>
      <c r="G835" s="2">
        <v>0</v>
      </c>
      <c r="H835" s="3" t="str">
        <f t="shared" si="49"/>
        <v/>
      </c>
      <c r="I835" s="2">
        <v>0</v>
      </c>
      <c r="J835" s="3" t="str">
        <f t="shared" si="50"/>
        <v/>
      </c>
      <c r="K835" s="2">
        <v>0</v>
      </c>
      <c r="L835" s="2">
        <v>0</v>
      </c>
      <c r="M835" s="3" t="str">
        <f t="shared" si="51"/>
        <v/>
      </c>
    </row>
    <row r="836" spans="1:13" x14ac:dyDescent="0.2">
      <c r="A836" s="1" t="s">
        <v>274</v>
      </c>
      <c r="B836" s="1" t="s">
        <v>28</v>
      </c>
      <c r="C836" s="2">
        <v>0</v>
      </c>
      <c r="D836" s="2">
        <v>0</v>
      </c>
      <c r="E836" s="3" t="str">
        <f t="shared" si="48"/>
        <v/>
      </c>
      <c r="F836" s="2">
        <v>0</v>
      </c>
      <c r="G836" s="2">
        <v>0</v>
      </c>
      <c r="H836" s="3" t="str">
        <f t="shared" si="49"/>
        <v/>
      </c>
      <c r="I836" s="2">
        <v>0</v>
      </c>
      <c r="J836" s="3" t="str">
        <f t="shared" si="50"/>
        <v/>
      </c>
      <c r="K836" s="2">
        <v>0</v>
      </c>
      <c r="L836" s="2">
        <v>0</v>
      </c>
      <c r="M836" s="3" t="str">
        <f t="shared" si="51"/>
        <v/>
      </c>
    </row>
    <row r="837" spans="1:13" x14ac:dyDescent="0.2">
      <c r="A837" s="1" t="s">
        <v>274</v>
      </c>
      <c r="B837" s="1" t="s">
        <v>27</v>
      </c>
      <c r="C837" s="2">
        <v>0</v>
      </c>
      <c r="D837" s="2">
        <v>0.37719999999999998</v>
      </c>
      <c r="E837" s="3" t="str">
        <f t="shared" ref="E837:E900" si="52">IF(C837=0,"",(D837/C837-1))</f>
        <v/>
      </c>
      <c r="F837" s="2">
        <v>6.0982500000000002</v>
      </c>
      <c r="G837" s="2">
        <v>5.9382099999999998</v>
      </c>
      <c r="H837" s="3">
        <f t="shared" ref="H837:H900" si="53">IF(F837=0,"",(G837/F837-1))</f>
        <v>-2.6243594473824516E-2</v>
      </c>
      <c r="I837" s="2">
        <v>37.631810000000002</v>
      </c>
      <c r="J837" s="3">
        <f t="shared" ref="J837:J900" si="54">IF(I837=0,"",(G837/I837-1))</f>
        <v>-0.84220238144272097</v>
      </c>
      <c r="K837" s="2">
        <v>6.0982500000000002</v>
      </c>
      <c r="L837" s="2">
        <v>5.9382099999999998</v>
      </c>
      <c r="M837" s="3">
        <f t="shared" ref="M837:M900" si="55">IF(K837=0,"",(L837/K837-1))</f>
        <v>-2.6243594473824516E-2</v>
      </c>
    </row>
    <row r="838" spans="1:13" x14ac:dyDescent="0.2">
      <c r="A838" s="1" t="s">
        <v>274</v>
      </c>
      <c r="B838" s="1" t="s">
        <v>26</v>
      </c>
      <c r="C838" s="2">
        <v>0</v>
      </c>
      <c r="D838" s="2">
        <v>7.1249900000000004</v>
      </c>
      <c r="E838" s="3" t="str">
        <f t="shared" si="52"/>
        <v/>
      </c>
      <c r="F838" s="2">
        <v>719.63282000000004</v>
      </c>
      <c r="G838" s="2">
        <v>809.75085999999999</v>
      </c>
      <c r="H838" s="3">
        <f t="shared" si="53"/>
        <v>0.12522780714753945</v>
      </c>
      <c r="I838" s="2">
        <v>1094.4194399999999</v>
      </c>
      <c r="J838" s="3">
        <f t="shared" si="54"/>
        <v>-0.26010921370329454</v>
      </c>
      <c r="K838" s="2">
        <v>719.63282000000004</v>
      </c>
      <c r="L838" s="2">
        <v>809.75085999999999</v>
      </c>
      <c r="M838" s="3">
        <f t="shared" si="55"/>
        <v>0.12522780714753945</v>
      </c>
    </row>
    <row r="839" spans="1:13" x14ac:dyDescent="0.2">
      <c r="A839" s="1" t="s">
        <v>274</v>
      </c>
      <c r="B839" s="1" t="s">
        <v>140</v>
      </c>
      <c r="C839" s="2">
        <v>0</v>
      </c>
      <c r="D839" s="2">
        <v>0</v>
      </c>
      <c r="E839" s="3" t="str">
        <f t="shared" si="52"/>
        <v/>
      </c>
      <c r="F839" s="2">
        <v>434.81768</v>
      </c>
      <c r="G839" s="2">
        <v>427.22856999999999</v>
      </c>
      <c r="H839" s="3">
        <f t="shared" si="53"/>
        <v>-1.7453545127235848E-2</v>
      </c>
      <c r="I839" s="2">
        <v>724.33911000000001</v>
      </c>
      <c r="J839" s="3">
        <f t="shared" si="54"/>
        <v>-0.41018155156636515</v>
      </c>
      <c r="K839" s="2">
        <v>434.81768</v>
      </c>
      <c r="L839" s="2">
        <v>427.22856999999999</v>
      </c>
      <c r="M839" s="3">
        <f t="shared" si="55"/>
        <v>-1.7453545127235848E-2</v>
      </c>
    </row>
    <row r="840" spans="1:13" x14ac:dyDescent="0.2">
      <c r="A840" s="1" t="s">
        <v>274</v>
      </c>
      <c r="B840" s="1" t="s">
        <v>139</v>
      </c>
      <c r="C840" s="2">
        <v>0</v>
      </c>
      <c r="D840" s="2">
        <v>0</v>
      </c>
      <c r="E840" s="3" t="str">
        <f t="shared" si="52"/>
        <v/>
      </c>
      <c r="F840" s="2">
        <v>281.23365999999999</v>
      </c>
      <c r="G840" s="2">
        <v>312.93605000000002</v>
      </c>
      <c r="H840" s="3">
        <f t="shared" si="53"/>
        <v>0.11272615802816799</v>
      </c>
      <c r="I840" s="2">
        <v>4.3973699999999996</v>
      </c>
      <c r="J840" s="3">
        <f t="shared" si="54"/>
        <v>70.164366428115002</v>
      </c>
      <c r="K840" s="2">
        <v>281.23365999999999</v>
      </c>
      <c r="L840" s="2">
        <v>312.93605000000002</v>
      </c>
      <c r="M840" s="3">
        <f t="shared" si="55"/>
        <v>0.11272615802816799</v>
      </c>
    </row>
    <row r="841" spans="1:13" x14ac:dyDescent="0.2">
      <c r="A841" s="1" t="s">
        <v>274</v>
      </c>
      <c r="B841" s="1" t="s">
        <v>25</v>
      </c>
      <c r="C841" s="2">
        <v>0</v>
      </c>
      <c r="D841" s="2">
        <v>0</v>
      </c>
      <c r="E841" s="3" t="str">
        <f t="shared" si="52"/>
        <v/>
      </c>
      <c r="F841" s="2">
        <v>48.777999999999999</v>
      </c>
      <c r="G841" s="2">
        <v>35.942779999999999</v>
      </c>
      <c r="H841" s="3">
        <f t="shared" si="53"/>
        <v>-0.26313542990692529</v>
      </c>
      <c r="I841" s="2">
        <v>14.777799999999999</v>
      </c>
      <c r="J841" s="3">
        <f t="shared" si="54"/>
        <v>1.4322145380232514</v>
      </c>
      <c r="K841" s="2">
        <v>48.777999999999999</v>
      </c>
      <c r="L841" s="2">
        <v>35.942779999999999</v>
      </c>
      <c r="M841" s="3">
        <f t="shared" si="55"/>
        <v>-0.26313542990692529</v>
      </c>
    </row>
    <row r="842" spans="1:13" x14ac:dyDescent="0.2">
      <c r="A842" s="1" t="s">
        <v>274</v>
      </c>
      <c r="B842" s="1" t="s">
        <v>24</v>
      </c>
      <c r="C842" s="2">
        <v>0</v>
      </c>
      <c r="D842" s="2">
        <v>1.7999999999999999E-2</v>
      </c>
      <c r="E842" s="3" t="str">
        <f t="shared" si="52"/>
        <v/>
      </c>
      <c r="F842" s="2">
        <v>170.10607999999999</v>
      </c>
      <c r="G842" s="2">
        <v>338.28336000000002</v>
      </c>
      <c r="H842" s="3">
        <f t="shared" si="53"/>
        <v>0.98866119306258793</v>
      </c>
      <c r="I842" s="2">
        <v>260.05561999999998</v>
      </c>
      <c r="J842" s="3">
        <f t="shared" si="54"/>
        <v>0.30081157253975155</v>
      </c>
      <c r="K842" s="2">
        <v>170.10607999999999</v>
      </c>
      <c r="L842" s="2">
        <v>338.28336000000002</v>
      </c>
      <c r="M842" s="3">
        <f t="shared" si="55"/>
        <v>0.98866119306258793</v>
      </c>
    </row>
    <row r="843" spans="1:13" x14ac:dyDescent="0.2">
      <c r="A843" s="1" t="s">
        <v>274</v>
      </c>
      <c r="B843" s="1" t="s">
        <v>172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0</v>
      </c>
      <c r="L843" s="2">
        <v>0</v>
      </c>
      <c r="M843" s="3" t="str">
        <f t="shared" si="55"/>
        <v/>
      </c>
    </row>
    <row r="844" spans="1:13" x14ac:dyDescent="0.2">
      <c r="A844" s="1" t="s">
        <v>274</v>
      </c>
      <c r="B844" s="1" t="s">
        <v>22</v>
      </c>
      <c r="C844" s="2">
        <v>0</v>
      </c>
      <c r="D844" s="2">
        <v>0</v>
      </c>
      <c r="E844" s="3" t="str">
        <f t="shared" si="52"/>
        <v/>
      </c>
      <c r="F844" s="2">
        <v>373.36628000000002</v>
      </c>
      <c r="G844" s="2">
        <v>544.01765</v>
      </c>
      <c r="H844" s="3">
        <f t="shared" si="53"/>
        <v>0.45706154824693868</v>
      </c>
      <c r="I844" s="2">
        <v>284.54404</v>
      </c>
      <c r="J844" s="3">
        <f t="shared" si="54"/>
        <v>0.91189261950452383</v>
      </c>
      <c r="K844" s="2">
        <v>373.36628000000002</v>
      </c>
      <c r="L844" s="2">
        <v>544.01765</v>
      </c>
      <c r="M844" s="3">
        <f t="shared" si="55"/>
        <v>0.45706154824693868</v>
      </c>
    </row>
    <row r="845" spans="1:13" x14ac:dyDescent="0.2">
      <c r="A845" s="1" t="s">
        <v>274</v>
      </c>
      <c r="B845" s="1" t="s">
        <v>171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9.9210000000000007E-2</v>
      </c>
      <c r="H845" s="3" t="str">
        <f t="shared" si="53"/>
        <v/>
      </c>
      <c r="I845" s="2">
        <v>0</v>
      </c>
      <c r="J845" s="3" t="str">
        <f t="shared" si="54"/>
        <v/>
      </c>
      <c r="K845" s="2">
        <v>0</v>
      </c>
      <c r="L845" s="2">
        <v>9.9210000000000007E-2</v>
      </c>
      <c r="M845" s="3" t="str">
        <f t="shared" si="55"/>
        <v/>
      </c>
    </row>
    <row r="846" spans="1:13" x14ac:dyDescent="0.2">
      <c r="A846" s="1" t="s">
        <v>274</v>
      </c>
      <c r="B846" s="1" t="s">
        <v>21</v>
      </c>
      <c r="C846" s="2">
        <v>0</v>
      </c>
      <c r="D846" s="2">
        <v>3.88239</v>
      </c>
      <c r="E846" s="3" t="str">
        <f t="shared" si="52"/>
        <v/>
      </c>
      <c r="F846" s="2">
        <v>681.71762999999999</v>
      </c>
      <c r="G846" s="2">
        <v>839.91579000000002</v>
      </c>
      <c r="H846" s="3">
        <f t="shared" si="53"/>
        <v>0.232058191013778</v>
      </c>
      <c r="I846" s="2">
        <v>653.90160000000003</v>
      </c>
      <c r="J846" s="3">
        <f t="shared" si="54"/>
        <v>0.28446816768761529</v>
      </c>
      <c r="K846" s="2">
        <v>681.71762999999999</v>
      </c>
      <c r="L846" s="2">
        <v>839.91579000000002</v>
      </c>
      <c r="M846" s="3">
        <f t="shared" si="55"/>
        <v>0.232058191013778</v>
      </c>
    </row>
    <row r="847" spans="1:13" x14ac:dyDescent="0.2">
      <c r="A847" s="1" t="s">
        <v>274</v>
      </c>
      <c r="B847" s="1" t="s">
        <v>20</v>
      </c>
      <c r="C847" s="2">
        <v>0</v>
      </c>
      <c r="D847" s="2">
        <v>33.606079999999999</v>
      </c>
      <c r="E847" s="3" t="str">
        <f t="shared" si="52"/>
        <v/>
      </c>
      <c r="F847" s="2">
        <v>2910.5185499999998</v>
      </c>
      <c r="G847" s="2">
        <v>2758.9788800000001</v>
      </c>
      <c r="H847" s="3">
        <f t="shared" si="53"/>
        <v>-5.206620998859457E-2</v>
      </c>
      <c r="I847" s="2">
        <v>2319.64705</v>
      </c>
      <c r="J847" s="3">
        <f t="shared" si="54"/>
        <v>0.18939598159987314</v>
      </c>
      <c r="K847" s="2">
        <v>2910.5185499999998</v>
      </c>
      <c r="L847" s="2">
        <v>2758.9788800000001</v>
      </c>
      <c r="M847" s="3">
        <f t="shared" si="55"/>
        <v>-5.206620998859457E-2</v>
      </c>
    </row>
    <row r="848" spans="1:13" x14ac:dyDescent="0.2">
      <c r="A848" s="1" t="s">
        <v>274</v>
      </c>
      <c r="B848" s="1" t="s">
        <v>241</v>
      </c>
      <c r="C848" s="2">
        <v>0</v>
      </c>
      <c r="D848" s="2">
        <v>0</v>
      </c>
      <c r="E848" s="3" t="str">
        <f t="shared" si="52"/>
        <v/>
      </c>
      <c r="F848" s="2">
        <v>0</v>
      </c>
      <c r="G848" s="2">
        <v>0</v>
      </c>
      <c r="H848" s="3" t="str">
        <f t="shared" si="53"/>
        <v/>
      </c>
      <c r="I848" s="2">
        <v>0</v>
      </c>
      <c r="J848" s="3" t="str">
        <f t="shared" si="54"/>
        <v/>
      </c>
      <c r="K848" s="2">
        <v>0</v>
      </c>
      <c r="L848" s="2">
        <v>0</v>
      </c>
      <c r="M848" s="3" t="str">
        <f t="shared" si="55"/>
        <v/>
      </c>
    </row>
    <row r="849" spans="1:13" x14ac:dyDescent="0.2">
      <c r="A849" s="1" t="s">
        <v>274</v>
      </c>
      <c r="B849" s="1" t="s">
        <v>138</v>
      </c>
      <c r="C849" s="2">
        <v>0</v>
      </c>
      <c r="D849" s="2">
        <v>3.9E-2</v>
      </c>
      <c r="E849" s="3" t="str">
        <f t="shared" si="52"/>
        <v/>
      </c>
      <c r="F849" s="2">
        <v>4.9000000000000002E-2</v>
      </c>
      <c r="G849" s="2">
        <v>140.21155999999999</v>
      </c>
      <c r="H849" s="3">
        <f t="shared" si="53"/>
        <v>2860.4604081632651</v>
      </c>
      <c r="I849" s="2">
        <v>48.729889999999997</v>
      </c>
      <c r="J849" s="3">
        <f t="shared" si="54"/>
        <v>1.8773214961084461</v>
      </c>
      <c r="K849" s="2">
        <v>4.9000000000000002E-2</v>
      </c>
      <c r="L849" s="2">
        <v>140.21155999999999</v>
      </c>
      <c r="M849" s="3">
        <f t="shared" si="55"/>
        <v>2860.4604081632651</v>
      </c>
    </row>
    <row r="850" spans="1:13" x14ac:dyDescent="0.2">
      <c r="A850" s="1" t="s">
        <v>274</v>
      </c>
      <c r="B850" s="1" t="s">
        <v>19</v>
      </c>
      <c r="C850" s="2">
        <v>0</v>
      </c>
      <c r="D850" s="2">
        <v>4.7430099999999999</v>
      </c>
      <c r="E850" s="3" t="str">
        <f t="shared" si="52"/>
        <v/>
      </c>
      <c r="F850" s="2">
        <v>103.86682999999999</v>
      </c>
      <c r="G850" s="2">
        <v>173.27332999999999</v>
      </c>
      <c r="H850" s="3">
        <f t="shared" si="53"/>
        <v>0.66822584264870688</v>
      </c>
      <c r="I850" s="2">
        <v>150.98464000000001</v>
      </c>
      <c r="J850" s="3">
        <f t="shared" si="54"/>
        <v>0.14762223495052185</v>
      </c>
      <c r="K850" s="2">
        <v>103.86682999999999</v>
      </c>
      <c r="L850" s="2">
        <v>173.27332999999999</v>
      </c>
      <c r="M850" s="3">
        <f t="shared" si="55"/>
        <v>0.66822584264870688</v>
      </c>
    </row>
    <row r="851" spans="1:13" x14ac:dyDescent="0.2">
      <c r="A851" s="1" t="s">
        <v>274</v>
      </c>
      <c r="B851" s="1" t="s">
        <v>18</v>
      </c>
      <c r="C851" s="2">
        <v>0</v>
      </c>
      <c r="D851" s="2">
        <v>0</v>
      </c>
      <c r="E851" s="3" t="str">
        <f t="shared" si="52"/>
        <v/>
      </c>
      <c r="F851" s="2">
        <v>0.69377</v>
      </c>
      <c r="G851" s="2">
        <v>5.3370800000000003</v>
      </c>
      <c r="H851" s="3">
        <f t="shared" si="53"/>
        <v>6.6928665119564128</v>
      </c>
      <c r="I851" s="2">
        <v>7.0757000000000003</v>
      </c>
      <c r="J851" s="3">
        <f t="shared" si="54"/>
        <v>-0.24571703153044933</v>
      </c>
      <c r="K851" s="2">
        <v>0.69377</v>
      </c>
      <c r="L851" s="2">
        <v>5.3370800000000003</v>
      </c>
      <c r="M851" s="3">
        <f t="shared" si="55"/>
        <v>6.6928665119564128</v>
      </c>
    </row>
    <row r="852" spans="1:13" x14ac:dyDescent="0.2">
      <c r="A852" s="1" t="s">
        <v>274</v>
      </c>
      <c r="B852" s="1" t="s">
        <v>170</v>
      </c>
      <c r="C852" s="2">
        <v>0</v>
      </c>
      <c r="D852" s="2">
        <v>0</v>
      </c>
      <c r="E852" s="3" t="str">
        <f t="shared" si="52"/>
        <v/>
      </c>
      <c r="F852" s="2">
        <v>43.545999999999999</v>
      </c>
      <c r="G852" s="2">
        <v>6.3780000000000001</v>
      </c>
      <c r="H852" s="3">
        <f t="shared" si="53"/>
        <v>-0.85353419372617467</v>
      </c>
      <c r="I852" s="2">
        <v>330.21800000000002</v>
      </c>
      <c r="J852" s="3">
        <f t="shared" si="54"/>
        <v>-0.98068548655736509</v>
      </c>
      <c r="K852" s="2">
        <v>43.545999999999999</v>
      </c>
      <c r="L852" s="2">
        <v>6.3780000000000001</v>
      </c>
      <c r="M852" s="3">
        <f t="shared" si="55"/>
        <v>-0.85353419372617467</v>
      </c>
    </row>
    <row r="853" spans="1:13" x14ac:dyDescent="0.2">
      <c r="A853" s="1" t="s">
        <v>274</v>
      </c>
      <c r="B853" s="1" t="s">
        <v>17</v>
      </c>
      <c r="C853" s="2">
        <v>0</v>
      </c>
      <c r="D853" s="2">
        <v>0</v>
      </c>
      <c r="E853" s="3" t="str">
        <f t="shared" si="52"/>
        <v/>
      </c>
      <c r="F853" s="2">
        <v>22.11478</v>
      </c>
      <c r="G853" s="2">
        <v>47.30341</v>
      </c>
      <c r="H853" s="3">
        <f t="shared" si="53"/>
        <v>1.1389952782709121</v>
      </c>
      <c r="I853" s="2">
        <v>15.464549999999999</v>
      </c>
      <c r="J853" s="3">
        <f t="shared" si="54"/>
        <v>2.0588287405711774</v>
      </c>
      <c r="K853" s="2">
        <v>22.11478</v>
      </c>
      <c r="L853" s="2">
        <v>47.30341</v>
      </c>
      <c r="M853" s="3">
        <f t="shared" si="55"/>
        <v>1.1389952782709121</v>
      </c>
    </row>
    <row r="854" spans="1:13" x14ac:dyDescent="0.2">
      <c r="A854" s="1" t="s">
        <v>274</v>
      </c>
      <c r="B854" s="1" t="s">
        <v>16</v>
      </c>
      <c r="C854" s="2">
        <v>0</v>
      </c>
      <c r="D854" s="2">
        <v>0</v>
      </c>
      <c r="E854" s="3" t="str">
        <f t="shared" si="52"/>
        <v/>
      </c>
      <c r="F854" s="2">
        <v>48.742620000000002</v>
      </c>
      <c r="G854" s="2">
        <v>48.829470000000001</v>
      </c>
      <c r="H854" s="3">
        <f t="shared" si="53"/>
        <v>1.7818081998874913E-3</v>
      </c>
      <c r="I854" s="2">
        <v>484.51655</v>
      </c>
      <c r="J854" s="3">
        <f t="shared" si="54"/>
        <v>-0.89922022271478652</v>
      </c>
      <c r="K854" s="2">
        <v>48.742620000000002</v>
      </c>
      <c r="L854" s="2">
        <v>48.829470000000001</v>
      </c>
      <c r="M854" s="3">
        <f t="shared" si="55"/>
        <v>1.7818081998874913E-3</v>
      </c>
    </row>
    <row r="855" spans="1:13" x14ac:dyDescent="0.2">
      <c r="A855" s="1" t="s">
        <v>274</v>
      </c>
      <c r="B855" s="1" t="s">
        <v>15</v>
      </c>
      <c r="C855" s="2">
        <v>0</v>
      </c>
      <c r="D855" s="2">
        <v>0</v>
      </c>
      <c r="E855" s="3" t="str">
        <f t="shared" si="52"/>
        <v/>
      </c>
      <c r="F855" s="2">
        <v>0.61799999999999999</v>
      </c>
      <c r="G855" s="2">
        <v>29.116</v>
      </c>
      <c r="H855" s="3">
        <f t="shared" si="53"/>
        <v>46.113268608414238</v>
      </c>
      <c r="I855" s="2">
        <v>1.8074399999999999</v>
      </c>
      <c r="J855" s="3">
        <f t="shared" si="54"/>
        <v>15.10897180542646</v>
      </c>
      <c r="K855" s="2">
        <v>0.61799999999999999</v>
      </c>
      <c r="L855" s="2">
        <v>29.116</v>
      </c>
      <c r="M855" s="3">
        <f t="shared" si="55"/>
        <v>46.113268608414238</v>
      </c>
    </row>
    <row r="856" spans="1:13" x14ac:dyDescent="0.2">
      <c r="A856" s="1" t="s">
        <v>274</v>
      </c>
      <c r="B856" s="1" t="s">
        <v>14</v>
      </c>
      <c r="C856" s="2">
        <v>0</v>
      </c>
      <c r="D856" s="2">
        <v>1.04023</v>
      </c>
      <c r="E856" s="3" t="str">
        <f t="shared" si="52"/>
        <v/>
      </c>
      <c r="F856" s="2">
        <v>35.400210000000001</v>
      </c>
      <c r="G856" s="2">
        <v>13.30846</v>
      </c>
      <c r="H856" s="3">
        <f t="shared" si="53"/>
        <v>-0.62405703243003363</v>
      </c>
      <c r="I856" s="2">
        <v>21.51887</v>
      </c>
      <c r="J856" s="3">
        <f t="shared" si="54"/>
        <v>-0.38154466289354416</v>
      </c>
      <c r="K856" s="2">
        <v>35.400210000000001</v>
      </c>
      <c r="L856" s="2">
        <v>13.30846</v>
      </c>
      <c r="M856" s="3">
        <f t="shared" si="55"/>
        <v>-0.62405703243003363</v>
      </c>
    </row>
    <row r="857" spans="1:13" x14ac:dyDescent="0.2">
      <c r="A857" s="1" t="s">
        <v>274</v>
      </c>
      <c r="B857" s="1" t="s">
        <v>13</v>
      </c>
      <c r="C857" s="2">
        <v>0</v>
      </c>
      <c r="D857" s="2">
        <v>0</v>
      </c>
      <c r="E857" s="3" t="str">
        <f t="shared" si="52"/>
        <v/>
      </c>
      <c r="F857" s="2">
        <v>8.1600000000000006E-2</v>
      </c>
      <c r="G857" s="2">
        <v>0</v>
      </c>
      <c r="H857" s="3">
        <f t="shared" si="53"/>
        <v>-1</v>
      </c>
      <c r="I857" s="2">
        <v>0</v>
      </c>
      <c r="J857" s="3" t="str">
        <f t="shared" si="54"/>
        <v/>
      </c>
      <c r="K857" s="2">
        <v>8.1600000000000006E-2</v>
      </c>
      <c r="L857" s="2">
        <v>0</v>
      </c>
      <c r="M857" s="3">
        <f t="shared" si="55"/>
        <v>-1</v>
      </c>
    </row>
    <row r="858" spans="1:13" x14ac:dyDescent="0.2">
      <c r="A858" s="1" t="s">
        <v>274</v>
      </c>
      <c r="B858" s="1" t="s">
        <v>12</v>
      </c>
      <c r="C858" s="2">
        <v>0</v>
      </c>
      <c r="D858" s="2">
        <v>98.893529999999998</v>
      </c>
      <c r="E858" s="3" t="str">
        <f t="shared" si="52"/>
        <v/>
      </c>
      <c r="F858" s="2">
        <v>573.71203000000003</v>
      </c>
      <c r="G858" s="2">
        <v>912.66341</v>
      </c>
      <c r="H858" s="3">
        <f t="shared" si="53"/>
        <v>0.5908040310746141</v>
      </c>
      <c r="I858" s="2">
        <v>819.28387999999995</v>
      </c>
      <c r="J858" s="3">
        <f t="shared" si="54"/>
        <v>0.1139770136817535</v>
      </c>
      <c r="K858" s="2">
        <v>573.71203000000003</v>
      </c>
      <c r="L858" s="2">
        <v>912.66341</v>
      </c>
      <c r="M858" s="3">
        <f t="shared" si="55"/>
        <v>0.5908040310746141</v>
      </c>
    </row>
    <row r="859" spans="1:13" x14ac:dyDescent="0.2">
      <c r="A859" s="1" t="s">
        <v>274</v>
      </c>
      <c r="B859" s="1" t="s">
        <v>240</v>
      </c>
      <c r="C859" s="2">
        <v>0</v>
      </c>
      <c r="D859" s="2">
        <v>0</v>
      </c>
      <c r="E859" s="3" t="str">
        <f t="shared" si="52"/>
        <v/>
      </c>
      <c r="F859" s="2">
        <v>0</v>
      </c>
      <c r="G859" s="2">
        <v>4.3679999999999997E-2</v>
      </c>
      <c r="H859" s="3" t="str">
        <f t="shared" si="53"/>
        <v/>
      </c>
      <c r="I859" s="2">
        <v>0</v>
      </c>
      <c r="J859" s="3" t="str">
        <f t="shared" si="54"/>
        <v/>
      </c>
      <c r="K859" s="2">
        <v>0</v>
      </c>
      <c r="L859" s="2">
        <v>4.3679999999999997E-2</v>
      </c>
      <c r="M859" s="3" t="str">
        <f t="shared" si="55"/>
        <v/>
      </c>
    </row>
    <row r="860" spans="1:13" x14ac:dyDescent="0.2">
      <c r="A860" s="1" t="s">
        <v>274</v>
      </c>
      <c r="B860" s="1" t="s">
        <v>223</v>
      </c>
      <c r="C860" s="2">
        <v>0</v>
      </c>
      <c r="D860" s="2">
        <v>0</v>
      </c>
      <c r="E860" s="3" t="str">
        <f t="shared" si="52"/>
        <v/>
      </c>
      <c r="F860" s="2">
        <v>0</v>
      </c>
      <c r="G860" s="2">
        <v>0</v>
      </c>
      <c r="H860" s="3" t="str">
        <f t="shared" si="53"/>
        <v/>
      </c>
      <c r="I860" s="2">
        <v>0</v>
      </c>
      <c r="J860" s="3" t="str">
        <f t="shared" si="54"/>
        <v/>
      </c>
      <c r="K860" s="2">
        <v>0</v>
      </c>
      <c r="L860" s="2">
        <v>0</v>
      </c>
      <c r="M860" s="3" t="str">
        <f t="shared" si="55"/>
        <v/>
      </c>
    </row>
    <row r="861" spans="1:13" x14ac:dyDescent="0.2">
      <c r="A861" s="1" t="s">
        <v>274</v>
      </c>
      <c r="B861" s="1" t="s">
        <v>11</v>
      </c>
      <c r="C861" s="2">
        <v>2.66709</v>
      </c>
      <c r="D861" s="2">
        <v>0.85499999999999998</v>
      </c>
      <c r="E861" s="3">
        <f t="shared" si="52"/>
        <v>-0.67942589113978158</v>
      </c>
      <c r="F861" s="2">
        <v>986.84068000000002</v>
      </c>
      <c r="G861" s="2">
        <v>627.67627000000005</v>
      </c>
      <c r="H861" s="3">
        <f t="shared" si="53"/>
        <v>-0.36395379444633347</v>
      </c>
      <c r="I861" s="2">
        <v>269.83283999999998</v>
      </c>
      <c r="J861" s="3">
        <f t="shared" si="54"/>
        <v>1.3261670818125775</v>
      </c>
      <c r="K861" s="2">
        <v>986.84068000000002</v>
      </c>
      <c r="L861" s="2">
        <v>627.67627000000005</v>
      </c>
      <c r="M861" s="3">
        <f t="shared" si="55"/>
        <v>-0.36395379444633347</v>
      </c>
    </row>
    <row r="862" spans="1:13" x14ac:dyDescent="0.2">
      <c r="A862" s="1" t="s">
        <v>274</v>
      </c>
      <c r="B862" s="1" t="s">
        <v>10</v>
      </c>
      <c r="C862" s="2">
        <v>0</v>
      </c>
      <c r="D862" s="2">
        <v>0</v>
      </c>
      <c r="E862" s="3" t="str">
        <f t="shared" si="52"/>
        <v/>
      </c>
      <c r="F862" s="2">
        <v>3.7000000000000002E-3</v>
      </c>
      <c r="G862" s="2">
        <v>0.18312</v>
      </c>
      <c r="H862" s="3">
        <f t="shared" si="53"/>
        <v>48.491891891891889</v>
      </c>
      <c r="I862" s="2">
        <v>0.14005999999999999</v>
      </c>
      <c r="J862" s="3">
        <f t="shared" si="54"/>
        <v>0.30743966871340866</v>
      </c>
      <c r="K862" s="2">
        <v>3.7000000000000002E-3</v>
      </c>
      <c r="L862" s="2">
        <v>0.18312</v>
      </c>
      <c r="M862" s="3">
        <f t="shared" si="55"/>
        <v>48.491891891891889</v>
      </c>
    </row>
    <row r="863" spans="1:13" x14ac:dyDescent="0.2">
      <c r="A863" s="1" t="s">
        <v>274</v>
      </c>
      <c r="B863" s="1" t="s">
        <v>9</v>
      </c>
      <c r="C863" s="2">
        <v>0</v>
      </c>
      <c r="D863" s="2">
        <v>13.02605</v>
      </c>
      <c r="E863" s="3" t="str">
        <f t="shared" si="52"/>
        <v/>
      </c>
      <c r="F863" s="2">
        <v>770.55826999999999</v>
      </c>
      <c r="G863" s="2">
        <v>710.50681999999995</v>
      </c>
      <c r="H863" s="3">
        <f t="shared" si="53"/>
        <v>-7.7932393094684471E-2</v>
      </c>
      <c r="I863" s="2">
        <v>1117.71253</v>
      </c>
      <c r="J863" s="3">
        <f t="shared" si="54"/>
        <v>-0.36432060934308397</v>
      </c>
      <c r="K863" s="2">
        <v>770.55826999999999</v>
      </c>
      <c r="L863" s="2">
        <v>710.50681999999995</v>
      </c>
      <c r="M863" s="3">
        <f t="shared" si="55"/>
        <v>-7.7932393094684471E-2</v>
      </c>
    </row>
    <row r="864" spans="1:13" x14ac:dyDescent="0.2">
      <c r="A864" s="1" t="s">
        <v>274</v>
      </c>
      <c r="B864" s="1" t="s">
        <v>8</v>
      </c>
      <c r="C864" s="2">
        <v>0</v>
      </c>
      <c r="D864" s="2">
        <v>1.43</v>
      </c>
      <c r="E864" s="3" t="str">
        <f t="shared" si="52"/>
        <v/>
      </c>
      <c r="F864" s="2">
        <v>640.67453999999998</v>
      </c>
      <c r="G864" s="2">
        <v>12.97363</v>
      </c>
      <c r="H864" s="3">
        <f t="shared" si="53"/>
        <v>-0.97975004594376425</v>
      </c>
      <c r="I864" s="2">
        <v>252.07102</v>
      </c>
      <c r="J864" s="3">
        <f t="shared" si="54"/>
        <v>-0.94853184630268084</v>
      </c>
      <c r="K864" s="2">
        <v>640.67453999999998</v>
      </c>
      <c r="L864" s="2">
        <v>12.97363</v>
      </c>
      <c r="M864" s="3">
        <f t="shared" si="55"/>
        <v>-0.97975004594376425</v>
      </c>
    </row>
    <row r="865" spans="1:13" x14ac:dyDescent="0.2">
      <c r="A865" s="1" t="s">
        <v>274</v>
      </c>
      <c r="B865" s="1" t="s">
        <v>160</v>
      </c>
      <c r="C865" s="2">
        <v>0</v>
      </c>
      <c r="D865" s="2">
        <v>0</v>
      </c>
      <c r="E865" s="3" t="str">
        <f t="shared" si="52"/>
        <v/>
      </c>
      <c r="F865" s="2">
        <v>0.1507</v>
      </c>
      <c r="G865" s="2">
        <v>0</v>
      </c>
      <c r="H865" s="3">
        <f t="shared" si="53"/>
        <v>-1</v>
      </c>
      <c r="I865" s="2">
        <v>0</v>
      </c>
      <c r="J865" s="3" t="str">
        <f t="shared" si="54"/>
        <v/>
      </c>
      <c r="K865" s="2">
        <v>0.1507</v>
      </c>
      <c r="L865" s="2">
        <v>0</v>
      </c>
      <c r="M865" s="3">
        <f t="shared" si="55"/>
        <v>-1</v>
      </c>
    </row>
    <row r="866" spans="1:13" x14ac:dyDescent="0.2">
      <c r="A866" s="1" t="s">
        <v>274</v>
      </c>
      <c r="B866" s="1" t="s">
        <v>7</v>
      </c>
      <c r="C866" s="2">
        <v>0</v>
      </c>
      <c r="D866" s="2">
        <v>18.450289999999999</v>
      </c>
      <c r="E866" s="3" t="str">
        <f t="shared" si="52"/>
        <v/>
      </c>
      <c r="F866" s="2">
        <v>2000.7700400000001</v>
      </c>
      <c r="G866" s="2">
        <v>390.07096000000001</v>
      </c>
      <c r="H866" s="3">
        <f t="shared" si="53"/>
        <v>-0.80503958365949946</v>
      </c>
      <c r="I866" s="2">
        <v>481.45636000000002</v>
      </c>
      <c r="J866" s="3">
        <f t="shared" si="54"/>
        <v>-0.18981034958183962</v>
      </c>
      <c r="K866" s="2">
        <v>2000.7700400000001</v>
      </c>
      <c r="L866" s="2">
        <v>390.07096000000001</v>
      </c>
      <c r="M866" s="3">
        <f t="shared" si="55"/>
        <v>-0.80503958365949946</v>
      </c>
    </row>
    <row r="867" spans="1:13" x14ac:dyDescent="0.2">
      <c r="A867" s="1" t="s">
        <v>274</v>
      </c>
      <c r="B867" s="1" t="s">
        <v>6</v>
      </c>
      <c r="C867" s="2">
        <v>0</v>
      </c>
      <c r="D867" s="2">
        <v>0</v>
      </c>
      <c r="E867" s="3" t="str">
        <f t="shared" si="52"/>
        <v/>
      </c>
      <c r="F867" s="2">
        <v>0</v>
      </c>
      <c r="G867" s="2">
        <v>0</v>
      </c>
      <c r="H867" s="3" t="str">
        <f t="shared" si="53"/>
        <v/>
      </c>
      <c r="I867" s="2">
        <v>0</v>
      </c>
      <c r="J867" s="3" t="str">
        <f t="shared" si="54"/>
        <v/>
      </c>
      <c r="K867" s="2">
        <v>0</v>
      </c>
      <c r="L867" s="2">
        <v>0</v>
      </c>
      <c r="M867" s="3" t="str">
        <f t="shared" si="55"/>
        <v/>
      </c>
    </row>
    <row r="868" spans="1:13" x14ac:dyDescent="0.2">
      <c r="A868" s="1" t="s">
        <v>274</v>
      </c>
      <c r="B868" s="1" t="s">
        <v>137</v>
      </c>
      <c r="C868" s="2">
        <v>0</v>
      </c>
      <c r="D868" s="2">
        <v>2.5171600000000001</v>
      </c>
      <c r="E868" s="3" t="str">
        <f t="shared" si="52"/>
        <v/>
      </c>
      <c r="F868" s="2">
        <v>534.86859000000004</v>
      </c>
      <c r="G868" s="2">
        <v>31.317740000000001</v>
      </c>
      <c r="H868" s="3">
        <f t="shared" si="53"/>
        <v>-0.94144778626839909</v>
      </c>
      <c r="I868" s="2">
        <v>62.076650000000001</v>
      </c>
      <c r="J868" s="3">
        <f t="shared" si="54"/>
        <v>-0.49549887115364633</v>
      </c>
      <c r="K868" s="2">
        <v>534.86859000000004</v>
      </c>
      <c r="L868" s="2">
        <v>31.317740000000001</v>
      </c>
      <c r="M868" s="3">
        <f t="shared" si="55"/>
        <v>-0.94144778626839909</v>
      </c>
    </row>
    <row r="869" spans="1:13" x14ac:dyDescent="0.2">
      <c r="A869" s="1" t="s">
        <v>274</v>
      </c>
      <c r="B869" s="1" t="s">
        <v>221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0</v>
      </c>
      <c r="H869" s="3" t="str">
        <f t="shared" si="53"/>
        <v/>
      </c>
      <c r="I869" s="2">
        <v>0</v>
      </c>
      <c r="J869" s="3" t="str">
        <f t="shared" si="54"/>
        <v/>
      </c>
      <c r="K869" s="2">
        <v>0</v>
      </c>
      <c r="L869" s="2">
        <v>0</v>
      </c>
      <c r="M869" s="3" t="str">
        <f t="shared" si="55"/>
        <v/>
      </c>
    </row>
    <row r="870" spans="1:13" x14ac:dyDescent="0.2">
      <c r="A870" s="1" t="s">
        <v>274</v>
      </c>
      <c r="B870" s="1" t="s">
        <v>5</v>
      </c>
      <c r="C870" s="2">
        <v>0</v>
      </c>
      <c r="D870" s="2">
        <v>0</v>
      </c>
      <c r="E870" s="3" t="str">
        <f t="shared" si="52"/>
        <v/>
      </c>
      <c r="F870" s="2">
        <v>597.16143</v>
      </c>
      <c r="G870" s="2">
        <v>550.14661999999998</v>
      </c>
      <c r="H870" s="3">
        <f t="shared" si="53"/>
        <v>-7.8730486662542898E-2</v>
      </c>
      <c r="I870" s="2">
        <v>576.61929999999995</v>
      </c>
      <c r="J870" s="3">
        <f t="shared" si="54"/>
        <v>-4.5910152504433976E-2</v>
      </c>
      <c r="K870" s="2">
        <v>597.16143</v>
      </c>
      <c r="L870" s="2">
        <v>550.14661999999998</v>
      </c>
      <c r="M870" s="3">
        <f t="shared" si="55"/>
        <v>-7.8730486662542898E-2</v>
      </c>
    </row>
    <row r="871" spans="1:13" x14ac:dyDescent="0.2">
      <c r="A871" s="1" t="s">
        <v>274</v>
      </c>
      <c r="B871" s="1" t="s">
        <v>4</v>
      </c>
      <c r="C871" s="2">
        <v>0</v>
      </c>
      <c r="D871" s="2">
        <v>0</v>
      </c>
      <c r="E871" s="3" t="str">
        <f t="shared" si="52"/>
        <v/>
      </c>
      <c r="F871" s="2">
        <v>9.4039599999999997</v>
      </c>
      <c r="G871" s="2">
        <v>10.323840000000001</v>
      </c>
      <c r="H871" s="3">
        <f t="shared" si="53"/>
        <v>9.7818365879906111E-2</v>
      </c>
      <c r="I871" s="2">
        <v>47.67165</v>
      </c>
      <c r="J871" s="3">
        <f t="shared" si="54"/>
        <v>-0.78343858456755744</v>
      </c>
      <c r="K871" s="2">
        <v>9.4039599999999997</v>
      </c>
      <c r="L871" s="2">
        <v>10.323840000000001</v>
      </c>
      <c r="M871" s="3">
        <f t="shared" si="55"/>
        <v>9.7818365879906111E-2</v>
      </c>
    </row>
    <row r="872" spans="1:13" x14ac:dyDescent="0.2">
      <c r="A872" s="1" t="s">
        <v>274</v>
      </c>
      <c r="B872" s="1" t="s">
        <v>3</v>
      </c>
      <c r="C872" s="2">
        <v>0</v>
      </c>
      <c r="D872" s="2">
        <v>5.7794100000000004</v>
      </c>
      <c r="E872" s="3" t="str">
        <f t="shared" si="52"/>
        <v/>
      </c>
      <c r="F872" s="2">
        <v>590.70362999999998</v>
      </c>
      <c r="G872" s="2">
        <v>690.68530999999996</v>
      </c>
      <c r="H872" s="3">
        <f t="shared" si="53"/>
        <v>0.16925861789608443</v>
      </c>
      <c r="I872" s="2">
        <v>766.02461000000005</v>
      </c>
      <c r="J872" s="3">
        <f t="shared" si="54"/>
        <v>-9.8351017730357371E-2</v>
      </c>
      <c r="K872" s="2">
        <v>590.70362999999998</v>
      </c>
      <c r="L872" s="2">
        <v>690.68530999999996</v>
      </c>
      <c r="M872" s="3">
        <f t="shared" si="55"/>
        <v>0.16925861789608443</v>
      </c>
    </row>
    <row r="873" spans="1:13" x14ac:dyDescent="0.2">
      <c r="A873" s="1" t="s">
        <v>274</v>
      </c>
      <c r="B873" s="1" t="s">
        <v>2</v>
      </c>
      <c r="C873" s="2">
        <v>0</v>
      </c>
      <c r="D873" s="2">
        <v>0</v>
      </c>
      <c r="E873" s="3" t="str">
        <f t="shared" si="52"/>
        <v/>
      </c>
      <c r="F873" s="2">
        <v>0.99248000000000003</v>
      </c>
      <c r="G873" s="2">
        <v>1.5892999999999999</v>
      </c>
      <c r="H873" s="3">
        <f t="shared" si="53"/>
        <v>0.60134209253586968</v>
      </c>
      <c r="I873" s="2">
        <v>10.24057</v>
      </c>
      <c r="J873" s="3">
        <f t="shared" si="54"/>
        <v>-0.84480356073929475</v>
      </c>
      <c r="K873" s="2">
        <v>0.99248000000000003</v>
      </c>
      <c r="L873" s="2">
        <v>1.5892999999999999</v>
      </c>
      <c r="M873" s="3">
        <f t="shared" si="55"/>
        <v>0.60134209253586968</v>
      </c>
    </row>
    <row r="874" spans="1:13" x14ac:dyDescent="0.2">
      <c r="A874" s="1" t="s">
        <v>274</v>
      </c>
      <c r="B874" s="1" t="s">
        <v>167</v>
      </c>
      <c r="C874" s="2">
        <v>0</v>
      </c>
      <c r="D874" s="2">
        <v>0.40844999999999998</v>
      </c>
      <c r="E874" s="3" t="str">
        <f t="shared" si="52"/>
        <v/>
      </c>
      <c r="F874" s="2">
        <v>0.57001999999999997</v>
      </c>
      <c r="G874" s="2">
        <v>2.13504</v>
      </c>
      <c r="H874" s="3">
        <f t="shared" si="53"/>
        <v>2.7455527876214871</v>
      </c>
      <c r="I874" s="2">
        <v>2.4617</v>
      </c>
      <c r="J874" s="3">
        <f t="shared" si="54"/>
        <v>-0.1326969167648373</v>
      </c>
      <c r="K874" s="2">
        <v>0.57001999999999997</v>
      </c>
      <c r="L874" s="2">
        <v>2.13504</v>
      </c>
      <c r="M874" s="3">
        <f t="shared" si="55"/>
        <v>2.7455527876214871</v>
      </c>
    </row>
    <row r="875" spans="1:13" x14ac:dyDescent="0.2">
      <c r="A875" s="6" t="s">
        <v>274</v>
      </c>
      <c r="B875" s="6" t="s">
        <v>0</v>
      </c>
      <c r="C875" s="5">
        <v>2.66709</v>
      </c>
      <c r="D875" s="5">
        <v>3462.9572800000001</v>
      </c>
      <c r="E875" s="4">
        <f t="shared" si="52"/>
        <v>1297.4028585462058</v>
      </c>
      <c r="F875" s="5">
        <v>88262.762650000004</v>
      </c>
      <c r="G875" s="5">
        <v>90974.007410000006</v>
      </c>
      <c r="H875" s="4">
        <f t="shared" si="53"/>
        <v>3.0717877829762319E-2</v>
      </c>
      <c r="I875" s="5">
        <v>114554.30144</v>
      </c>
      <c r="J875" s="4">
        <f t="shared" si="54"/>
        <v>-0.20584381148141018</v>
      </c>
      <c r="K875" s="5">
        <v>88262.762650000004</v>
      </c>
      <c r="L875" s="5">
        <v>90974.007410000006</v>
      </c>
      <c r="M875" s="4">
        <f t="shared" si="55"/>
        <v>3.0717877829762319E-2</v>
      </c>
    </row>
    <row r="876" spans="1:13" x14ac:dyDescent="0.2">
      <c r="A876" s="1" t="s">
        <v>273</v>
      </c>
      <c r="B876" s="1" t="s">
        <v>218</v>
      </c>
      <c r="C876" s="2">
        <v>0</v>
      </c>
      <c r="D876" s="2">
        <v>0</v>
      </c>
      <c r="E876" s="3" t="str">
        <f t="shared" si="52"/>
        <v/>
      </c>
      <c r="F876" s="2">
        <v>0</v>
      </c>
      <c r="G876" s="2">
        <v>0</v>
      </c>
      <c r="H876" s="3" t="str">
        <f t="shared" si="53"/>
        <v/>
      </c>
      <c r="I876" s="2">
        <v>0</v>
      </c>
      <c r="J876" s="3" t="str">
        <f t="shared" si="54"/>
        <v/>
      </c>
      <c r="K876" s="2">
        <v>0</v>
      </c>
      <c r="L876" s="2">
        <v>0</v>
      </c>
      <c r="M876" s="3" t="str">
        <f t="shared" si="55"/>
        <v/>
      </c>
    </row>
    <row r="877" spans="1:13" x14ac:dyDescent="0.2">
      <c r="A877" s="1" t="s">
        <v>273</v>
      </c>
      <c r="B877" s="1" t="s">
        <v>135</v>
      </c>
      <c r="C877" s="2">
        <v>0</v>
      </c>
      <c r="D877" s="2">
        <v>0</v>
      </c>
      <c r="E877" s="3" t="str">
        <f t="shared" si="52"/>
        <v/>
      </c>
      <c r="F877" s="2">
        <v>10.956160000000001</v>
      </c>
      <c r="G877" s="2">
        <v>2.6135899999999999</v>
      </c>
      <c r="H877" s="3">
        <f t="shared" si="53"/>
        <v>-0.76145017962497819</v>
      </c>
      <c r="I877" s="2">
        <v>24.025259999999999</v>
      </c>
      <c r="J877" s="3">
        <f t="shared" si="54"/>
        <v>-0.89121491297076494</v>
      </c>
      <c r="K877" s="2">
        <v>10.956160000000001</v>
      </c>
      <c r="L877" s="2">
        <v>2.6135899999999999</v>
      </c>
      <c r="M877" s="3">
        <f t="shared" si="55"/>
        <v>-0.76145017962497819</v>
      </c>
    </row>
    <row r="878" spans="1:13" x14ac:dyDescent="0.2">
      <c r="A878" s="1" t="s">
        <v>273</v>
      </c>
      <c r="B878" s="1" t="s">
        <v>134</v>
      </c>
      <c r="C878" s="2">
        <v>0</v>
      </c>
      <c r="D878" s="2">
        <v>0</v>
      </c>
      <c r="E878" s="3" t="str">
        <f t="shared" si="52"/>
        <v/>
      </c>
      <c r="F878" s="2">
        <v>8.3300000000000006E-3</v>
      </c>
      <c r="G878" s="2">
        <v>4.0567500000000001</v>
      </c>
      <c r="H878" s="3">
        <f t="shared" si="53"/>
        <v>486.00480192076827</v>
      </c>
      <c r="I878" s="2">
        <v>11.354329999999999</v>
      </c>
      <c r="J878" s="3">
        <f t="shared" si="54"/>
        <v>-0.64271339656324944</v>
      </c>
      <c r="K878" s="2">
        <v>8.3300000000000006E-3</v>
      </c>
      <c r="L878" s="2">
        <v>4.0567500000000001</v>
      </c>
      <c r="M878" s="3">
        <f t="shared" si="55"/>
        <v>486.00480192076827</v>
      </c>
    </row>
    <row r="879" spans="1:13" x14ac:dyDescent="0.2">
      <c r="A879" s="1" t="s">
        <v>273</v>
      </c>
      <c r="B879" s="1" t="s">
        <v>133</v>
      </c>
      <c r="C879" s="2">
        <v>0</v>
      </c>
      <c r="D879" s="2">
        <v>9.0200000000000002E-2</v>
      </c>
      <c r="E879" s="3" t="str">
        <f t="shared" si="52"/>
        <v/>
      </c>
      <c r="F879" s="2">
        <v>241.75985</v>
      </c>
      <c r="G879" s="2">
        <v>131.98937000000001</v>
      </c>
      <c r="H879" s="3">
        <f t="shared" si="53"/>
        <v>-0.45404760136970634</v>
      </c>
      <c r="I879" s="2">
        <v>224.77369999999999</v>
      </c>
      <c r="J879" s="3">
        <f t="shared" si="54"/>
        <v>-0.41278997498372805</v>
      </c>
      <c r="K879" s="2">
        <v>241.75985</v>
      </c>
      <c r="L879" s="2">
        <v>131.98937000000001</v>
      </c>
      <c r="M879" s="3">
        <f t="shared" si="55"/>
        <v>-0.45404760136970634</v>
      </c>
    </row>
    <row r="880" spans="1:13" x14ac:dyDescent="0.2">
      <c r="A880" s="1" t="s">
        <v>273</v>
      </c>
      <c r="B880" s="1" t="s">
        <v>217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0</v>
      </c>
      <c r="L880" s="2">
        <v>0</v>
      </c>
      <c r="M880" s="3" t="str">
        <f t="shared" si="55"/>
        <v/>
      </c>
    </row>
    <row r="881" spans="1:13" x14ac:dyDescent="0.2">
      <c r="A881" s="1" t="s">
        <v>273</v>
      </c>
      <c r="B881" s="1" t="s">
        <v>165</v>
      </c>
      <c r="C881" s="2">
        <v>0</v>
      </c>
      <c r="D881" s="2">
        <v>0</v>
      </c>
      <c r="E881" s="3" t="str">
        <f t="shared" si="52"/>
        <v/>
      </c>
      <c r="F881" s="2">
        <v>0.49484</v>
      </c>
      <c r="G881" s="2">
        <v>0</v>
      </c>
      <c r="H881" s="3">
        <f t="shared" si="53"/>
        <v>-1</v>
      </c>
      <c r="I881" s="2">
        <v>0.4526</v>
      </c>
      <c r="J881" s="3">
        <f t="shared" si="54"/>
        <v>-1</v>
      </c>
      <c r="K881" s="2">
        <v>0.49484</v>
      </c>
      <c r="L881" s="2">
        <v>0</v>
      </c>
      <c r="M881" s="3">
        <f t="shared" si="55"/>
        <v>-1</v>
      </c>
    </row>
    <row r="882" spans="1:13" x14ac:dyDescent="0.2">
      <c r="A882" s="1" t="s">
        <v>273</v>
      </c>
      <c r="B882" s="1" t="s">
        <v>216</v>
      </c>
      <c r="C882" s="2">
        <v>0</v>
      </c>
      <c r="D882" s="2">
        <v>0</v>
      </c>
      <c r="E882" s="3" t="str">
        <f t="shared" si="52"/>
        <v/>
      </c>
      <c r="F882" s="2">
        <v>0.13073000000000001</v>
      </c>
      <c r="G882" s="2">
        <v>1.8542099999999999</v>
      </c>
      <c r="H882" s="3">
        <f t="shared" si="53"/>
        <v>13.183507993574541</v>
      </c>
      <c r="I882" s="2">
        <v>0</v>
      </c>
      <c r="J882" s="3" t="str">
        <f t="shared" si="54"/>
        <v/>
      </c>
      <c r="K882" s="2">
        <v>0.13073000000000001</v>
      </c>
      <c r="L882" s="2">
        <v>1.8542099999999999</v>
      </c>
      <c r="M882" s="3">
        <f t="shared" si="55"/>
        <v>13.183507993574541</v>
      </c>
    </row>
    <row r="883" spans="1:13" x14ac:dyDescent="0.2">
      <c r="A883" s="1" t="s">
        <v>273</v>
      </c>
      <c r="B883" s="1" t="s">
        <v>164</v>
      </c>
      <c r="C883" s="2">
        <v>0</v>
      </c>
      <c r="D883" s="2">
        <v>0</v>
      </c>
      <c r="E883" s="3" t="str">
        <f t="shared" si="52"/>
        <v/>
      </c>
      <c r="F883" s="2">
        <v>0</v>
      </c>
      <c r="G883" s="2">
        <v>0</v>
      </c>
      <c r="H883" s="3" t="str">
        <f t="shared" si="53"/>
        <v/>
      </c>
      <c r="I883" s="2">
        <v>3.36</v>
      </c>
      <c r="J883" s="3">
        <f t="shared" si="54"/>
        <v>-1</v>
      </c>
      <c r="K883" s="2">
        <v>0</v>
      </c>
      <c r="L883" s="2">
        <v>0</v>
      </c>
      <c r="M883" s="3" t="str">
        <f t="shared" si="55"/>
        <v/>
      </c>
    </row>
    <row r="884" spans="1:13" x14ac:dyDescent="0.2">
      <c r="A884" s="1" t="s">
        <v>273</v>
      </c>
      <c r="B884" s="1" t="s">
        <v>132</v>
      </c>
      <c r="C884" s="2">
        <v>0</v>
      </c>
      <c r="D884" s="2">
        <v>0</v>
      </c>
      <c r="E884" s="3" t="str">
        <f t="shared" si="52"/>
        <v/>
      </c>
      <c r="F884" s="2">
        <v>3.2221600000000001</v>
      </c>
      <c r="G884" s="2">
        <v>26.448360000000001</v>
      </c>
      <c r="H884" s="3">
        <f t="shared" si="53"/>
        <v>7.2082702286664837</v>
      </c>
      <c r="I884" s="2">
        <v>2.9185699999999999</v>
      </c>
      <c r="J884" s="3">
        <f t="shared" si="54"/>
        <v>8.0620954782650411</v>
      </c>
      <c r="K884" s="2">
        <v>3.2221600000000001</v>
      </c>
      <c r="L884" s="2">
        <v>26.448360000000001</v>
      </c>
      <c r="M884" s="3">
        <f t="shared" si="55"/>
        <v>7.2082702286664837</v>
      </c>
    </row>
    <row r="885" spans="1:13" x14ac:dyDescent="0.2">
      <c r="A885" s="1" t="s">
        <v>273</v>
      </c>
      <c r="B885" s="1" t="s">
        <v>157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0</v>
      </c>
      <c r="J885" s="3" t="str">
        <f t="shared" si="54"/>
        <v/>
      </c>
      <c r="K885" s="2">
        <v>0</v>
      </c>
      <c r="L885" s="2">
        <v>0</v>
      </c>
      <c r="M885" s="3" t="str">
        <f t="shared" si="55"/>
        <v/>
      </c>
    </row>
    <row r="886" spans="1:13" x14ac:dyDescent="0.2">
      <c r="A886" s="1" t="s">
        <v>273</v>
      </c>
      <c r="B886" s="1" t="s">
        <v>131</v>
      </c>
      <c r="C886" s="2">
        <v>0</v>
      </c>
      <c r="D886" s="2">
        <v>6.5000000000000002E-2</v>
      </c>
      <c r="E886" s="3" t="str">
        <f t="shared" si="52"/>
        <v/>
      </c>
      <c r="F886" s="2">
        <v>0.19819999999999999</v>
      </c>
      <c r="G886" s="2">
        <v>2.7758400000000001</v>
      </c>
      <c r="H886" s="3">
        <f t="shared" si="53"/>
        <v>13.005247225025228</v>
      </c>
      <c r="I886" s="2">
        <v>13.37322</v>
      </c>
      <c r="J886" s="3">
        <f t="shared" si="54"/>
        <v>-0.79243293686935534</v>
      </c>
      <c r="K886" s="2">
        <v>0.19819999999999999</v>
      </c>
      <c r="L886" s="2">
        <v>2.7758400000000001</v>
      </c>
      <c r="M886" s="3">
        <f t="shared" si="55"/>
        <v>13.005247225025228</v>
      </c>
    </row>
    <row r="887" spans="1:13" x14ac:dyDescent="0.2">
      <c r="A887" s="1" t="s">
        <v>273</v>
      </c>
      <c r="B887" s="1" t="s">
        <v>130</v>
      </c>
      <c r="C887" s="2">
        <v>0</v>
      </c>
      <c r="D887" s="2">
        <v>0</v>
      </c>
      <c r="E887" s="3" t="str">
        <f t="shared" si="52"/>
        <v/>
      </c>
      <c r="F887" s="2">
        <v>19.75141</v>
      </c>
      <c r="G887" s="2">
        <v>0.54479999999999995</v>
      </c>
      <c r="H887" s="3">
        <f t="shared" si="53"/>
        <v>-0.97241715907876958</v>
      </c>
      <c r="I887" s="2">
        <v>1.3496699999999999</v>
      </c>
      <c r="J887" s="3">
        <f t="shared" si="54"/>
        <v>-0.59634577341127826</v>
      </c>
      <c r="K887" s="2">
        <v>19.75141</v>
      </c>
      <c r="L887" s="2">
        <v>0.54479999999999995</v>
      </c>
      <c r="M887" s="3">
        <f t="shared" si="55"/>
        <v>-0.97241715907876958</v>
      </c>
    </row>
    <row r="888" spans="1:13" x14ac:dyDescent="0.2">
      <c r="A888" s="1" t="s">
        <v>273</v>
      </c>
      <c r="B888" s="1" t="s">
        <v>129</v>
      </c>
      <c r="C888" s="2">
        <v>0</v>
      </c>
      <c r="D888" s="2">
        <v>6.7999999999999996E-3</v>
      </c>
      <c r="E888" s="3" t="str">
        <f t="shared" si="52"/>
        <v/>
      </c>
      <c r="F888" s="2">
        <v>165.24907999999999</v>
      </c>
      <c r="G888" s="2">
        <v>11.210240000000001</v>
      </c>
      <c r="H888" s="3">
        <f t="shared" si="53"/>
        <v>-0.9321615587814468</v>
      </c>
      <c r="I888" s="2">
        <v>61.493679999999998</v>
      </c>
      <c r="J888" s="3">
        <f t="shared" si="54"/>
        <v>-0.81770094097474733</v>
      </c>
      <c r="K888" s="2">
        <v>165.24907999999999</v>
      </c>
      <c r="L888" s="2">
        <v>11.210240000000001</v>
      </c>
      <c r="M888" s="3">
        <f t="shared" si="55"/>
        <v>-0.9321615587814468</v>
      </c>
    </row>
    <row r="889" spans="1:13" x14ac:dyDescent="0.2">
      <c r="A889" s="1" t="s">
        <v>273</v>
      </c>
      <c r="B889" s="1" t="s">
        <v>128</v>
      </c>
      <c r="C889" s="2">
        <v>0</v>
      </c>
      <c r="D889" s="2">
        <v>0.74267000000000005</v>
      </c>
      <c r="E889" s="3" t="str">
        <f t="shared" si="52"/>
        <v/>
      </c>
      <c r="F889" s="2">
        <v>1.95E-2</v>
      </c>
      <c r="G889" s="2">
        <v>0.74267000000000005</v>
      </c>
      <c r="H889" s="3">
        <f t="shared" si="53"/>
        <v>37.085641025641031</v>
      </c>
      <c r="I889" s="2">
        <v>0.6603</v>
      </c>
      <c r="J889" s="3">
        <f t="shared" si="54"/>
        <v>0.12474632742692715</v>
      </c>
      <c r="K889" s="2">
        <v>1.95E-2</v>
      </c>
      <c r="L889" s="2">
        <v>0.74267000000000005</v>
      </c>
      <c r="M889" s="3">
        <f t="shared" si="55"/>
        <v>37.085641025641031</v>
      </c>
    </row>
    <row r="890" spans="1:13" x14ac:dyDescent="0.2">
      <c r="A890" s="1" t="s">
        <v>273</v>
      </c>
      <c r="B890" s="1" t="s">
        <v>127</v>
      </c>
      <c r="C890" s="2">
        <v>0</v>
      </c>
      <c r="D890" s="2">
        <v>0</v>
      </c>
      <c r="E890" s="3" t="str">
        <f t="shared" si="52"/>
        <v/>
      </c>
      <c r="F890" s="2">
        <v>0.28799999999999998</v>
      </c>
      <c r="G890" s="2">
        <v>0</v>
      </c>
      <c r="H890" s="3">
        <f t="shared" si="53"/>
        <v>-1</v>
      </c>
      <c r="I890" s="2">
        <v>0</v>
      </c>
      <c r="J890" s="3" t="str">
        <f t="shared" si="54"/>
        <v/>
      </c>
      <c r="K890" s="2">
        <v>0.28799999999999998</v>
      </c>
      <c r="L890" s="2">
        <v>0</v>
      </c>
      <c r="M890" s="3">
        <f t="shared" si="55"/>
        <v>-1</v>
      </c>
    </row>
    <row r="891" spans="1:13" x14ac:dyDescent="0.2">
      <c r="A891" s="1" t="s">
        <v>273</v>
      </c>
      <c r="B891" s="1" t="s">
        <v>125</v>
      </c>
      <c r="C891" s="2">
        <v>0</v>
      </c>
      <c r="D891" s="2">
        <v>0</v>
      </c>
      <c r="E891" s="3" t="str">
        <f t="shared" si="52"/>
        <v/>
      </c>
      <c r="F891" s="2">
        <v>114.33938000000001</v>
      </c>
      <c r="G891" s="2">
        <v>98.577929999999995</v>
      </c>
      <c r="H891" s="3">
        <f t="shared" si="53"/>
        <v>-0.13784795754533574</v>
      </c>
      <c r="I891" s="2">
        <v>2.4254199999999999</v>
      </c>
      <c r="J891" s="3">
        <f t="shared" si="54"/>
        <v>39.64365347032679</v>
      </c>
      <c r="K891" s="2">
        <v>114.33938000000001</v>
      </c>
      <c r="L891" s="2">
        <v>98.577929999999995</v>
      </c>
      <c r="M891" s="3">
        <f t="shared" si="55"/>
        <v>-0.13784795754533574</v>
      </c>
    </row>
    <row r="892" spans="1:13" x14ac:dyDescent="0.2">
      <c r="A892" s="1" t="s">
        <v>273</v>
      </c>
      <c r="B892" s="1" t="s">
        <v>124</v>
      </c>
      <c r="C892" s="2">
        <v>0</v>
      </c>
      <c r="D892" s="2">
        <v>0</v>
      </c>
      <c r="E892" s="3" t="str">
        <f t="shared" si="52"/>
        <v/>
      </c>
      <c r="F892" s="2">
        <v>4.7999999999999996E-3</v>
      </c>
      <c r="G892" s="2">
        <v>1.1E-4</v>
      </c>
      <c r="H892" s="3">
        <f t="shared" si="53"/>
        <v>-0.9770833333333333</v>
      </c>
      <c r="I892" s="2">
        <v>0</v>
      </c>
      <c r="J892" s="3" t="str">
        <f t="shared" si="54"/>
        <v/>
      </c>
      <c r="K892" s="2">
        <v>4.7999999999999996E-3</v>
      </c>
      <c r="L892" s="2">
        <v>1.1E-4</v>
      </c>
      <c r="M892" s="3">
        <f t="shared" si="55"/>
        <v>-0.9770833333333333</v>
      </c>
    </row>
    <row r="893" spans="1:13" x14ac:dyDescent="0.2">
      <c r="A893" s="1" t="s">
        <v>273</v>
      </c>
      <c r="B893" s="1" t="s">
        <v>123</v>
      </c>
      <c r="C893" s="2">
        <v>0</v>
      </c>
      <c r="D893" s="2">
        <v>0</v>
      </c>
      <c r="E893" s="3" t="str">
        <f t="shared" si="52"/>
        <v/>
      </c>
      <c r="F893" s="2">
        <v>1.0355000000000001</v>
      </c>
      <c r="G893" s="2">
        <v>7.4400000000000004E-3</v>
      </c>
      <c r="H893" s="3">
        <f t="shared" si="53"/>
        <v>-0.99281506518590057</v>
      </c>
      <c r="I893" s="2">
        <v>6.81759</v>
      </c>
      <c r="J893" s="3">
        <f t="shared" si="54"/>
        <v>-0.99890870527561793</v>
      </c>
      <c r="K893" s="2">
        <v>1.0355000000000001</v>
      </c>
      <c r="L893" s="2">
        <v>7.4400000000000004E-3</v>
      </c>
      <c r="M893" s="3">
        <f t="shared" si="55"/>
        <v>-0.99281506518590057</v>
      </c>
    </row>
    <row r="894" spans="1:13" x14ac:dyDescent="0.2">
      <c r="A894" s="1" t="s">
        <v>273</v>
      </c>
      <c r="B894" s="1" t="s">
        <v>122</v>
      </c>
      <c r="C894" s="2">
        <v>0</v>
      </c>
      <c r="D894" s="2">
        <v>0</v>
      </c>
      <c r="E894" s="3" t="str">
        <f t="shared" si="52"/>
        <v/>
      </c>
      <c r="F894" s="2">
        <v>408.22579000000002</v>
      </c>
      <c r="G894" s="2">
        <v>49.088079999999998</v>
      </c>
      <c r="H894" s="3">
        <f t="shared" si="53"/>
        <v>-0.87975262415439259</v>
      </c>
      <c r="I894" s="2">
        <v>130.94409999999999</v>
      </c>
      <c r="J894" s="3">
        <f t="shared" si="54"/>
        <v>-0.62512186497902533</v>
      </c>
      <c r="K894" s="2">
        <v>408.22579000000002</v>
      </c>
      <c r="L894" s="2">
        <v>49.088079999999998</v>
      </c>
      <c r="M894" s="3">
        <f t="shared" si="55"/>
        <v>-0.87975262415439259</v>
      </c>
    </row>
    <row r="895" spans="1:13" x14ac:dyDescent="0.2">
      <c r="A895" s="1" t="s">
        <v>273</v>
      </c>
      <c r="B895" s="1" t="s">
        <v>121</v>
      </c>
      <c r="C895" s="2">
        <v>0</v>
      </c>
      <c r="D895" s="2">
        <v>5.4800000000000001E-2</v>
      </c>
      <c r="E895" s="3" t="str">
        <f t="shared" si="52"/>
        <v/>
      </c>
      <c r="F895" s="2">
        <v>12.333780000000001</v>
      </c>
      <c r="G895" s="2">
        <v>11.308299999999999</v>
      </c>
      <c r="H895" s="3">
        <f t="shared" si="53"/>
        <v>-8.3144015865371457E-2</v>
      </c>
      <c r="I895" s="2">
        <v>474.64710000000002</v>
      </c>
      <c r="J895" s="3">
        <f t="shared" si="54"/>
        <v>-0.97617535217217166</v>
      </c>
      <c r="K895" s="2">
        <v>12.333780000000001</v>
      </c>
      <c r="L895" s="2">
        <v>11.308299999999999</v>
      </c>
      <c r="M895" s="3">
        <f t="shared" si="55"/>
        <v>-8.3144015865371457E-2</v>
      </c>
    </row>
    <row r="896" spans="1:13" x14ac:dyDescent="0.2">
      <c r="A896" s="1" t="s">
        <v>273</v>
      </c>
      <c r="B896" s="1" t="s">
        <v>120</v>
      </c>
      <c r="C896" s="2">
        <v>0</v>
      </c>
      <c r="D896" s="2">
        <v>0</v>
      </c>
      <c r="E896" s="3" t="str">
        <f t="shared" si="52"/>
        <v/>
      </c>
      <c r="F896" s="2">
        <v>91.656499999999994</v>
      </c>
      <c r="G896" s="2">
        <v>173.37564</v>
      </c>
      <c r="H896" s="3">
        <f t="shared" si="53"/>
        <v>0.89158041164565538</v>
      </c>
      <c r="I896" s="2">
        <v>50.318530000000003</v>
      </c>
      <c r="J896" s="3">
        <f t="shared" si="54"/>
        <v>2.4455624995404275</v>
      </c>
      <c r="K896" s="2">
        <v>91.656499999999994</v>
      </c>
      <c r="L896" s="2">
        <v>173.37564</v>
      </c>
      <c r="M896" s="3">
        <f t="shared" si="55"/>
        <v>0.89158041164565538</v>
      </c>
    </row>
    <row r="897" spans="1:13" x14ac:dyDescent="0.2">
      <c r="A897" s="1" t="s">
        <v>273</v>
      </c>
      <c r="B897" s="1" t="s">
        <v>163</v>
      </c>
      <c r="C897" s="2">
        <v>0</v>
      </c>
      <c r="D897" s="2">
        <v>0</v>
      </c>
      <c r="E897" s="3" t="str">
        <f t="shared" si="52"/>
        <v/>
      </c>
      <c r="F897" s="2">
        <v>0</v>
      </c>
      <c r="G897" s="2">
        <v>0</v>
      </c>
      <c r="H897" s="3" t="str">
        <f t="shared" si="53"/>
        <v/>
      </c>
      <c r="I897" s="2">
        <v>0</v>
      </c>
      <c r="J897" s="3" t="str">
        <f t="shared" si="54"/>
        <v/>
      </c>
      <c r="K897" s="2">
        <v>0</v>
      </c>
      <c r="L897" s="2">
        <v>0</v>
      </c>
      <c r="M897" s="3" t="str">
        <f t="shared" si="55"/>
        <v/>
      </c>
    </row>
    <row r="898" spans="1:13" x14ac:dyDescent="0.2">
      <c r="A898" s="1" t="s">
        <v>273</v>
      </c>
      <c r="B898" s="1" t="s">
        <v>119</v>
      </c>
      <c r="C898" s="2">
        <v>0</v>
      </c>
      <c r="D898" s="2">
        <v>0</v>
      </c>
      <c r="E898" s="3" t="str">
        <f t="shared" si="52"/>
        <v/>
      </c>
      <c r="F898" s="2">
        <v>17.68374</v>
      </c>
      <c r="G898" s="2">
        <v>25.121379999999998</v>
      </c>
      <c r="H898" s="3">
        <f t="shared" si="53"/>
        <v>0.42059202408540264</v>
      </c>
      <c r="I898" s="2">
        <v>63.707129999999999</v>
      </c>
      <c r="J898" s="3">
        <f t="shared" si="54"/>
        <v>-0.60567396459391598</v>
      </c>
      <c r="K898" s="2">
        <v>17.68374</v>
      </c>
      <c r="L898" s="2">
        <v>25.121379999999998</v>
      </c>
      <c r="M898" s="3">
        <f t="shared" si="55"/>
        <v>0.42059202408540264</v>
      </c>
    </row>
    <row r="899" spans="1:13" x14ac:dyDescent="0.2">
      <c r="A899" s="1" t="s">
        <v>273</v>
      </c>
      <c r="B899" s="1" t="s">
        <v>227</v>
      </c>
      <c r="C899" s="2">
        <v>0</v>
      </c>
      <c r="D899" s="2">
        <v>0</v>
      </c>
      <c r="E899" s="3" t="str">
        <f t="shared" si="52"/>
        <v/>
      </c>
      <c r="F899" s="2">
        <v>0</v>
      </c>
      <c r="G899" s="2">
        <v>0</v>
      </c>
      <c r="H899" s="3" t="str">
        <f t="shared" si="53"/>
        <v/>
      </c>
      <c r="I899" s="2">
        <v>0</v>
      </c>
      <c r="J899" s="3" t="str">
        <f t="shared" si="54"/>
        <v/>
      </c>
      <c r="K899" s="2">
        <v>0</v>
      </c>
      <c r="L899" s="2">
        <v>0</v>
      </c>
      <c r="M899" s="3" t="str">
        <f t="shared" si="55"/>
        <v/>
      </c>
    </row>
    <row r="900" spans="1:13" x14ac:dyDescent="0.2">
      <c r="A900" s="1" t="s">
        <v>273</v>
      </c>
      <c r="B900" s="1" t="s">
        <v>118</v>
      </c>
      <c r="C900" s="2">
        <v>0</v>
      </c>
      <c r="D900" s="2">
        <v>0</v>
      </c>
      <c r="E900" s="3" t="str">
        <f t="shared" si="52"/>
        <v/>
      </c>
      <c r="F900" s="2">
        <v>3.1558999999999999</v>
      </c>
      <c r="G900" s="2">
        <v>0</v>
      </c>
      <c r="H900" s="3">
        <f t="shared" si="53"/>
        <v>-1</v>
      </c>
      <c r="I900" s="2">
        <v>2.6349999999999998</v>
      </c>
      <c r="J900" s="3">
        <f t="shared" si="54"/>
        <v>-1</v>
      </c>
      <c r="K900" s="2">
        <v>3.1558999999999999</v>
      </c>
      <c r="L900" s="2">
        <v>0</v>
      </c>
      <c r="M900" s="3">
        <f t="shared" si="55"/>
        <v>-1</v>
      </c>
    </row>
    <row r="901" spans="1:13" x14ac:dyDescent="0.2">
      <c r="A901" s="1" t="s">
        <v>273</v>
      </c>
      <c r="B901" s="1" t="s">
        <v>117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</v>
      </c>
      <c r="G901" s="2">
        <v>0</v>
      </c>
      <c r="H901" s="3" t="str">
        <f t="shared" ref="H901:H964" si="57">IF(F901=0,"",(G901/F901-1))</f>
        <v/>
      </c>
      <c r="I901" s="2">
        <v>0</v>
      </c>
      <c r="J901" s="3" t="str">
        <f t="shared" ref="J901:J964" si="58">IF(I901=0,"",(G901/I901-1))</f>
        <v/>
      </c>
      <c r="K901" s="2">
        <v>0</v>
      </c>
      <c r="L901" s="2">
        <v>0</v>
      </c>
      <c r="M901" s="3" t="str">
        <f t="shared" ref="M901:M964" si="59">IF(K901=0,"",(L901/K901-1))</f>
        <v/>
      </c>
    </row>
    <row r="902" spans="1:13" x14ac:dyDescent="0.2">
      <c r="A902" s="1" t="s">
        <v>273</v>
      </c>
      <c r="B902" s="1" t="s">
        <v>208</v>
      </c>
      <c r="C902" s="2">
        <v>0</v>
      </c>
      <c r="D902" s="2">
        <v>0</v>
      </c>
      <c r="E902" s="3" t="str">
        <f t="shared" si="56"/>
        <v/>
      </c>
      <c r="F902" s="2">
        <v>0</v>
      </c>
      <c r="G902" s="2">
        <v>0</v>
      </c>
      <c r="H902" s="3" t="str">
        <f t="shared" si="57"/>
        <v/>
      </c>
      <c r="I902" s="2">
        <v>0</v>
      </c>
      <c r="J902" s="3" t="str">
        <f t="shared" si="58"/>
        <v/>
      </c>
      <c r="K902" s="2">
        <v>0</v>
      </c>
      <c r="L902" s="2">
        <v>0</v>
      </c>
      <c r="M902" s="3" t="str">
        <f t="shared" si="59"/>
        <v/>
      </c>
    </row>
    <row r="903" spans="1:13" x14ac:dyDescent="0.2">
      <c r="A903" s="1" t="s">
        <v>273</v>
      </c>
      <c r="B903" s="1" t="s">
        <v>116</v>
      </c>
      <c r="C903" s="2">
        <v>0</v>
      </c>
      <c r="D903" s="2">
        <v>9.4140999999999995</v>
      </c>
      <c r="E903" s="3" t="str">
        <f t="shared" si="56"/>
        <v/>
      </c>
      <c r="F903" s="2">
        <v>60.679900000000004</v>
      </c>
      <c r="G903" s="2">
        <v>32.005789999999998</v>
      </c>
      <c r="H903" s="3">
        <f t="shared" si="57"/>
        <v>-0.47254708725624139</v>
      </c>
      <c r="I903" s="2">
        <v>903.77292999999997</v>
      </c>
      <c r="J903" s="3">
        <f t="shared" si="58"/>
        <v>-0.96458646974522688</v>
      </c>
      <c r="K903" s="2">
        <v>60.679900000000004</v>
      </c>
      <c r="L903" s="2">
        <v>32.005789999999998</v>
      </c>
      <c r="M903" s="3">
        <f t="shared" si="59"/>
        <v>-0.47254708725624139</v>
      </c>
    </row>
    <row r="904" spans="1:13" x14ac:dyDescent="0.2">
      <c r="A904" s="1" t="s">
        <v>273</v>
      </c>
      <c r="B904" s="1" t="s">
        <v>115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0</v>
      </c>
      <c r="H904" s="3" t="str">
        <f t="shared" si="57"/>
        <v/>
      </c>
      <c r="I904" s="2">
        <v>0</v>
      </c>
      <c r="J904" s="3" t="str">
        <f t="shared" si="58"/>
        <v/>
      </c>
      <c r="K904" s="2">
        <v>0</v>
      </c>
      <c r="L904" s="2">
        <v>0</v>
      </c>
      <c r="M904" s="3" t="str">
        <f t="shared" si="59"/>
        <v/>
      </c>
    </row>
    <row r="905" spans="1:13" x14ac:dyDescent="0.2">
      <c r="A905" s="1" t="s">
        <v>273</v>
      </c>
      <c r="B905" s="1" t="s">
        <v>114</v>
      </c>
      <c r="C905" s="2">
        <v>0</v>
      </c>
      <c r="D905" s="2">
        <v>0</v>
      </c>
      <c r="E905" s="3" t="str">
        <f t="shared" si="56"/>
        <v/>
      </c>
      <c r="F905" s="2">
        <v>1.98509</v>
      </c>
      <c r="G905" s="2">
        <v>5.6426800000000004</v>
      </c>
      <c r="H905" s="3">
        <f t="shared" si="57"/>
        <v>1.8425310691202919</v>
      </c>
      <c r="I905" s="2">
        <v>3.1193499999999998</v>
      </c>
      <c r="J905" s="3">
        <f t="shared" si="58"/>
        <v>0.80892814208088248</v>
      </c>
      <c r="K905" s="2">
        <v>1.98509</v>
      </c>
      <c r="L905" s="2">
        <v>5.6426800000000004</v>
      </c>
      <c r="M905" s="3">
        <f t="shared" si="59"/>
        <v>1.8425310691202919</v>
      </c>
    </row>
    <row r="906" spans="1:13" x14ac:dyDescent="0.2">
      <c r="A906" s="1" t="s">
        <v>273</v>
      </c>
      <c r="B906" s="1" t="s">
        <v>156</v>
      </c>
      <c r="C906" s="2">
        <v>0</v>
      </c>
      <c r="D906" s="2">
        <v>0</v>
      </c>
      <c r="E906" s="3" t="str">
        <f t="shared" si="56"/>
        <v/>
      </c>
      <c r="F906" s="2">
        <v>0.73568</v>
      </c>
      <c r="G906" s="2">
        <v>0</v>
      </c>
      <c r="H906" s="3">
        <f t="shared" si="57"/>
        <v>-1</v>
      </c>
      <c r="I906" s="2">
        <v>0</v>
      </c>
      <c r="J906" s="3" t="str">
        <f t="shared" si="58"/>
        <v/>
      </c>
      <c r="K906" s="2">
        <v>0.73568</v>
      </c>
      <c r="L906" s="2">
        <v>0</v>
      </c>
      <c r="M906" s="3">
        <f t="shared" si="59"/>
        <v>-1</v>
      </c>
    </row>
    <row r="907" spans="1:13" x14ac:dyDescent="0.2">
      <c r="A907" s="1" t="s">
        <v>273</v>
      </c>
      <c r="B907" s="1" t="s">
        <v>113</v>
      </c>
      <c r="C907" s="2">
        <v>0</v>
      </c>
      <c r="D907" s="2">
        <v>0</v>
      </c>
      <c r="E907" s="3" t="str">
        <f t="shared" si="56"/>
        <v/>
      </c>
      <c r="F907" s="2">
        <v>0</v>
      </c>
      <c r="G907" s="2">
        <v>0</v>
      </c>
      <c r="H907" s="3" t="str">
        <f t="shared" si="57"/>
        <v/>
      </c>
      <c r="I907" s="2">
        <v>0</v>
      </c>
      <c r="J907" s="3" t="str">
        <f t="shared" si="58"/>
        <v/>
      </c>
      <c r="K907" s="2">
        <v>0</v>
      </c>
      <c r="L907" s="2">
        <v>0</v>
      </c>
      <c r="M907" s="3" t="str">
        <f t="shared" si="59"/>
        <v/>
      </c>
    </row>
    <row r="908" spans="1:13" x14ac:dyDescent="0.2">
      <c r="A908" s="1" t="s">
        <v>273</v>
      </c>
      <c r="B908" s="1" t="s">
        <v>207</v>
      </c>
      <c r="C908" s="2">
        <v>0</v>
      </c>
      <c r="D908" s="2">
        <v>0</v>
      </c>
      <c r="E908" s="3" t="str">
        <f t="shared" si="56"/>
        <v/>
      </c>
      <c r="F908" s="2">
        <v>0</v>
      </c>
      <c r="G908" s="2">
        <v>7.6899999999999998E-3</v>
      </c>
      <c r="H908" s="3" t="str">
        <f t="shared" si="57"/>
        <v/>
      </c>
      <c r="I908" s="2">
        <v>0</v>
      </c>
      <c r="J908" s="3" t="str">
        <f t="shared" si="58"/>
        <v/>
      </c>
      <c r="K908" s="2">
        <v>0</v>
      </c>
      <c r="L908" s="2">
        <v>7.6899999999999998E-3</v>
      </c>
      <c r="M908" s="3" t="str">
        <f t="shared" si="59"/>
        <v/>
      </c>
    </row>
    <row r="909" spans="1:13" x14ac:dyDescent="0.2">
      <c r="A909" s="1" t="s">
        <v>273</v>
      </c>
      <c r="B909" s="1" t="s">
        <v>155</v>
      </c>
      <c r="C909" s="2">
        <v>0</v>
      </c>
      <c r="D909" s="2">
        <v>25.997019999999999</v>
      </c>
      <c r="E909" s="3" t="str">
        <f t="shared" si="56"/>
        <v/>
      </c>
      <c r="F909" s="2">
        <v>27.435199999999998</v>
      </c>
      <c r="G909" s="2">
        <v>36.881300000000003</v>
      </c>
      <c r="H909" s="3">
        <f t="shared" si="57"/>
        <v>0.34430585525164781</v>
      </c>
      <c r="I909" s="2">
        <v>52.314770000000003</v>
      </c>
      <c r="J909" s="3">
        <f t="shared" si="58"/>
        <v>-0.2950117146649025</v>
      </c>
      <c r="K909" s="2">
        <v>27.435199999999998</v>
      </c>
      <c r="L909" s="2">
        <v>36.881300000000003</v>
      </c>
      <c r="M909" s="3">
        <f t="shared" si="59"/>
        <v>0.34430585525164781</v>
      </c>
    </row>
    <row r="910" spans="1:13" x14ac:dyDescent="0.2">
      <c r="A910" s="1" t="s">
        <v>273</v>
      </c>
      <c r="B910" s="1" t="s">
        <v>112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</v>
      </c>
      <c r="L910" s="2">
        <v>0</v>
      </c>
      <c r="M910" s="3" t="str">
        <f t="shared" si="59"/>
        <v/>
      </c>
    </row>
    <row r="911" spans="1:13" x14ac:dyDescent="0.2">
      <c r="A911" s="1" t="s">
        <v>273</v>
      </c>
      <c r="B911" s="1" t="s">
        <v>111</v>
      </c>
      <c r="C911" s="2">
        <v>0</v>
      </c>
      <c r="D911" s="2">
        <v>0</v>
      </c>
      <c r="E911" s="3" t="str">
        <f t="shared" si="56"/>
        <v/>
      </c>
      <c r="F911" s="2">
        <v>0.77698999999999996</v>
      </c>
      <c r="G911" s="2">
        <v>0.14280000000000001</v>
      </c>
      <c r="H911" s="3">
        <f t="shared" si="57"/>
        <v>-0.81621385088611176</v>
      </c>
      <c r="I911" s="2">
        <v>20.925540000000002</v>
      </c>
      <c r="J911" s="3">
        <f t="shared" si="58"/>
        <v>-0.99317580334844402</v>
      </c>
      <c r="K911" s="2">
        <v>0.77698999999999996</v>
      </c>
      <c r="L911" s="2">
        <v>0.14280000000000001</v>
      </c>
      <c r="M911" s="3">
        <f t="shared" si="59"/>
        <v>-0.81621385088611176</v>
      </c>
    </row>
    <row r="912" spans="1:13" x14ac:dyDescent="0.2">
      <c r="A912" s="1" t="s">
        <v>273</v>
      </c>
      <c r="B912" s="1" t="s">
        <v>110</v>
      </c>
      <c r="C912" s="2">
        <v>0</v>
      </c>
      <c r="D912" s="2">
        <v>0</v>
      </c>
      <c r="E912" s="3" t="str">
        <f t="shared" si="56"/>
        <v/>
      </c>
      <c r="F912" s="2">
        <v>71.991119999999995</v>
      </c>
      <c r="G912" s="2">
        <v>706.76111000000003</v>
      </c>
      <c r="H912" s="3">
        <f t="shared" si="57"/>
        <v>8.8173373327154803</v>
      </c>
      <c r="I912" s="2">
        <v>182.32920999999999</v>
      </c>
      <c r="J912" s="3">
        <f t="shared" si="58"/>
        <v>2.876291187791578</v>
      </c>
      <c r="K912" s="2">
        <v>71.991119999999995</v>
      </c>
      <c r="L912" s="2">
        <v>706.76111000000003</v>
      </c>
      <c r="M912" s="3">
        <f t="shared" si="59"/>
        <v>8.8173373327154803</v>
      </c>
    </row>
    <row r="913" spans="1:13" x14ac:dyDescent="0.2">
      <c r="A913" s="1" t="s">
        <v>273</v>
      </c>
      <c r="B913" s="1" t="s">
        <v>154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</v>
      </c>
      <c r="J913" s="3" t="str">
        <f t="shared" si="58"/>
        <v/>
      </c>
      <c r="K913" s="2">
        <v>0</v>
      </c>
      <c r="L913" s="2">
        <v>0</v>
      </c>
      <c r="M913" s="3" t="str">
        <f t="shared" si="59"/>
        <v/>
      </c>
    </row>
    <row r="914" spans="1:13" x14ac:dyDescent="0.2">
      <c r="A914" s="1" t="s">
        <v>273</v>
      </c>
      <c r="B914" s="1" t="s">
        <v>109</v>
      </c>
      <c r="C914" s="2">
        <v>0</v>
      </c>
      <c r="D914" s="2">
        <v>0</v>
      </c>
      <c r="E914" s="3" t="str">
        <f t="shared" si="56"/>
        <v/>
      </c>
      <c r="F914" s="2">
        <v>4.9024299999999998</v>
      </c>
      <c r="G914" s="2">
        <v>6.6577999999999999</v>
      </c>
      <c r="H914" s="3">
        <f t="shared" si="57"/>
        <v>0.3580612063813251</v>
      </c>
      <c r="I914" s="2">
        <v>4.2495599999999998</v>
      </c>
      <c r="J914" s="3">
        <f t="shared" si="58"/>
        <v>0.56670337634955148</v>
      </c>
      <c r="K914" s="2">
        <v>4.9024299999999998</v>
      </c>
      <c r="L914" s="2">
        <v>6.6577999999999999</v>
      </c>
      <c r="M914" s="3">
        <f t="shared" si="59"/>
        <v>0.3580612063813251</v>
      </c>
    </row>
    <row r="915" spans="1:13" x14ac:dyDescent="0.2">
      <c r="A915" s="1" t="s">
        <v>273</v>
      </c>
      <c r="B915" s="1" t="s">
        <v>204</v>
      </c>
      <c r="C915" s="2">
        <v>0</v>
      </c>
      <c r="D915" s="2">
        <v>0</v>
      </c>
      <c r="E915" s="3" t="str">
        <f t="shared" si="56"/>
        <v/>
      </c>
      <c r="F915" s="2">
        <v>0</v>
      </c>
      <c r="G915" s="2">
        <v>0</v>
      </c>
      <c r="H915" s="3" t="str">
        <f t="shared" si="57"/>
        <v/>
      </c>
      <c r="I915" s="2">
        <v>0</v>
      </c>
      <c r="J915" s="3" t="str">
        <f t="shared" si="58"/>
        <v/>
      </c>
      <c r="K915" s="2">
        <v>0</v>
      </c>
      <c r="L915" s="2">
        <v>0</v>
      </c>
      <c r="M915" s="3" t="str">
        <f t="shared" si="59"/>
        <v/>
      </c>
    </row>
    <row r="916" spans="1:13" x14ac:dyDescent="0.2">
      <c r="A916" s="1" t="s">
        <v>273</v>
      </c>
      <c r="B916" s="1" t="s">
        <v>203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</v>
      </c>
      <c r="H916" s="3" t="str">
        <f t="shared" si="57"/>
        <v/>
      </c>
      <c r="I916" s="2">
        <v>1E-3</v>
      </c>
      <c r="J916" s="3">
        <f t="shared" si="58"/>
        <v>-1</v>
      </c>
      <c r="K916" s="2">
        <v>0</v>
      </c>
      <c r="L916" s="2">
        <v>0</v>
      </c>
      <c r="M916" s="3" t="str">
        <f t="shared" si="59"/>
        <v/>
      </c>
    </row>
    <row r="917" spans="1:13" x14ac:dyDescent="0.2">
      <c r="A917" s="1" t="s">
        <v>273</v>
      </c>
      <c r="B917" s="1" t="s">
        <v>202</v>
      </c>
      <c r="C917" s="2">
        <v>0</v>
      </c>
      <c r="D917" s="2">
        <v>0</v>
      </c>
      <c r="E917" s="3" t="str">
        <f t="shared" si="56"/>
        <v/>
      </c>
      <c r="F917" s="2">
        <v>0</v>
      </c>
      <c r="G917" s="2">
        <v>0</v>
      </c>
      <c r="H917" s="3" t="str">
        <f t="shared" si="57"/>
        <v/>
      </c>
      <c r="I917" s="2">
        <v>0</v>
      </c>
      <c r="J917" s="3" t="str">
        <f t="shared" si="58"/>
        <v/>
      </c>
      <c r="K917" s="2">
        <v>0</v>
      </c>
      <c r="L917" s="2">
        <v>0</v>
      </c>
      <c r="M917" s="3" t="str">
        <f t="shared" si="59"/>
        <v/>
      </c>
    </row>
    <row r="918" spans="1:13" x14ac:dyDescent="0.2">
      <c r="A918" s="1" t="s">
        <v>273</v>
      </c>
      <c r="B918" s="1" t="s">
        <v>153</v>
      </c>
      <c r="C918" s="2">
        <v>0</v>
      </c>
      <c r="D918" s="2">
        <v>0</v>
      </c>
      <c r="E918" s="3" t="str">
        <f t="shared" si="56"/>
        <v/>
      </c>
      <c r="F918" s="2">
        <v>1.98292</v>
      </c>
      <c r="G918" s="2">
        <v>1.038</v>
      </c>
      <c r="H918" s="3">
        <f t="shared" si="57"/>
        <v>-0.47652956246343769</v>
      </c>
      <c r="I918" s="2">
        <v>0.80708000000000002</v>
      </c>
      <c r="J918" s="3">
        <f t="shared" si="58"/>
        <v>0.28611785696585224</v>
      </c>
      <c r="K918" s="2">
        <v>1.98292</v>
      </c>
      <c r="L918" s="2">
        <v>1.038</v>
      </c>
      <c r="M918" s="3">
        <f t="shared" si="59"/>
        <v>-0.47652956246343769</v>
      </c>
    </row>
    <row r="919" spans="1:13" x14ac:dyDescent="0.2">
      <c r="A919" s="1" t="s">
        <v>273</v>
      </c>
      <c r="B919" s="1" t="s">
        <v>108</v>
      </c>
      <c r="C919" s="2">
        <v>0</v>
      </c>
      <c r="D919" s="2">
        <v>0</v>
      </c>
      <c r="E919" s="3" t="str">
        <f t="shared" si="56"/>
        <v/>
      </c>
      <c r="F919" s="2">
        <v>2.9467500000000002</v>
      </c>
      <c r="G919" s="2">
        <v>1.5156499999999999</v>
      </c>
      <c r="H919" s="3">
        <f t="shared" si="57"/>
        <v>-0.48565368626452876</v>
      </c>
      <c r="I919" s="2">
        <v>22.662179999999999</v>
      </c>
      <c r="J919" s="3">
        <f t="shared" si="58"/>
        <v>-0.93311984989970076</v>
      </c>
      <c r="K919" s="2">
        <v>2.9467500000000002</v>
      </c>
      <c r="L919" s="2">
        <v>1.5156499999999999</v>
      </c>
      <c r="M919" s="3">
        <f t="shared" si="59"/>
        <v>-0.48565368626452876</v>
      </c>
    </row>
    <row r="920" spans="1:13" x14ac:dyDescent="0.2">
      <c r="A920" s="1" t="s">
        <v>273</v>
      </c>
      <c r="B920" s="1" t="s">
        <v>201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0</v>
      </c>
      <c r="L920" s="2">
        <v>0</v>
      </c>
      <c r="M920" s="3" t="str">
        <f t="shared" si="59"/>
        <v/>
      </c>
    </row>
    <row r="921" spans="1:13" x14ac:dyDescent="0.2">
      <c r="A921" s="1" t="s">
        <v>273</v>
      </c>
      <c r="B921" s="1" t="s">
        <v>107</v>
      </c>
      <c r="C921" s="2">
        <v>0</v>
      </c>
      <c r="D921" s="2">
        <v>0</v>
      </c>
      <c r="E921" s="3" t="str">
        <f t="shared" si="56"/>
        <v/>
      </c>
      <c r="F921" s="2">
        <v>2.9793400000000001</v>
      </c>
      <c r="G921" s="2">
        <v>0</v>
      </c>
      <c r="H921" s="3">
        <f t="shared" si="57"/>
        <v>-1</v>
      </c>
      <c r="I921" s="2">
        <v>0</v>
      </c>
      <c r="J921" s="3" t="str">
        <f t="shared" si="58"/>
        <v/>
      </c>
      <c r="K921" s="2">
        <v>2.9793400000000001</v>
      </c>
      <c r="L921" s="2">
        <v>0</v>
      </c>
      <c r="M921" s="3">
        <f t="shared" si="59"/>
        <v>-1</v>
      </c>
    </row>
    <row r="922" spans="1:13" x14ac:dyDescent="0.2">
      <c r="A922" s="1" t="s">
        <v>273</v>
      </c>
      <c r="B922" s="1" t="s">
        <v>106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5.0000000000000001E-3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0</v>
      </c>
      <c r="L922" s="2">
        <v>5.0000000000000001E-3</v>
      </c>
      <c r="M922" s="3" t="str">
        <f t="shared" si="59"/>
        <v/>
      </c>
    </row>
    <row r="923" spans="1:13" x14ac:dyDescent="0.2">
      <c r="A923" s="1" t="s">
        <v>273</v>
      </c>
      <c r="B923" s="1" t="s">
        <v>199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</v>
      </c>
      <c r="M923" s="3" t="str">
        <f t="shared" si="59"/>
        <v/>
      </c>
    </row>
    <row r="924" spans="1:13" x14ac:dyDescent="0.2">
      <c r="A924" s="1" t="s">
        <v>273</v>
      </c>
      <c r="B924" s="1" t="s">
        <v>152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6.1275199999999996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0</v>
      </c>
      <c r="L924" s="2">
        <v>6.1275199999999996</v>
      </c>
      <c r="M924" s="3" t="str">
        <f t="shared" si="59"/>
        <v/>
      </c>
    </row>
    <row r="925" spans="1:13" x14ac:dyDescent="0.2">
      <c r="A925" s="1" t="s">
        <v>273</v>
      </c>
      <c r="B925" s="1" t="s">
        <v>105</v>
      </c>
      <c r="C925" s="2">
        <v>0</v>
      </c>
      <c r="D925" s="2">
        <v>0</v>
      </c>
      <c r="E925" s="3" t="str">
        <f t="shared" si="56"/>
        <v/>
      </c>
      <c r="F925" s="2">
        <v>0.44800000000000001</v>
      </c>
      <c r="G925" s="2">
        <v>0.81545999999999996</v>
      </c>
      <c r="H925" s="3">
        <f t="shared" si="57"/>
        <v>0.82022321428571421</v>
      </c>
      <c r="I925" s="2">
        <v>2.5000000000000001E-3</v>
      </c>
      <c r="J925" s="3">
        <f t="shared" si="58"/>
        <v>325.18399999999997</v>
      </c>
      <c r="K925" s="2">
        <v>0.44800000000000001</v>
      </c>
      <c r="L925" s="2">
        <v>0.81545999999999996</v>
      </c>
      <c r="M925" s="3">
        <f t="shared" si="59"/>
        <v>0.82022321428571421</v>
      </c>
    </row>
    <row r="926" spans="1:13" x14ac:dyDescent="0.2">
      <c r="A926" s="1" t="s">
        <v>273</v>
      </c>
      <c r="B926" s="1" t="s">
        <v>104</v>
      </c>
      <c r="C926" s="2">
        <v>0</v>
      </c>
      <c r="D926" s="2">
        <v>0</v>
      </c>
      <c r="E926" s="3" t="str">
        <f t="shared" si="56"/>
        <v/>
      </c>
      <c r="F926" s="2">
        <v>18.89254</v>
      </c>
      <c r="G926" s="2">
        <v>23.89453</v>
      </c>
      <c r="H926" s="3">
        <f t="shared" si="57"/>
        <v>0.26476005873217678</v>
      </c>
      <c r="I926" s="2">
        <v>28.146519999999999</v>
      </c>
      <c r="J926" s="3">
        <f t="shared" si="58"/>
        <v>-0.15106627746520707</v>
      </c>
      <c r="K926" s="2">
        <v>18.89254</v>
      </c>
      <c r="L926" s="2">
        <v>23.89453</v>
      </c>
      <c r="M926" s="3">
        <f t="shared" si="59"/>
        <v>0.26476005873217678</v>
      </c>
    </row>
    <row r="927" spans="1:13" x14ac:dyDescent="0.2">
      <c r="A927" s="1" t="s">
        <v>273</v>
      </c>
      <c r="B927" s="1" t="s">
        <v>103</v>
      </c>
      <c r="C927" s="2">
        <v>0</v>
      </c>
      <c r="D927" s="2">
        <v>0</v>
      </c>
      <c r="E927" s="3" t="str">
        <f t="shared" si="56"/>
        <v/>
      </c>
      <c r="F927" s="2">
        <v>7.5660000000000005E-2</v>
      </c>
      <c r="G927" s="2">
        <v>0</v>
      </c>
      <c r="H927" s="3">
        <f t="shared" si="57"/>
        <v>-1</v>
      </c>
      <c r="I927" s="2">
        <v>0</v>
      </c>
      <c r="J927" s="3" t="str">
        <f t="shared" si="58"/>
        <v/>
      </c>
      <c r="K927" s="2">
        <v>7.5660000000000005E-2</v>
      </c>
      <c r="L927" s="2">
        <v>0</v>
      </c>
      <c r="M927" s="3">
        <f t="shared" si="59"/>
        <v>-1</v>
      </c>
    </row>
    <row r="928" spans="1:13" x14ac:dyDescent="0.2">
      <c r="A928" s="1" t="s">
        <v>273</v>
      </c>
      <c r="B928" s="1" t="s">
        <v>102</v>
      </c>
      <c r="C928" s="2">
        <v>0</v>
      </c>
      <c r="D928" s="2">
        <v>0</v>
      </c>
      <c r="E928" s="3" t="str">
        <f t="shared" si="56"/>
        <v/>
      </c>
      <c r="F928" s="2">
        <v>2.1309999999999999E-2</v>
      </c>
      <c r="G928" s="2">
        <v>1E-3</v>
      </c>
      <c r="H928" s="3">
        <f t="shared" si="57"/>
        <v>-0.95307367433129986</v>
      </c>
      <c r="I928" s="2">
        <v>1.3889499999999999</v>
      </c>
      <c r="J928" s="3">
        <f t="shared" si="58"/>
        <v>-0.99928003167860613</v>
      </c>
      <c r="K928" s="2">
        <v>2.1309999999999999E-2</v>
      </c>
      <c r="L928" s="2">
        <v>1E-3</v>
      </c>
      <c r="M928" s="3">
        <f t="shared" si="59"/>
        <v>-0.95307367433129986</v>
      </c>
    </row>
    <row r="929" spans="1:13" x14ac:dyDescent="0.2">
      <c r="A929" s="1" t="s">
        <v>273</v>
      </c>
      <c r="B929" s="1" t="s">
        <v>101</v>
      </c>
      <c r="C929" s="2">
        <v>0</v>
      </c>
      <c r="D929" s="2">
        <v>0</v>
      </c>
      <c r="E929" s="3" t="str">
        <f t="shared" si="56"/>
        <v/>
      </c>
      <c r="F929" s="2">
        <v>0.86102999999999996</v>
      </c>
      <c r="G929" s="2">
        <v>2.7200000000000002E-3</v>
      </c>
      <c r="H929" s="3">
        <f t="shared" si="57"/>
        <v>-0.99684099276447979</v>
      </c>
      <c r="I929" s="2">
        <v>2.6570200000000002</v>
      </c>
      <c r="J929" s="3">
        <f t="shared" si="58"/>
        <v>-0.99897629675350585</v>
      </c>
      <c r="K929" s="2">
        <v>0.86102999999999996</v>
      </c>
      <c r="L929" s="2">
        <v>2.7200000000000002E-3</v>
      </c>
      <c r="M929" s="3">
        <f t="shared" si="59"/>
        <v>-0.99684099276447979</v>
      </c>
    </row>
    <row r="930" spans="1:13" x14ac:dyDescent="0.2">
      <c r="A930" s="1" t="s">
        <v>273</v>
      </c>
      <c r="B930" s="1" t="s">
        <v>100</v>
      </c>
      <c r="C930" s="2">
        <v>0</v>
      </c>
      <c r="D930" s="2">
        <v>4.4490000000000002E-2</v>
      </c>
      <c r="E930" s="3" t="str">
        <f t="shared" si="56"/>
        <v/>
      </c>
      <c r="F930" s="2">
        <v>1130.4374</v>
      </c>
      <c r="G930" s="2">
        <v>1530.6702399999999</v>
      </c>
      <c r="H930" s="3">
        <f t="shared" si="57"/>
        <v>0.35405130792735617</v>
      </c>
      <c r="I930" s="2">
        <v>1325.92146</v>
      </c>
      <c r="J930" s="3">
        <f t="shared" si="58"/>
        <v>0.1544199910604056</v>
      </c>
      <c r="K930" s="2">
        <v>1130.4374</v>
      </c>
      <c r="L930" s="2">
        <v>1530.6702399999999</v>
      </c>
      <c r="M930" s="3">
        <f t="shared" si="59"/>
        <v>0.35405130792735617</v>
      </c>
    </row>
    <row r="931" spans="1:13" x14ac:dyDescent="0.2">
      <c r="A931" s="1" t="s">
        <v>273</v>
      </c>
      <c r="B931" s="1" t="s">
        <v>226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</v>
      </c>
      <c r="L931" s="2">
        <v>0</v>
      </c>
      <c r="M931" s="3" t="str">
        <f t="shared" si="59"/>
        <v/>
      </c>
    </row>
    <row r="932" spans="1:13" x14ac:dyDescent="0.2">
      <c r="A932" s="1" t="s">
        <v>273</v>
      </c>
      <c r="B932" s="1" t="s">
        <v>99</v>
      </c>
      <c r="C932" s="2">
        <v>0</v>
      </c>
      <c r="D932" s="2">
        <v>0</v>
      </c>
      <c r="E932" s="3" t="str">
        <f t="shared" si="56"/>
        <v/>
      </c>
      <c r="F932" s="2">
        <v>0.01</v>
      </c>
      <c r="G932" s="2">
        <v>0</v>
      </c>
      <c r="H932" s="3">
        <f t="shared" si="57"/>
        <v>-1</v>
      </c>
      <c r="I932" s="2">
        <v>3.0082</v>
      </c>
      <c r="J932" s="3">
        <f t="shared" si="58"/>
        <v>-1</v>
      </c>
      <c r="K932" s="2">
        <v>0.01</v>
      </c>
      <c r="L932" s="2">
        <v>0</v>
      </c>
      <c r="M932" s="3">
        <f t="shared" si="59"/>
        <v>-1</v>
      </c>
    </row>
    <row r="933" spans="1:13" x14ac:dyDescent="0.2">
      <c r="A933" s="1" t="s">
        <v>273</v>
      </c>
      <c r="B933" s="1" t="s">
        <v>98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1.18954</v>
      </c>
      <c r="J933" s="3">
        <f t="shared" si="58"/>
        <v>-1</v>
      </c>
      <c r="K933" s="2">
        <v>0</v>
      </c>
      <c r="L933" s="2">
        <v>0</v>
      </c>
      <c r="M933" s="3" t="str">
        <f t="shared" si="59"/>
        <v/>
      </c>
    </row>
    <row r="934" spans="1:13" x14ac:dyDescent="0.2">
      <c r="A934" s="1" t="s">
        <v>273</v>
      </c>
      <c r="B934" s="1" t="s">
        <v>97</v>
      </c>
      <c r="C934" s="2">
        <v>0</v>
      </c>
      <c r="D934" s="2">
        <v>0</v>
      </c>
      <c r="E934" s="3" t="str">
        <f t="shared" si="56"/>
        <v/>
      </c>
      <c r="F934" s="2">
        <v>11.7165</v>
      </c>
      <c r="G934" s="2">
        <v>6.6420599999999999</v>
      </c>
      <c r="H934" s="3">
        <f t="shared" si="57"/>
        <v>-0.43310203559083349</v>
      </c>
      <c r="I934" s="2">
        <v>0.14593999999999999</v>
      </c>
      <c r="J934" s="3">
        <f t="shared" si="58"/>
        <v>44.512265314512817</v>
      </c>
      <c r="K934" s="2">
        <v>11.7165</v>
      </c>
      <c r="L934" s="2">
        <v>6.6420599999999999</v>
      </c>
      <c r="M934" s="3">
        <f t="shared" si="59"/>
        <v>-0.43310203559083349</v>
      </c>
    </row>
    <row r="935" spans="1:13" x14ac:dyDescent="0.2">
      <c r="A935" s="1" t="s">
        <v>273</v>
      </c>
      <c r="B935" s="1" t="s">
        <v>96</v>
      </c>
      <c r="C935" s="2">
        <v>0</v>
      </c>
      <c r="D935" s="2">
        <v>0.17699999999999999</v>
      </c>
      <c r="E935" s="3" t="str">
        <f t="shared" si="56"/>
        <v/>
      </c>
      <c r="F935" s="2">
        <v>0.16281999999999999</v>
      </c>
      <c r="G935" s="2">
        <v>0.32819999999999999</v>
      </c>
      <c r="H935" s="3">
        <f t="shared" si="57"/>
        <v>1.0157228841665642</v>
      </c>
      <c r="I935" s="2">
        <v>1.0200000000000001E-2</v>
      </c>
      <c r="J935" s="3">
        <f t="shared" si="58"/>
        <v>31.17647058823529</v>
      </c>
      <c r="K935" s="2">
        <v>0.16281999999999999</v>
      </c>
      <c r="L935" s="2">
        <v>0.32819999999999999</v>
      </c>
      <c r="M935" s="3">
        <f t="shared" si="59"/>
        <v>1.0157228841665642</v>
      </c>
    </row>
    <row r="936" spans="1:13" x14ac:dyDescent="0.2">
      <c r="A936" s="1" t="s">
        <v>273</v>
      </c>
      <c r="B936" s="1" t="s">
        <v>195</v>
      </c>
      <c r="C936" s="2">
        <v>0</v>
      </c>
      <c r="D936" s="2">
        <v>0</v>
      </c>
      <c r="E936" s="3" t="str">
        <f t="shared" si="56"/>
        <v/>
      </c>
      <c r="F936" s="2">
        <v>0</v>
      </c>
      <c r="G936" s="2">
        <v>0</v>
      </c>
      <c r="H936" s="3" t="str">
        <f t="shared" si="57"/>
        <v/>
      </c>
      <c r="I936" s="2">
        <v>0</v>
      </c>
      <c r="J936" s="3" t="str">
        <f t="shared" si="58"/>
        <v/>
      </c>
      <c r="K936" s="2">
        <v>0</v>
      </c>
      <c r="L936" s="2">
        <v>0</v>
      </c>
      <c r="M936" s="3" t="str">
        <f t="shared" si="59"/>
        <v/>
      </c>
    </row>
    <row r="937" spans="1:13" x14ac:dyDescent="0.2">
      <c r="A937" s="1" t="s">
        <v>273</v>
      </c>
      <c r="B937" s="1" t="s">
        <v>194</v>
      </c>
      <c r="C937" s="2">
        <v>0</v>
      </c>
      <c r="D937" s="2">
        <v>0</v>
      </c>
      <c r="E937" s="3" t="str">
        <f t="shared" si="56"/>
        <v/>
      </c>
      <c r="F937" s="2">
        <v>7.4999999999999997E-3</v>
      </c>
      <c r="G937" s="2">
        <v>0</v>
      </c>
      <c r="H937" s="3">
        <f t="shared" si="57"/>
        <v>-1</v>
      </c>
      <c r="I937" s="2">
        <v>3.8999999999999998E-3</v>
      </c>
      <c r="J937" s="3">
        <f t="shared" si="58"/>
        <v>-1</v>
      </c>
      <c r="K937" s="2">
        <v>7.4999999999999997E-3</v>
      </c>
      <c r="L937" s="2">
        <v>0</v>
      </c>
      <c r="M937" s="3">
        <f t="shared" si="59"/>
        <v>-1</v>
      </c>
    </row>
    <row r="938" spans="1:13" x14ac:dyDescent="0.2">
      <c r="A938" s="1" t="s">
        <v>273</v>
      </c>
      <c r="B938" s="1" t="s">
        <v>193</v>
      </c>
      <c r="C938" s="2">
        <v>0</v>
      </c>
      <c r="D938" s="2">
        <v>0</v>
      </c>
      <c r="E938" s="3" t="str">
        <f t="shared" si="56"/>
        <v/>
      </c>
      <c r="F938" s="2">
        <v>0</v>
      </c>
      <c r="G938" s="2">
        <v>0</v>
      </c>
      <c r="H938" s="3" t="str">
        <f t="shared" si="57"/>
        <v/>
      </c>
      <c r="I938" s="2">
        <v>0</v>
      </c>
      <c r="J938" s="3" t="str">
        <f t="shared" si="58"/>
        <v/>
      </c>
      <c r="K938" s="2">
        <v>0</v>
      </c>
      <c r="L938" s="2">
        <v>0</v>
      </c>
      <c r="M938" s="3" t="str">
        <f t="shared" si="59"/>
        <v/>
      </c>
    </row>
    <row r="939" spans="1:13" x14ac:dyDescent="0.2">
      <c r="A939" s="1" t="s">
        <v>273</v>
      </c>
      <c r="B939" s="1" t="s">
        <v>95</v>
      </c>
      <c r="C939" s="2">
        <v>0</v>
      </c>
      <c r="D939" s="2">
        <v>0</v>
      </c>
      <c r="E939" s="3" t="str">
        <f t="shared" si="56"/>
        <v/>
      </c>
      <c r="F939" s="2">
        <v>5.9074999999999998</v>
      </c>
      <c r="G939" s="2">
        <v>9.1460000000000008</v>
      </c>
      <c r="H939" s="3">
        <f t="shared" si="57"/>
        <v>0.54820143884892114</v>
      </c>
      <c r="I939" s="2">
        <v>12.46363</v>
      </c>
      <c r="J939" s="3">
        <f t="shared" si="58"/>
        <v>-0.2661848915604843</v>
      </c>
      <c r="K939" s="2">
        <v>5.9074999999999998</v>
      </c>
      <c r="L939" s="2">
        <v>9.1460000000000008</v>
      </c>
      <c r="M939" s="3">
        <f t="shared" si="59"/>
        <v>0.54820143884892114</v>
      </c>
    </row>
    <row r="940" spans="1:13" x14ac:dyDescent="0.2">
      <c r="A940" s="1" t="s">
        <v>273</v>
      </c>
      <c r="B940" s="1" t="s">
        <v>94</v>
      </c>
      <c r="C940" s="2">
        <v>0</v>
      </c>
      <c r="D940" s="2">
        <v>0</v>
      </c>
      <c r="E940" s="3" t="str">
        <f t="shared" si="56"/>
        <v/>
      </c>
      <c r="F940" s="2">
        <v>1.1220300000000001</v>
      </c>
      <c r="G940" s="2">
        <v>0</v>
      </c>
      <c r="H940" s="3">
        <f t="shared" si="57"/>
        <v>-1</v>
      </c>
      <c r="I940" s="2">
        <v>22.054639999999999</v>
      </c>
      <c r="J940" s="3">
        <f t="shared" si="58"/>
        <v>-1</v>
      </c>
      <c r="K940" s="2">
        <v>1.1220300000000001</v>
      </c>
      <c r="L940" s="2">
        <v>0</v>
      </c>
      <c r="M940" s="3">
        <f t="shared" si="59"/>
        <v>-1</v>
      </c>
    </row>
    <row r="941" spans="1:13" x14ac:dyDescent="0.2">
      <c r="A941" s="1" t="s">
        <v>273</v>
      </c>
      <c r="B941" s="1" t="s">
        <v>93</v>
      </c>
      <c r="C941" s="2">
        <v>0</v>
      </c>
      <c r="D941" s="2">
        <v>0</v>
      </c>
      <c r="E941" s="3" t="str">
        <f t="shared" si="56"/>
        <v/>
      </c>
      <c r="F941" s="2">
        <v>23.697489999999998</v>
      </c>
      <c r="G941" s="2">
        <v>27.874030000000001</v>
      </c>
      <c r="H941" s="3">
        <f t="shared" si="57"/>
        <v>0.17624398195758295</v>
      </c>
      <c r="I941" s="2">
        <v>87.342100000000002</v>
      </c>
      <c r="J941" s="3">
        <f t="shared" si="58"/>
        <v>-0.68086375298968083</v>
      </c>
      <c r="K941" s="2">
        <v>23.697489999999998</v>
      </c>
      <c r="L941" s="2">
        <v>27.874030000000001</v>
      </c>
      <c r="M941" s="3">
        <f t="shared" si="59"/>
        <v>0.17624398195758295</v>
      </c>
    </row>
    <row r="942" spans="1:13" x14ac:dyDescent="0.2">
      <c r="A942" s="1" t="s">
        <v>273</v>
      </c>
      <c r="B942" s="1" t="s">
        <v>192</v>
      </c>
      <c r="C942" s="2">
        <v>0</v>
      </c>
      <c r="D942" s="2">
        <v>0</v>
      </c>
      <c r="E942" s="3" t="str">
        <f t="shared" si="56"/>
        <v/>
      </c>
      <c r="F942" s="2">
        <v>0</v>
      </c>
      <c r="G942" s="2">
        <v>0</v>
      </c>
      <c r="H942" s="3" t="str">
        <f t="shared" si="57"/>
        <v/>
      </c>
      <c r="I942" s="2">
        <v>0</v>
      </c>
      <c r="J942" s="3" t="str">
        <f t="shared" si="58"/>
        <v/>
      </c>
      <c r="K942" s="2">
        <v>0</v>
      </c>
      <c r="L942" s="2">
        <v>0</v>
      </c>
      <c r="M942" s="3" t="str">
        <f t="shared" si="59"/>
        <v/>
      </c>
    </row>
    <row r="943" spans="1:13" x14ac:dyDescent="0.2">
      <c r="A943" s="1" t="s">
        <v>273</v>
      </c>
      <c r="B943" s="1" t="s">
        <v>92</v>
      </c>
      <c r="C943" s="2">
        <v>0</v>
      </c>
      <c r="D943" s="2">
        <v>0</v>
      </c>
      <c r="E943" s="3" t="str">
        <f t="shared" si="56"/>
        <v/>
      </c>
      <c r="F943" s="2">
        <v>3.7200000000000002E-3</v>
      </c>
      <c r="G943" s="2">
        <v>0</v>
      </c>
      <c r="H943" s="3">
        <f t="shared" si="57"/>
        <v>-1</v>
      </c>
      <c r="I943" s="2">
        <v>6.2694000000000001</v>
      </c>
      <c r="J943" s="3">
        <f t="shared" si="58"/>
        <v>-1</v>
      </c>
      <c r="K943" s="2">
        <v>3.7200000000000002E-3</v>
      </c>
      <c r="L943" s="2">
        <v>0</v>
      </c>
      <c r="M943" s="3">
        <f t="shared" si="59"/>
        <v>-1</v>
      </c>
    </row>
    <row r="944" spans="1:13" x14ac:dyDescent="0.2">
      <c r="A944" s="1" t="s">
        <v>273</v>
      </c>
      <c r="B944" s="1" t="s">
        <v>150</v>
      </c>
      <c r="C944" s="2">
        <v>0</v>
      </c>
      <c r="D944" s="2">
        <v>0</v>
      </c>
      <c r="E944" s="3" t="str">
        <f t="shared" si="56"/>
        <v/>
      </c>
      <c r="F944" s="2">
        <v>9.5509999999999998E-2</v>
      </c>
      <c r="G944" s="2">
        <v>2.3389899999999999</v>
      </c>
      <c r="H944" s="3">
        <f t="shared" si="57"/>
        <v>23.48947754161868</v>
      </c>
      <c r="I944" s="2">
        <v>7.5325699999999998</v>
      </c>
      <c r="J944" s="3">
        <f t="shared" si="58"/>
        <v>-0.68948313789317583</v>
      </c>
      <c r="K944" s="2">
        <v>9.5509999999999998E-2</v>
      </c>
      <c r="L944" s="2">
        <v>2.3389899999999999</v>
      </c>
      <c r="M944" s="3">
        <f t="shared" si="59"/>
        <v>23.48947754161868</v>
      </c>
    </row>
    <row r="945" spans="1:13" x14ac:dyDescent="0.2">
      <c r="A945" s="1" t="s">
        <v>273</v>
      </c>
      <c r="B945" s="1" t="s">
        <v>91</v>
      </c>
      <c r="C945" s="2">
        <v>0</v>
      </c>
      <c r="D945" s="2">
        <v>0</v>
      </c>
      <c r="E945" s="3" t="str">
        <f t="shared" si="56"/>
        <v/>
      </c>
      <c r="F945" s="2">
        <v>5.3585099999999999</v>
      </c>
      <c r="G945" s="2">
        <v>85.993369999999999</v>
      </c>
      <c r="H945" s="3">
        <f t="shared" si="57"/>
        <v>15.048000283660944</v>
      </c>
      <c r="I945" s="2">
        <v>99.4696</v>
      </c>
      <c r="J945" s="3">
        <f t="shared" si="58"/>
        <v>-0.13548089064397562</v>
      </c>
      <c r="K945" s="2">
        <v>5.3585099999999999</v>
      </c>
      <c r="L945" s="2">
        <v>85.993369999999999</v>
      </c>
      <c r="M945" s="3">
        <f t="shared" si="59"/>
        <v>15.048000283660944</v>
      </c>
    </row>
    <row r="946" spans="1:13" x14ac:dyDescent="0.2">
      <c r="A946" s="1" t="s">
        <v>273</v>
      </c>
      <c r="B946" s="1" t="s">
        <v>90</v>
      </c>
      <c r="C946" s="2">
        <v>0</v>
      </c>
      <c r="D946" s="2">
        <v>0</v>
      </c>
      <c r="E946" s="3" t="str">
        <f t="shared" si="56"/>
        <v/>
      </c>
      <c r="F946" s="2">
        <v>0</v>
      </c>
      <c r="G946" s="2">
        <v>0</v>
      </c>
      <c r="H946" s="3" t="str">
        <f t="shared" si="57"/>
        <v/>
      </c>
      <c r="I946" s="2">
        <v>0</v>
      </c>
      <c r="J946" s="3" t="str">
        <f t="shared" si="58"/>
        <v/>
      </c>
      <c r="K946" s="2">
        <v>0</v>
      </c>
      <c r="L946" s="2">
        <v>0</v>
      </c>
      <c r="M946" s="3" t="str">
        <f t="shared" si="59"/>
        <v/>
      </c>
    </row>
    <row r="947" spans="1:13" x14ac:dyDescent="0.2">
      <c r="A947" s="1" t="s">
        <v>273</v>
      </c>
      <c r="B947" s="1" t="s">
        <v>89</v>
      </c>
      <c r="C947" s="2">
        <v>0</v>
      </c>
      <c r="D947" s="2">
        <v>0</v>
      </c>
      <c r="E947" s="3" t="str">
        <f t="shared" si="56"/>
        <v/>
      </c>
      <c r="F947" s="2">
        <v>0</v>
      </c>
      <c r="G947" s="2">
        <v>1.2500000000000001E-2</v>
      </c>
      <c r="H947" s="3" t="str">
        <f t="shared" si="57"/>
        <v/>
      </c>
      <c r="I947" s="2">
        <v>0</v>
      </c>
      <c r="J947" s="3" t="str">
        <f t="shared" si="58"/>
        <v/>
      </c>
      <c r="K947" s="2">
        <v>0</v>
      </c>
      <c r="L947" s="2">
        <v>1.2500000000000001E-2</v>
      </c>
      <c r="M947" s="3" t="str">
        <f t="shared" si="59"/>
        <v/>
      </c>
    </row>
    <row r="948" spans="1:13" x14ac:dyDescent="0.2">
      <c r="A948" s="1" t="s">
        <v>273</v>
      </c>
      <c r="B948" s="1" t="s">
        <v>88</v>
      </c>
      <c r="C948" s="2">
        <v>0</v>
      </c>
      <c r="D948" s="2">
        <v>0</v>
      </c>
      <c r="E948" s="3" t="str">
        <f t="shared" si="56"/>
        <v/>
      </c>
      <c r="F948" s="2">
        <v>4.0000000000000001E-3</v>
      </c>
      <c r="G948" s="2">
        <v>20.3628</v>
      </c>
      <c r="H948" s="3">
        <f t="shared" si="57"/>
        <v>5089.7</v>
      </c>
      <c r="I948" s="2">
        <v>1.487E-2</v>
      </c>
      <c r="J948" s="3">
        <f t="shared" si="58"/>
        <v>1368.3880295897782</v>
      </c>
      <c r="K948" s="2">
        <v>4.0000000000000001E-3</v>
      </c>
      <c r="L948" s="2">
        <v>20.3628</v>
      </c>
      <c r="M948" s="3">
        <f t="shared" si="59"/>
        <v>5089.7</v>
      </c>
    </row>
    <row r="949" spans="1:13" x14ac:dyDescent="0.2">
      <c r="A949" s="1" t="s">
        <v>273</v>
      </c>
      <c r="B949" s="1" t="s">
        <v>87</v>
      </c>
      <c r="C949" s="2">
        <v>0</v>
      </c>
      <c r="D949" s="2">
        <v>1.06192</v>
      </c>
      <c r="E949" s="3" t="str">
        <f t="shared" si="56"/>
        <v/>
      </c>
      <c r="F949" s="2">
        <v>167.07146</v>
      </c>
      <c r="G949" s="2">
        <v>68.895740000000004</v>
      </c>
      <c r="H949" s="3">
        <f t="shared" si="57"/>
        <v>-0.58762711476873419</v>
      </c>
      <c r="I949" s="2">
        <v>917.83141000000001</v>
      </c>
      <c r="J949" s="3">
        <f t="shared" si="58"/>
        <v>-0.9249363889170017</v>
      </c>
      <c r="K949" s="2">
        <v>167.07146</v>
      </c>
      <c r="L949" s="2">
        <v>68.895740000000004</v>
      </c>
      <c r="M949" s="3">
        <f t="shared" si="59"/>
        <v>-0.58762711476873419</v>
      </c>
    </row>
    <row r="950" spans="1:13" x14ac:dyDescent="0.2">
      <c r="A950" s="1" t="s">
        <v>273</v>
      </c>
      <c r="B950" s="1" t="s">
        <v>86</v>
      </c>
      <c r="C950" s="2">
        <v>0</v>
      </c>
      <c r="D950" s="2">
        <v>0.21918000000000001</v>
      </c>
      <c r="E950" s="3" t="str">
        <f t="shared" si="56"/>
        <v/>
      </c>
      <c r="F950" s="2">
        <v>219.55112</v>
      </c>
      <c r="G950" s="2">
        <v>447.95233000000002</v>
      </c>
      <c r="H950" s="3">
        <f t="shared" si="57"/>
        <v>1.0403099287309487</v>
      </c>
      <c r="I950" s="2">
        <v>312.62029999999999</v>
      </c>
      <c r="J950" s="3">
        <f t="shared" si="58"/>
        <v>0.43289584841419448</v>
      </c>
      <c r="K950" s="2">
        <v>219.55112</v>
      </c>
      <c r="L950" s="2">
        <v>447.95233000000002</v>
      </c>
      <c r="M950" s="3">
        <f t="shared" si="59"/>
        <v>1.0403099287309487</v>
      </c>
    </row>
    <row r="951" spans="1:13" x14ac:dyDescent="0.2">
      <c r="A951" s="1" t="s">
        <v>273</v>
      </c>
      <c r="B951" s="1" t="s">
        <v>85</v>
      </c>
      <c r="C951" s="2">
        <v>0</v>
      </c>
      <c r="D951" s="2">
        <v>0</v>
      </c>
      <c r="E951" s="3" t="str">
        <f t="shared" si="56"/>
        <v/>
      </c>
      <c r="F951" s="2">
        <v>5.0000000000000001E-4</v>
      </c>
      <c r="G951" s="2">
        <v>5.2999999999999998E-4</v>
      </c>
      <c r="H951" s="3">
        <f t="shared" si="57"/>
        <v>5.9999999999999831E-2</v>
      </c>
      <c r="I951" s="2">
        <v>6.5369999999999998E-2</v>
      </c>
      <c r="J951" s="3">
        <f t="shared" si="58"/>
        <v>-0.99189230533884043</v>
      </c>
      <c r="K951" s="2">
        <v>5.0000000000000001E-4</v>
      </c>
      <c r="L951" s="2">
        <v>5.2999999999999998E-4</v>
      </c>
      <c r="M951" s="3">
        <f t="shared" si="59"/>
        <v>5.9999999999999831E-2</v>
      </c>
    </row>
    <row r="952" spans="1:13" x14ac:dyDescent="0.2">
      <c r="A952" s="1" t="s">
        <v>273</v>
      </c>
      <c r="B952" s="1" t="s">
        <v>84</v>
      </c>
      <c r="C952" s="2">
        <v>0</v>
      </c>
      <c r="D952" s="2">
        <v>0</v>
      </c>
      <c r="E952" s="3" t="str">
        <f t="shared" si="56"/>
        <v/>
      </c>
      <c r="F952" s="2">
        <v>337.88436000000002</v>
      </c>
      <c r="G952" s="2">
        <v>43.476030000000002</v>
      </c>
      <c r="H952" s="3">
        <f t="shared" si="57"/>
        <v>-0.87132866996270564</v>
      </c>
      <c r="I952" s="2">
        <v>391.44119999999998</v>
      </c>
      <c r="J952" s="3">
        <f t="shared" si="58"/>
        <v>-0.88893343368046085</v>
      </c>
      <c r="K952" s="2">
        <v>337.88436000000002</v>
      </c>
      <c r="L952" s="2">
        <v>43.476030000000002</v>
      </c>
      <c r="M952" s="3">
        <f t="shared" si="59"/>
        <v>-0.87132866996270564</v>
      </c>
    </row>
    <row r="953" spans="1:13" x14ac:dyDescent="0.2">
      <c r="A953" s="1" t="s">
        <v>273</v>
      </c>
      <c r="B953" s="1" t="s">
        <v>83</v>
      </c>
      <c r="C953" s="2">
        <v>0</v>
      </c>
      <c r="D953" s="2">
        <v>1.1637599999999999</v>
      </c>
      <c r="E953" s="3" t="str">
        <f t="shared" si="56"/>
        <v/>
      </c>
      <c r="F953" s="2">
        <v>73.579170000000005</v>
      </c>
      <c r="G953" s="2">
        <v>125.89270999999999</v>
      </c>
      <c r="H953" s="3">
        <f t="shared" si="57"/>
        <v>0.71098301326312852</v>
      </c>
      <c r="I953" s="2">
        <v>88.027510000000007</v>
      </c>
      <c r="J953" s="3">
        <f t="shared" si="58"/>
        <v>0.43015189228912631</v>
      </c>
      <c r="K953" s="2">
        <v>73.579170000000005</v>
      </c>
      <c r="L953" s="2">
        <v>125.89270999999999</v>
      </c>
      <c r="M953" s="3">
        <f t="shared" si="59"/>
        <v>0.71098301326312852</v>
      </c>
    </row>
    <row r="954" spans="1:13" x14ac:dyDescent="0.2">
      <c r="A954" s="1" t="s">
        <v>273</v>
      </c>
      <c r="B954" s="1" t="s">
        <v>191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0</v>
      </c>
      <c r="H954" s="3" t="str">
        <f t="shared" si="57"/>
        <v/>
      </c>
      <c r="I954" s="2">
        <v>0.3125</v>
      </c>
      <c r="J954" s="3">
        <f t="shared" si="58"/>
        <v>-1</v>
      </c>
      <c r="K954" s="2">
        <v>0</v>
      </c>
      <c r="L954" s="2">
        <v>0</v>
      </c>
      <c r="M954" s="3" t="str">
        <f t="shared" si="59"/>
        <v/>
      </c>
    </row>
    <row r="955" spans="1:13" x14ac:dyDescent="0.2">
      <c r="A955" s="1" t="s">
        <v>273</v>
      </c>
      <c r="B955" s="1" t="s">
        <v>82</v>
      </c>
      <c r="C955" s="2">
        <v>0</v>
      </c>
      <c r="D955" s="2">
        <v>0.23526</v>
      </c>
      <c r="E955" s="3" t="str">
        <f t="shared" si="56"/>
        <v/>
      </c>
      <c r="F955" s="2">
        <v>6.7400000000000002E-2</v>
      </c>
      <c r="G955" s="2">
        <v>7.43398</v>
      </c>
      <c r="H955" s="3">
        <f t="shared" si="57"/>
        <v>109.29643916913946</v>
      </c>
      <c r="I955" s="2">
        <v>1.8093900000000001</v>
      </c>
      <c r="J955" s="3">
        <f t="shared" si="58"/>
        <v>3.1085559221616128</v>
      </c>
      <c r="K955" s="2">
        <v>6.7400000000000002E-2</v>
      </c>
      <c r="L955" s="2">
        <v>7.43398</v>
      </c>
      <c r="M955" s="3">
        <f t="shared" si="59"/>
        <v>109.29643916913946</v>
      </c>
    </row>
    <row r="956" spans="1:13" x14ac:dyDescent="0.2">
      <c r="A956" s="1" t="s">
        <v>273</v>
      </c>
      <c r="B956" s="1" t="s">
        <v>81</v>
      </c>
      <c r="C956" s="2">
        <v>0</v>
      </c>
      <c r="D956" s="2">
        <v>0</v>
      </c>
      <c r="E956" s="3" t="str">
        <f t="shared" si="56"/>
        <v/>
      </c>
      <c r="F956" s="2">
        <v>41.797080000000001</v>
      </c>
      <c r="G956" s="2">
        <v>24.24353</v>
      </c>
      <c r="H956" s="3">
        <f t="shared" si="57"/>
        <v>-0.41997072522769541</v>
      </c>
      <c r="I956" s="2">
        <v>19.778980000000001</v>
      </c>
      <c r="J956" s="3">
        <f t="shared" si="58"/>
        <v>0.22572195330598444</v>
      </c>
      <c r="K956" s="2">
        <v>41.797080000000001</v>
      </c>
      <c r="L956" s="2">
        <v>24.24353</v>
      </c>
      <c r="M956" s="3">
        <f t="shared" si="59"/>
        <v>-0.41997072522769541</v>
      </c>
    </row>
    <row r="957" spans="1:13" x14ac:dyDescent="0.2">
      <c r="A957" s="1" t="s">
        <v>273</v>
      </c>
      <c r="B957" s="1" t="s">
        <v>149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0</v>
      </c>
      <c r="H957" s="3" t="str">
        <f t="shared" si="57"/>
        <v/>
      </c>
      <c r="I957" s="2">
        <v>2.5999999999999998E-4</v>
      </c>
      <c r="J957" s="3">
        <f t="shared" si="58"/>
        <v>-1</v>
      </c>
      <c r="K957" s="2">
        <v>0</v>
      </c>
      <c r="L957" s="2">
        <v>0</v>
      </c>
      <c r="M957" s="3" t="str">
        <f t="shared" si="59"/>
        <v/>
      </c>
    </row>
    <row r="958" spans="1:13" x14ac:dyDescent="0.2">
      <c r="A958" s="1" t="s">
        <v>273</v>
      </c>
      <c r="B958" s="1" t="s">
        <v>80</v>
      </c>
      <c r="C958" s="2">
        <v>0</v>
      </c>
      <c r="D958" s="2">
        <v>1.06E-3</v>
      </c>
      <c r="E958" s="3" t="str">
        <f t="shared" si="56"/>
        <v/>
      </c>
      <c r="F958" s="2">
        <v>117.69705</v>
      </c>
      <c r="G958" s="2">
        <v>230.26102</v>
      </c>
      <c r="H958" s="3">
        <f t="shared" si="57"/>
        <v>0.95638735210440706</v>
      </c>
      <c r="I958" s="2">
        <v>68.218500000000006</v>
      </c>
      <c r="J958" s="3">
        <f t="shared" si="58"/>
        <v>2.3753456906850778</v>
      </c>
      <c r="K958" s="2">
        <v>117.69705</v>
      </c>
      <c r="L958" s="2">
        <v>230.26102</v>
      </c>
      <c r="M958" s="3">
        <f t="shared" si="59"/>
        <v>0.95638735210440706</v>
      </c>
    </row>
    <row r="959" spans="1:13" x14ac:dyDescent="0.2">
      <c r="A959" s="1" t="s">
        <v>273</v>
      </c>
      <c r="B959" s="1" t="s">
        <v>190</v>
      </c>
      <c r="C959" s="2">
        <v>0</v>
      </c>
      <c r="D959" s="2">
        <v>0</v>
      </c>
      <c r="E959" s="3" t="str">
        <f t="shared" si="56"/>
        <v/>
      </c>
      <c r="F959" s="2">
        <v>0</v>
      </c>
      <c r="G959" s="2">
        <v>0</v>
      </c>
      <c r="H959" s="3" t="str">
        <f t="shared" si="57"/>
        <v/>
      </c>
      <c r="I959" s="2">
        <v>0</v>
      </c>
      <c r="J959" s="3" t="str">
        <f t="shared" si="58"/>
        <v/>
      </c>
      <c r="K959" s="2">
        <v>0</v>
      </c>
      <c r="L959" s="2">
        <v>0</v>
      </c>
      <c r="M959" s="3" t="str">
        <f t="shared" si="59"/>
        <v/>
      </c>
    </row>
    <row r="960" spans="1:13" x14ac:dyDescent="0.2">
      <c r="A960" s="1" t="s">
        <v>273</v>
      </c>
      <c r="B960" s="1" t="s">
        <v>189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0</v>
      </c>
      <c r="H960" s="3" t="str">
        <f t="shared" si="57"/>
        <v/>
      </c>
      <c r="I960" s="2">
        <v>0</v>
      </c>
      <c r="J960" s="3" t="str">
        <f t="shared" si="58"/>
        <v/>
      </c>
      <c r="K960" s="2">
        <v>0</v>
      </c>
      <c r="L960" s="2">
        <v>0</v>
      </c>
      <c r="M960" s="3" t="str">
        <f t="shared" si="59"/>
        <v/>
      </c>
    </row>
    <row r="961" spans="1:13" x14ac:dyDescent="0.2">
      <c r="A961" s="1" t="s">
        <v>273</v>
      </c>
      <c r="B961" s="1" t="s">
        <v>79</v>
      </c>
      <c r="C961" s="2">
        <v>0</v>
      </c>
      <c r="D961" s="2">
        <v>0</v>
      </c>
      <c r="E961" s="3" t="str">
        <f t="shared" si="56"/>
        <v/>
      </c>
      <c r="F961" s="2">
        <v>0.12</v>
      </c>
      <c r="G961" s="2">
        <v>0</v>
      </c>
      <c r="H961" s="3">
        <f t="shared" si="57"/>
        <v>-1</v>
      </c>
      <c r="I961" s="2">
        <v>11.335000000000001</v>
      </c>
      <c r="J961" s="3">
        <f t="shared" si="58"/>
        <v>-1</v>
      </c>
      <c r="K961" s="2">
        <v>0.12</v>
      </c>
      <c r="L961" s="2">
        <v>0</v>
      </c>
      <c r="M961" s="3">
        <f t="shared" si="59"/>
        <v>-1</v>
      </c>
    </row>
    <row r="962" spans="1:13" x14ac:dyDescent="0.2">
      <c r="A962" s="1" t="s">
        <v>273</v>
      </c>
      <c r="B962" s="1" t="s">
        <v>78</v>
      </c>
      <c r="C962" s="2">
        <v>0</v>
      </c>
      <c r="D962" s="2">
        <v>0</v>
      </c>
      <c r="E962" s="3" t="str">
        <f t="shared" si="56"/>
        <v/>
      </c>
      <c r="F962" s="2">
        <v>0</v>
      </c>
      <c r="G962" s="2">
        <v>0</v>
      </c>
      <c r="H962" s="3" t="str">
        <f t="shared" si="57"/>
        <v/>
      </c>
      <c r="I962" s="2">
        <v>0</v>
      </c>
      <c r="J962" s="3" t="str">
        <f t="shared" si="58"/>
        <v/>
      </c>
      <c r="K962" s="2">
        <v>0</v>
      </c>
      <c r="L962" s="2">
        <v>0</v>
      </c>
      <c r="M962" s="3" t="str">
        <f t="shared" si="59"/>
        <v/>
      </c>
    </row>
    <row r="963" spans="1:13" x14ac:dyDescent="0.2">
      <c r="A963" s="1" t="s">
        <v>273</v>
      </c>
      <c r="B963" s="1" t="s">
        <v>148</v>
      </c>
      <c r="C963" s="2">
        <v>0</v>
      </c>
      <c r="D963" s="2">
        <v>0</v>
      </c>
      <c r="E963" s="3" t="str">
        <f t="shared" si="56"/>
        <v/>
      </c>
      <c r="F963" s="2">
        <v>0.15634999999999999</v>
      </c>
      <c r="G963" s="2">
        <v>0.41743000000000002</v>
      </c>
      <c r="H963" s="3">
        <f t="shared" si="57"/>
        <v>1.6698433002878161</v>
      </c>
      <c r="I963" s="2">
        <v>0.99560999999999999</v>
      </c>
      <c r="J963" s="3">
        <f t="shared" si="58"/>
        <v>-0.5807294020751097</v>
      </c>
      <c r="K963" s="2">
        <v>0.15634999999999999</v>
      </c>
      <c r="L963" s="2">
        <v>0.41743000000000002</v>
      </c>
      <c r="M963" s="3">
        <f t="shared" si="59"/>
        <v>1.6698433002878161</v>
      </c>
    </row>
    <row r="964" spans="1:13" x14ac:dyDescent="0.2">
      <c r="A964" s="1" t="s">
        <v>273</v>
      </c>
      <c r="B964" s="1" t="s">
        <v>77</v>
      </c>
      <c r="C964" s="2">
        <v>0</v>
      </c>
      <c r="D964" s="2">
        <v>0</v>
      </c>
      <c r="E964" s="3" t="str">
        <f t="shared" si="56"/>
        <v/>
      </c>
      <c r="F964" s="2">
        <v>86.417529999999999</v>
      </c>
      <c r="G964" s="2">
        <v>1.6600900000000001</v>
      </c>
      <c r="H964" s="3">
        <f t="shared" si="57"/>
        <v>-0.98078989297657548</v>
      </c>
      <c r="I964" s="2">
        <v>0.18840000000000001</v>
      </c>
      <c r="J964" s="3">
        <f t="shared" si="58"/>
        <v>7.8115180467091285</v>
      </c>
      <c r="K964" s="2">
        <v>86.417529999999999</v>
      </c>
      <c r="L964" s="2">
        <v>1.6600900000000001</v>
      </c>
      <c r="M964" s="3">
        <f t="shared" si="59"/>
        <v>-0.98078989297657548</v>
      </c>
    </row>
    <row r="965" spans="1:13" x14ac:dyDescent="0.2">
      <c r="A965" s="1" t="s">
        <v>273</v>
      </c>
      <c r="B965" s="1" t="s">
        <v>147</v>
      </c>
      <c r="C965" s="2">
        <v>0</v>
      </c>
      <c r="D965" s="2">
        <v>8.0083900000000003</v>
      </c>
      <c r="E965" s="3" t="str">
        <f t="shared" ref="E965:E1028" si="60">IF(C965=0,"",(D965/C965-1))</f>
        <v/>
      </c>
      <c r="F965" s="2">
        <v>1.08E-3</v>
      </c>
      <c r="G965" s="2">
        <v>11.234640000000001</v>
      </c>
      <c r="H965" s="3">
        <f t="shared" ref="H965:H1028" si="61">IF(F965=0,"",(G965/F965-1))</f>
        <v>10401.444444444445</v>
      </c>
      <c r="I965" s="2">
        <v>24.832380000000001</v>
      </c>
      <c r="J965" s="3">
        <f t="shared" ref="J965:J1028" si="62">IF(I965=0,"",(G965/I965-1))</f>
        <v>-0.5475810212311506</v>
      </c>
      <c r="K965" s="2">
        <v>1.08E-3</v>
      </c>
      <c r="L965" s="2">
        <v>11.234640000000001</v>
      </c>
      <c r="M965" s="3">
        <f t="shared" ref="M965:M1028" si="63">IF(K965=0,"",(L965/K965-1))</f>
        <v>10401.444444444445</v>
      </c>
    </row>
    <row r="966" spans="1:13" x14ac:dyDescent="0.2">
      <c r="A966" s="1" t="s">
        <v>273</v>
      </c>
      <c r="B966" s="1" t="s">
        <v>76</v>
      </c>
      <c r="C966" s="2">
        <v>0</v>
      </c>
      <c r="D966" s="2">
        <v>0</v>
      </c>
      <c r="E966" s="3" t="str">
        <f t="shared" si="60"/>
        <v/>
      </c>
      <c r="F966" s="2">
        <v>14.340820000000001</v>
      </c>
      <c r="G966" s="2">
        <v>17.753499999999999</v>
      </c>
      <c r="H966" s="3">
        <f t="shared" si="61"/>
        <v>0.2379696558495259</v>
      </c>
      <c r="I966" s="2">
        <v>30.555350000000001</v>
      </c>
      <c r="J966" s="3">
        <f t="shared" si="62"/>
        <v>-0.41897245490560575</v>
      </c>
      <c r="K966" s="2">
        <v>14.340820000000001</v>
      </c>
      <c r="L966" s="2">
        <v>17.753499999999999</v>
      </c>
      <c r="M966" s="3">
        <f t="shared" si="63"/>
        <v>0.2379696558495259</v>
      </c>
    </row>
    <row r="967" spans="1:13" x14ac:dyDescent="0.2">
      <c r="A967" s="1" t="s">
        <v>273</v>
      </c>
      <c r="B967" s="1" t="s">
        <v>75</v>
      </c>
      <c r="C967" s="2">
        <v>0</v>
      </c>
      <c r="D967" s="2">
        <v>0</v>
      </c>
      <c r="E967" s="3" t="str">
        <f t="shared" si="60"/>
        <v/>
      </c>
      <c r="F967" s="2">
        <v>1.1488400000000001</v>
      </c>
      <c r="G967" s="2">
        <v>21.494230000000002</v>
      </c>
      <c r="H967" s="3">
        <f t="shared" si="61"/>
        <v>17.709506980954703</v>
      </c>
      <c r="I967" s="2">
        <v>10.01515</v>
      </c>
      <c r="J967" s="3">
        <f t="shared" si="62"/>
        <v>1.1461715501015961</v>
      </c>
      <c r="K967" s="2">
        <v>1.1488400000000001</v>
      </c>
      <c r="L967" s="2">
        <v>21.494230000000002</v>
      </c>
      <c r="M967" s="3">
        <f t="shared" si="63"/>
        <v>17.709506980954703</v>
      </c>
    </row>
    <row r="968" spans="1:13" x14ac:dyDescent="0.2">
      <c r="A968" s="1" t="s">
        <v>273</v>
      </c>
      <c r="B968" s="1" t="s">
        <v>74</v>
      </c>
      <c r="C968" s="2">
        <v>0</v>
      </c>
      <c r="D968" s="2">
        <v>0</v>
      </c>
      <c r="E968" s="3" t="str">
        <f t="shared" si="60"/>
        <v/>
      </c>
      <c r="F968" s="2">
        <v>4.6289999999999998E-2</v>
      </c>
      <c r="G968" s="2">
        <v>0</v>
      </c>
      <c r="H968" s="3">
        <f t="shared" si="61"/>
        <v>-1</v>
      </c>
      <c r="I968" s="2">
        <v>1.101</v>
      </c>
      <c r="J968" s="3">
        <f t="shared" si="62"/>
        <v>-1</v>
      </c>
      <c r="K968" s="2">
        <v>4.6289999999999998E-2</v>
      </c>
      <c r="L968" s="2">
        <v>0</v>
      </c>
      <c r="M968" s="3">
        <f t="shared" si="63"/>
        <v>-1</v>
      </c>
    </row>
    <row r="969" spans="1:13" x14ac:dyDescent="0.2">
      <c r="A969" s="1" t="s">
        <v>273</v>
      </c>
      <c r="B969" s="1" t="s">
        <v>146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</v>
      </c>
      <c r="M969" s="3" t="str">
        <f t="shared" si="63"/>
        <v/>
      </c>
    </row>
    <row r="970" spans="1:13" x14ac:dyDescent="0.2">
      <c r="A970" s="1" t="s">
        <v>273</v>
      </c>
      <c r="B970" s="1" t="s">
        <v>73</v>
      </c>
      <c r="C970" s="2">
        <v>0</v>
      </c>
      <c r="D970" s="2">
        <v>0</v>
      </c>
      <c r="E970" s="3" t="str">
        <f t="shared" si="60"/>
        <v/>
      </c>
      <c r="F970" s="2">
        <v>0.27057999999999999</v>
      </c>
      <c r="G970" s="2">
        <v>0.25452999999999998</v>
      </c>
      <c r="H970" s="3">
        <f t="shared" si="61"/>
        <v>-5.9317022691995014E-2</v>
      </c>
      <c r="I970" s="2">
        <v>0.42169000000000001</v>
      </c>
      <c r="J970" s="3">
        <f t="shared" si="62"/>
        <v>-0.39640494201901877</v>
      </c>
      <c r="K970" s="2">
        <v>0.27057999999999999</v>
      </c>
      <c r="L970" s="2">
        <v>0.25452999999999998</v>
      </c>
      <c r="M970" s="3">
        <f t="shared" si="63"/>
        <v>-5.9317022691995014E-2</v>
      </c>
    </row>
    <row r="971" spans="1:13" x14ac:dyDescent="0.2">
      <c r="A971" s="1" t="s">
        <v>273</v>
      </c>
      <c r="B971" s="1" t="s">
        <v>72</v>
      </c>
      <c r="C971" s="2">
        <v>0</v>
      </c>
      <c r="D971" s="2">
        <v>0.13047</v>
      </c>
      <c r="E971" s="3" t="str">
        <f t="shared" si="60"/>
        <v/>
      </c>
      <c r="F971" s="2">
        <v>186.79104000000001</v>
      </c>
      <c r="G971" s="2">
        <v>319.99374999999998</v>
      </c>
      <c r="H971" s="3">
        <f t="shared" si="61"/>
        <v>0.71311081088257744</v>
      </c>
      <c r="I971" s="2">
        <v>432.10775999999998</v>
      </c>
      <c r="J971" s="3">
        <f t="shared" si="62"/>
        <v>-0.25945845082717334</v>
      </c>
      <c r="K971" s="2">
        <v>186.79104000000001</v>
      </c>
      <c r="L971" s="2">
        <v>319.99374999999998</v>
      </c>
      <c r="M971" s="3">
        <f t="shared" si="63"/>
        <v>0.71311081088257744</v>
      </c>
    </row>
    <row r="972" spans="1:13" x14ac:dyDescent="0.2">
      <c r="A972" s="1" t="s">
        <v>273</v>
      </c>
      <c r="B972" s="1" t="s">
        <v>187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3.0644900000000002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0</v>
      </c>
      <c r="L972" s="2">
        <v>3.0644900000000002</v>
      </c>
      <c r="M972" s="3" t="str">
        <f t="shared" si="63"/>
        <v/>
      </c>
    </row>
    <row r="973" spans="1:13" x14ac:dyDescent="0.2">
      <c r="A973" s="1" t="s">
        <v>273</v>
      </c>
      <c r="B973" s="1" t="s">
        <v>71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137.4667</v>
      </c>
      <c r="J973" s="3">
        <f t="shared" si="62"/>
        <v>-1</v>
      </c>
      <c r="K973" s="2">
        <v>0</v>
      </c>
      <c r="L973" s="2">
        <v>0</v>
      </c>
      <c r="M973" s="3" t="str">
        <f t="shared" si="63"/>
        <v/>
      </c>
    </row>
    <row r="974" spans="1:13" x14ac:dyDescent="0.2">
      <c r="A974" s="1" t="s">
        <v>273</v>
      </c>
      <c r="B974" s="1" t="s">
        <v>186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0</v>
      </c>
      <c r="M974" s="3" t="str">
        <f t="shared" si="63"/>
        <v/>
      </c>
    </row>
    <row r="975" spans="1:13" x14ac:dyDescent="0.2">
      <c r="A975" s="1" t="s">
        <v>273</v>
      </c>
      <c r="B975" s="1" t="s">
        <v>70</v>
      </c>
      <c r="C975" s="2">
        <v>0</v>
      </c>
      <c r="D975" s="2">
        <v>0</v>
      </c>
      <c r="E975" s="3" t="str">
        <f t="shared" si="60"/>
        <v/>
      </c>
      <c r="F975" s="2">
        <v>3.8199100000000001</v>
      </c>
      <c r="G975" s="2">
        <v>0</v>
      </c>
      <c r="H975" s="3">
        <f t="shared" si="61"/>
        <v>-1</v>
      </c>
      <c r="I975" s="2">
        <v>1.2795000000000001</v>
      </c>
      <c r="J975" s="3">
        <f t="shared" si="62"/>
        <v>-1</v>
      </c>
      <c r="K975" s="2">
        <v>3.8199100000000001</v>
      </c>
      <c r="L975" s="2">
        <v>0</v>
      </c>
      <c r="M975" s="3">
        <f t="shared" si="63"/>
        <v>-1</v>
      </c>
    </row>
    <row r="976" spans="1:13" x14ac:dyDescent="0.2">
      <c r="A976" s="1" t="s">
        <v>273</v>
      </c>
      <c r="B976" s="1" t="s">
        <v>69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0</v>
      </c>
      <c r="J976" s="3" t="str">
        <f t="shared" si="62"/>
        <v/>
      </c>
      <c r="K976" s="2">
        <v>0</v>
      </c>
      <c r="L976" s="2">
        <v>0</v>
      </c>
      <c r="M976" s="3" t="str">
        <f t="shared" si="63"/>
        <v/>
      </c>
    </row>
    <row r="977" spans="1:13" x14ac:dyDescent="0.2">
      <c r="A977" s="1" t="s">
        <v>273</v>
      </c>
      <c r="B977" s="1" t="s">
        <v>68</v>
      </c>
      <c r="C977" s="2">
        <v>0</v>
      </c>
      <c r="D977" s="2">
        <v>21.92361</v>
      </c>
      <c r="E977" s="3" t="str">
        <f t="shared" si="60"/>
        <v/>
      </c>
      <c r="F977" s="2">
        <v>32.822189999999999</v>
      </c>
      <c r="G977" s="2">
        <v>161.16749999999999</v>
      </c>
      <c r="H977" s="3">
        <f t="shared" si="61"/>
        <v>3.9103213405321213</v>
      </c>
      <c r="I977" s="2">
        <v>53.195500000000003</v>
      </c>
      <c r="J977" s="3">
        <f t="shared" si="62"/>
        <v>2.0297205590698457</v>
      </c>
      <c r="K977" s="2">
        <v>32.822189999999999</v>
      </c>
      <c r="L977" s="2">
        <v>161.16749999999999</v>
      </c>
      <c r="M977" s="3">
        <f t="shared" si="63"/>
        <v>3.9103213405321213</v>
      </c>
    </row>
    <row r="978" spans="1:13" x14ac:dyDescent="0.2">
      <c r="A978" s="1" t="s">
        <v>273</v>
      </c>
      <c r="B978" s="1" t="s">
        <v>67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0</v>
      </c>
      <c r="L978" s="2">
        <v>0</v>
      </c>
      <c r="M978" s="3" t="str">
        <f t="shared" si="63"/>
        <v/>
      </c>
    </row>
    <row r="979" spans="1:13" x14ac:dyDescent="0.2">
      <c r="A979" s="1" t="s">
        <v>273</v>
      </c>
      <c r="B979" s="1" t="s">
        <v>66</v>
      </c>
      <c r="C979" s="2">
        <v>0</v>
      </c>
      <c r="D979" s="2">
        <v>0</v>
      </c>
      <c r="E979" s="3" t="str">
        <f t="shared" si="60"/>
        <v/>
      </c>
      <c r="F979" s="2">
        <v>2.0000000000000002E-5</v>
      </c>
      <c r="G979" s="2">
        <v>9.9292599999999993</v>
      </c>
      <c r="H979" s="3">
        <f t="shared" si="61"/>
        <v>496461.99999999994</v>
      </c>
      <c r="I979" s="2">
        <v>5.1619000000000002</v>
      </c>
      <c r="J979" s="3">
        <f t="shared" si="62"/>
        <v>0.92356690365950511</v>
      </c>
      <c r="K979" s="2">
        <v>2.0000000000000002E-5</v>
      </c>
      <c r="L979" s="2">
        <v>9.9292599999999993</v>
      </c>
      <c r="M979" s="3">
        <f t="shared" si="63"/>
        <v>496461.99999999994</v>
      </c>
    </row>
    <row r="980" spans="1:13" x14ac:dyDescent="0.2">
      <c r="A980" s="1" t="s">
        <v>273</v>
      </c>
      <c r="B980" s="1" t="s">
        <v>185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0</v>
      </c>
      <c r="L980" s="2">
        <v>0</v>
      </c>
      <c r="M980" s="3" t="str">
        <f t="shared" si="63"/>
        <v/>
      </c>
    </row>
    <row r="981" spans="1:13" x14ac:dyDescent="0.2">
      <c r="A981" s="1" t="s">
        <v>273</v>
      </c>
      <c r="B981" s="1" t="s">
        <v>145</v>
      </c>
      <c r="C981" s="2">
        <v>0</v>
      </c>
      <c r="D981" s="2">
        <v>0</v>
      </c>
      <c r="E981" s="3" t="str">
        <f t="shared" si="60"/>
        <v/>
      </c>
      <c r="F981" s="2">
        <v>1.35E-2</v>
      </c>
      <c r="G981" s="2">
        <v>4.5100000000000001E-2</v>
      </c>
      <c r="H981" s="3">
        <f t="shared" si="61"/>
        <v>2.340740740740741</v>
      </c>
      <c r="I981" s="2">
        <v>2.1909999999999999E-2</v>
      </c>
      <c r="J981" s="3">
        <f t="shared" si="62"/>
        <v>1.0584208124144228</v>
      </c>
      <c r="K981" s="2">
        <v>1.35E-2</v>
      </c>
      <c r="L981" s="2">
        <v>4.5100000000000001E-2</v>
      </c>
      <c r="M981" s="3">
        <f t="shared" si="63"/>
        <v>2.340740740740741</v>
      </c>
    </row>
    <row r="982" spans="1:13" x14ac:dyDescent="0.2">
      <c r="A982" s="1" t="s">
        <v>273</v>
      </c>
      <c r="B982" s="1" t="s">
        <v>65</v>
      </c>
      <c r="C982" s="2">
        <v>0</v>
      </c>
      <c r="D982" s="2">
        <v>0</v>
      </c>
      <c r="E982" s="3" t="str">
        <f t="shared" si="60"/>
        <v/>
      </c>
      <c r="F982" s="2">
        <v>1.262</v>
      </c>
      <c r="G982" s="2">
        <v>0</v>
      </c>
      <c r="H982" s="3">
        <f t="shared" si="61"/>
        <v>-1</v>
      </c>
      <c r="I982" s="2">
        <v>0.91337999999999997</v>
      </c>
      <c r="J982" s="3">
        <f t="shared" si="62"/>
        <v>-1</v>
      </c>
      <c r="K982" s="2">
        <v>1.262</v>
      </c>
      <c r="L982" s="2">
        <v>0</v>
      </c>
      <c r="M982" s="3">
        <f t="shared" si="63"/>
        <v>-1</v>
      </c>
    </row>
    <row r="983" spans="1:13" x14ac:dyDescent="0.2">
      <c r="A983" s="1" t="s">
        <v>273</v>
      </c>
      <c r="B983" s="1" t="s">
        <v>64</v>
      </c>
      <c r="C983" s="2">
        <v>0</v>
      </c>
      <c r="D983" s="2">
        <v>0</v>
      </c>
      <c r="E983" s="3" t="str">
        <f t="shared" si="60"/>
        <v/>
      </c>
      <c r="F983" s="2">
        <v>22.77384</v>
      </c>
      <c r="G983" s="2">
        <v>3.06264</v>
      </c>
      <c r="H983" s="3">
        <f t="shared" si="61"/>
        <v>-0.86551938540009066</v>
      </c>
      <c r="I983" s="2">
        <v>59.696379999999998</v>
      </c>
      <c r="J983" s="3">
        <f t="shared" si="62"/>
        <v>-0.94869638661506772</v>
      </c>
      <c r="K983" s="2">
        <v>22.77384</v>
      </c>
      <c r="L983" s="2">
        <v>3.06264</v>
      </c>
      <c r="M983" s="3">
        <f t="shared" si="63"/>
        <v>-0.86551938540009066</v>
      </c>
    </row>
    <row r="984" spans="1:13" x14ac:dyDescent="0.2">
      <c r="A984" s="1" t="s">
        <v>273</v>
      </c>
      <c r="B984" s="1" t="s">
        <v>63</v>
      </c>
      <c r="C984" s="2">
        <v>0</v>
      </c>
      <c r="D984" s="2">
        <v>0</v>
      </c>
      <c r="E984" s="3" t="str">
        <f t="shared" si="60"/>
        <v/>
      </c>
      <c r="F984" s="2">
        <v>4.3851500000000003</v>
      </c>
      <c r="G984" s="2">
        <v>2.7263500000000001</v>
      </c>
      <c r="H984" s="3">
        <f t="shared" si="61"/>
        <v>-0.37827668380785151</v>
      </c>
      <c r="I984" s="2">
        <v>11.24117</v>
      </c>
      <c r="J984" s="3">
        <f t="shared" si="62"/>
        <v>-0.75746741664791117</v>
      </c>
      <c r="K984" s="2">
        <v>4.3851500000000003</v>
      </c>
      <c r="L984" s="2">
        <v>2.7263500000000001</v>
      </c>
      <c r="M984" s="3">
        <f t="shared" si="63"/>
        <v>-0.37827668380785151</v>
      </c>
    </row>
    <row r="985" spans="1:13" x14ac:dyDescent="0.2">
      <c r="A985" s="1" t="s">
        <v>273</v>
      </c>
      <c r="B985" s="1" t="s">
        <v>62</v>
      </c>
      <c r="C985" s="2">
        <v>0</v>
      </c>
      <c r="D985" s="2">
        <v>0</v>
      </c>
      <c r="E985" s="3" t="str">
        <f t="shared" si="60"/>
        <v/>
      </c>
      <c r="F985" s="2">
        <v>4.3921299999999999</v>
      </c>
      <c r="G985" s="2">
        <v>250.447</v>
      </c>
      <c r="H985" s="3">
        <f t="shared" si="61"/>
        <v>56.021763927752595</v>
      </c>
      <c r="I985" s="2">
        <v>62.195810000000002</v>
      </c>
      <c r="J985" s="3">
        <f t="shared" si="62"/>
        <v>3.0267503550480326</v>
      </c>
      <c r="K985" s="2">
        <v>4.3921299999999999</v>
      </c>
      <c r="L985" s="2">
        <v>250.447</v>
      </c>
      <c r="M985" s="3">
        <f t="shared" si="63"/>
        <v>56.021763927752595</v>
      </c>
    </row>
    <row r="986" spans="1:13" x14ac:dyDescent="0.2">
      <c r="A986" s="1" t="s">
        <v>273</v>
      </c>
      <c r="B986" s="1" t="s">
        <v>144</v>
      </c>
      <c r="C986" s="2">
        <v>0</v>
      </c>
      <c r="D986" s="2">
        <v>0</v>
      </c>
      <c r="E986" s="3" t="str">
        <f t="shared" si="60"/>
        <v/>
      </c>
      <c r="F986" s="2">
        <v>1.33989</v>
      </c>
      <c r="G986" s="2">
        <v>0</v>
      </c>
      <c r="H986" s="3">
        <f t="shared" si="61"/>
        <v>-1</v>
      </c>
      <c r="I986" s="2">
        <v>0</v>
      </c>
      <c r="J986" s="3" t="str">
        <f t="shared" si="62"/>
        <v/>
      </c>
      <c r="K986" s="2">
        <v>1.33989</v>
      </c>
      <c r="L986" s="2">
        <v>0</v>
      </c>
      <c r="M986" s="3">
        <f t="shared" si="63"/>
        <v>-1</v>
      </c>
    </row>
    <row r="987" spans="1:13" x14ac:dyDescent="0.2">
      <c r="A987" s="1" t="s">
        <v>273</v>
      </c>
      <c r="B987" s="1" t="s">
        <v>61</v>
      </c>
      <c r="C987" s="2">
        <v>0</v>
      </c>
      <c r="D987" s="2">
        <v>0</v>
      </c>
      <c r="E987" s="3" t="str">
        <f t="shared" si="60"/>
        <v/>
      </c>
      <c r="F987" s="2">
        <v>4.5163099999999998</v>
      </c>
      <c r="G987" s="2">
        <v>2.55688</v>
      </c>
      <c r="H987" s="3">
        <f t="shared" si="61"/>
        <v>-0.43385640046852403</v>
      </c>
      <c r="I987" s="2">
        <v>0</v>
      </c>
      <c r="J987" s="3" t="str">
        <f t="shared" si="62"/>
        <v/>
      </c>
      <c r="K987" s="2">
        <v>4.5163099999999998</v>
      </c>
      <c r="L987" s="2">
        <v>2.55688</v>
      </c>
      <c r="M987" s="3">
        <f t="shared" si="63"/>
        <v>-0.43385640046852403</v>
      </c>
    </row>
    <row r="988" spans="1:13" x14ac:dyDescent="0.2">
      <c r="A988" s="1" t="s">
        <v>273</v>
      </c>
      <c r="B988" s="1" t="s">
        <v>60</v>
      </c>
      <c r="C988" s="2">
        <v>0</v>
      </c>
      <c r="D988" s="2">
        <v>0</v>
      </c>
      <c r="E988" s="3" t="str">
        <f t="shared" si="60"/>
        <v/>
      </c>
      <c r="F988" s="2">
        <v>5.0000000000000001E-3</v>
      </c>
      <c r="G988" s="2">
        <v>5.0000000000000001E-3</v>
      </c>
      <c r="H988" s="3">
        <f t="shared" si="61"/>
        <v>0</v>
      </c>
      <c r="I988" s="2">
        <v>0</v>
      </c>
      <c r="J988" s="3" t="str">
        <f t="shared" si="62"/>
        <v/>
      </c>
      <c r="K988" s="2">
        <v>5.0000000000000001E-3</v>
      </c>
      <c r="L988" s="2">
        <v>5.0000000000000001E-3</v>
      </c>
      <c r="M988" s="3">
        <f t="shared" si="63"/>
        <v>0</v>
      </c>
    </row>
    <row r="989" spans="1:13" x14ac:dyDescent="0.2">
      <c r="A989" s="1" t="s">
        <v>273</v>
      </c>
      <c r="B989" s="1" t="s">
        <v>58</v>
      </c>
      <c r="C989" s="2">
        <v>0</v>
      </c>
      <c r="D989" s="2">
        <v>0.17965999999999999</v>
      </c>
      <c r="E989" s="3" t="str">
        <f t="shared" si="60"/>
        <v/>
      </c>
      <c r="F989" s="2">
        <v>21.447240000000001</v>
      </c>
      <c r="G989" s="2">
        <v>11.53598</v>
      </c>
      <c r="H989" s="3">
        <f t="shared" si="61"/>
        <v>-0.46212286522648138</v>
      </c>
      <c r="I989" s="2">
        <v>176.00109</v>
      </c>
      <c r="J989" s="3">
        <f t="shared" si="62"/>
        <v>-0.93445506502260867</v>
      </c>
      <c r="K989" s="2">
        <v>21.447240000000001</v>
      </c>
      <c r="L989" s="2">
        <v>11.53598</v>
      </c>
      <c r="M989" s="3">
        <f t="shared" si="63"/>
        <v>-0.46212286522648138</v>
      </c>
    </row>
    <row r="990" spans="1:13" x14ac:dyDescent="0.2">
      <c r="A990" s="1" t="s">
        <v>273</v>
      </c>
      <c r="B990" s="1" t="s">
        <v>182</v>
      </c>
      <c r="C990" s="2">
        <v>0</v>
      </c>
      <c r="D990" s="2">
        <v>0</v>
      </c>
      <c r="E990" s="3" t="str">
        <f t="shared" si="60"/>
        <v/>
      </c>
      <c r="F990" s="2">
        <v>0</v>
      </c>
      <c r="G990" s="2">
        <v>0</v>
      </c>
      <c r="H990" s="3" t="str">
        <f t="shared" si="61"/>
        <v/>
      </c>
      <c r="I990" s="2">
        <v>0</v>
      </c>
      <c r="J990" s="3" t="str">
        <f t="shared" si="62"/>
        <v/>
      </c>
      <c r="K990" s="2">
        <v>0</v>
      </c>
      <c r="L990" s="2">
        <v>0</v>
      </c>
      <c r="M990" s="3" t="str">
        <f t="shared" si="63"/>
        <v/>
      </c>
    </row>
    <row r="991" spans="1:13" x14ac:dyDescent="0.2">
      <c r="A991" s="1" t="s">
        <v>273</v>
      </c>
      <c r="B991" s="1" t="s">
        <v>57</v>
      </c>
      <c r="C991" s="2">
        <v>0</v>
      </c>
      <c r="D991" s="2">
        <v>10.812889999999999</v>
      </c>
      <c r="E991" s="3" t="str">
        <f t="shared" si="60"/>
        <v/>
      </c>
      <c r="F991" s="2">
        <v>0</v>
      </c>
      <c r="G991" s="2">
        <v>10.88049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0</v>
      </c>
      <c r="L991" s="2">
        <v>10.88049</v>
      </c>
      <c r="M991" s="3" t="str">
        <f t="shared" si="63"/>
        <v/>
      </c>
    </row>
    <row r="992" spans="1:13" x14ac:dyDescent="0.2">
      <c r="A992" s="1" t="s">
        <v>273</v>
      </c>
      <c r="B992" s="1" t="s">
        <v>56</v>
      </c>
      <c r="C992" s="2">
        <v>0</v>
      </c>
      <c r="D992" s="2">
        <v>0</v>
      </c>
      <c r="E992" s="3" t="str">
        <f t="shared" si="60"/>
        <v/>
      </c>
      <c r="F992" s="2">
        <v>3.34179</v>
      </c>
      <c r="G992" s="2">
        <v>1E-4</v>
      </c>
      <c r="H992" s="3">
        <f t="shared" si="61"/>
        <v>-0.99997007591739762</v>
      </c>
      <c r="I992" s="2">
        <v>18.650369999999999</v>
      </c>
      <c r="J992" s="3">
        <f t="shared" si="62"/>
        <v>-0.99999463817607903</v>
      </c>
      <c r="K992" s="2">
        <v>3.34179</v>
      </c>
      <c r="L992" s="2">
        <v>1E-4</v>
      </c>
      <c r="M992" s="3">
        <f t="shared" si="63"/>
        <v>-0.99997007591739762</v>
      </c>
    </row>
    <row r="993" spans="1:13" x14ac:dyDescent="0.2">
      <c r="A993" s="1" t="s">
        <v>273</v>
      </c>
      <c r="B993" s="1" t="s">
        <v>55</v>
      </c>
      <c r="C993" s="2">
        <v>0</v>
      </c>
      <c r="D993" s="2">
        <v>0</v>
      </c>
      <c r="E993" s="3" t="str">
        <f t="shared" si="60"/>
        <v/>
      </c>
      <c r="F993" s="2">
        <v>5.0000000000000001E-3</v>
      </c>
      <c r="G993" s="2">
        <v>0.96682000000000001</v>
      </c>
      <c r="H993" s="3">
        <f t="shared" si="61"/>
        <v>192.364</v>
      </c>
      <c r="I993" s="2">
        <v>0</v>
      </c>
      <c r="J993" s="3" t="str">
        <f t="shared" si="62"/>
        <v/>
      </c>
      <c r="K993" s="2">
        <v>5.0000000000000001E-3</v>
      </c>
      <c r="L993" s="2">
        <v>0.96682000000000001</v>
      </c>
      <c r="M993" s="3">
        <f t="shared" si="63"/>
        <v>192.364</v>
      </c>
    </row>
    <row r="994" spans="1:13" x14ac:dyDescent="0.2">
      <c r="A994" s="1" t="s">
        <v>273</v>
      </c>
      <c r="B994" s="1" t="s">
        <v>143</v>
      </c>
      <c r="C994" s="2">
        <v>0</v>
      </c>
      <c r="D994" s="2">
        <v>2.0600000000000002E-3</v>
      </c>
      <c r="E994" s="3" t="str">
        <f t="shared" si="60"/>
        <v/>
      </c>
      <c r="F994" s="2">
        <v>0.33506000000000002</v>
      </c>
      <c r="G994" s="2">
        <v>5.4420599999999997</v>
      </c>
      <c r="H994" s="3">
        <f t="shared" si="61"/>
        <v>15.242046200680473</v>
      </c>
      <c r="I994" s="2">
        <v>0.67500000000000004</v>
      </c>
      <c r="J994" s="3">
        <f t="shared" si="62"/>
        <v>7.0623111111111108</v>
      </c>
      <c r="K994" s="2">
        <v>0.33506000000000002</v>
      </c>
      <c r="L994" s="2">
        <v>5.4420599999999997</v>
      </c>
      <c r="M994" s="3">
        <f t="shared" si="63"/>
        <v>15.242046200680473</v>
      </c>
    </row>
    <row r="995" spans="1:13" x14ac:dyDescent="0.2">
      <c r="A995" s="1" t="s">
        <v>273</v>
      </c>
      <c r="B995" s="1" t="s">
        <v>54</v>
      </c>
      <c r="C995" s="2">
        <v>0</v>
      </c>
      <c r="D995" s="2">
        <v>0</v>
      </c>
      <c r="E995" s="3" t="str">
        <f t="shared" si="60"/>
        <v/>
      </c>
      <c r="F995" s="2">
        <v>5.4000000000000001E-4</v>
      </c>
      <c r="G995" s="2">
        <v>2.171E-2</v>
      </c>
      <c r="H995" s="3">
        <f t="shared" si="61"/>
        <v>39.203703703703702</v>
      </c>
      <c r="I995" s="2">
        <v>0.58259000000000005</v>
      </c>
      <c r="J995" s="3">
        <f t="shared" si="62"/>
        <v>-0.96273537135893172</v>
      </c>
      <c r="K995" s="2">
        <v>5.4000000000000001E-4</v>
      </c>
      <c r="L995" s="2">
        <v>2.171E-2</v>
      </c>
      <c r="M995" s="3">
        <f t="shared" si="63"/>
        <v>39.203703703703702</v>
      </c>
    </row>
    <row r="996" spans="1:13" x14ac:dyDescent="0.2">
      <c r="A996" s="1" t="s">
        <v>273</v>
      </c>
      <c r="B996" s="1" t="s">
        <v>141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13.771319999999999</v>
      </c>
      <c r="J996" s="3">
        <f t="shared" si="62"/>
        <v>-1</v>
      </c>
      <c r="K996" s="2">
        <v>0</v>
      </c>
      <c r="L996" s="2">
        <v>0</v>
      </c>
      <c r="M996" s="3" t="str">
        <f t="shared" si="63"/>
        <v/>
      </c>
    </row>
    <row r="997" spans="1:13" x14ac:dyDescent="0.2">
      <c r="A997" s="1" t="s">
        <v>273</v>
      </c>
      <c r="B997" s="1" t="s">
        <v>53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0</v>
      </c>
      <c r="H997" s="3" t="str">
        <f t="shared" si="61"/>
        <v/>
      </c>
      <c r="I997" s="2">
        <v>0</v>
      </c>
      <c r="J997" s="3" t="str">
        <f t="shared" si="62"/>
        <v/>
      </c>
      <c r="K997" s="2">
        <v>0</v>
      </c>
      <c r="L997" s="2">
        <v>0</v>
      </c>
      <c r="M997" s="3" t="str">
        <f t="shared" si="63"/>
        <v/>
      </c>
    </row>
    <row r="998" spans="1:13" x14ac:dyDescent="0.2">
      <c r="A998" s="1" t="s">
        <v>273</v>
      </c>
      <c r="B998" s="1" t="s">
        <v>52</v>
      </c>
      <c r="C998" s="2">
        <v>0</v>
      </c>
      <c r="D998" s="2">
        <v>0</v>
      </c>
      <c r="E998" s="3" t="str">
        <f t="shared" si="60"/>
        <v/>
      </c>
      <c r="F998" s="2">
        <v>0.20663999999999999</v>
      </c>
      <c r="G998" s="2">
        <v>0</v>
      </c>
      <c r="H998" s="3">
        <f t="shared" si="61"/>
        <v>-1</v>
      </c>
      <c r="I998" s="2">
        <v>0</v>
      </c>
      <c r="J998" s="3" t="str">
        <f t="shared" si="62"/>
        <v/>
      </c>
      <c r="K998" s="2">
        <v>0.20663999999999999</v>
      </c>
      <c r="L998" s="2">
        <v>0</v>
      </c>
      <c r="M998" s="3">
        <f t="shared" si="63"/>
        <v>-1</v>
      </c>
    </row>
    <row r="999" spans="1:13" x14ac:dyDescent="0.2">
      <c r="A999" s="1" t="s">
        <v>273</v>
      </c>
      <c r="B999" s="1" t="s">
        <v>51</v>
      </c>
      <c r="C999" s="2">
        <v>0</v>
      </c>
      <c r="D999" s="2">
        <v>3.2100000000000002E-3</v>
      </c>
      <c r="E999" s="3" t="str">
        <f t="shared" si="60"/>
        <v/>
      </c>
      <c r="F999" s="2">
        <v>46.39913</v>
      </c>
      <c r="G999" s="2">
        <v>1.0115799999999999</v>
      </c>
      <c r="H999" s="3">
        <f t="shared" si="61"/>
        <v>-0.97819829811464132</v>
      </c>
      <c r="I999" s="2">
        <v>118.78237</v>
      </c>
      <c r="J999" s="3">
        <f t="shared" si="62"/>
        <v>-0.99148375301822989</v>
      </c>
      <c r="K999" s="2">
        <v>46.39913</v>
      </c>
      <c r="L999" s="2">
        <v>1.0115799999999999</v>
      </c>
      <c r="M999" s="3">
        <f t="shared" si="63"/>
        <v>-0.97819829811464132</v>
      </c>
    </row>
    <row r="1000" spans="1:13" x14ac:dyDescent="0.2">
      <c r="A1000" s="1" t="s">
        <v>273</v>
      </c>
      <c r="B1000" s="1" t="s">
        <v>50</v>
      </c>
      <c r="C1000" s="2">
        <v>0</v>
      </c>
      <c r="D1000" s="2">
        <v>5.9999999999999995E-4</v>
      </c>
      <c r="E1000" s="3" t="str">
        <f t="shared" si="60"/>
        <v/>
      </c>
      <c r="F1000" s="2">
        <v>0</v>
      </c>
      <c r="G1000" s="2">
        <v>5.9999999999999995E-4</v>
      </c>
      <c r="H1000" s="3" t="str">
        <f t="shared" si="61"/>
        <v/>
      </c>
      <c r="I1000" s="2">
        <v>0</v>
      </c>
      <c r="J1000" s="3" t="str">
        <f t="shared" si="62"/>
        <v/>
      </c>
      <c r="K1000" s="2">
        <v>0</v>
      </c>
      <c r="L1000" s="2">
        <v>5.9999999999999995E-4</v>
      </c>
      <c r="M1000" s="3" t="str">
        <f t="shared" si="63"/>
        <v/>
      </c>
    </row>
    <row r="1001" spans="1:13" x14ac:dyDescent="0.2">
      <c r="A1001" s="1" t="s">
        <v>273</v>
      </c>
      <c r="B1001" s="1" t="s">
        <v>49</v>
      </c>
      <c r="C1001" s="2">
        <v>0</v>
      </c>
      <c r="D1001" s="2">
        <v>0</v>
      </c>
      <c r="E1001" s="3" t="str">
        <f t="shared" si="60"/>
        <v/>
      </c>
      <c r="F1001" s="2">
        <v>0.53339999999999999</v>
      </c>
      <c r="G1001" s="2">
        <v>71.94896</v>
      </c>
      <c r="H1001" s="3">
        <f t="shared" si="61"/>
        <v>133.88743907011624</v>
      </c>
      <c r="I1001" s="2">
        <v>24.86223</v>
      </c>
      <c r="J1001" s="3">
        <f t="shared" si="62"/>
        <v>1.8939061379449873</v>
      </c>
      <c r="K1001" s="2">
        <v>0.53339999999999999</v>
      </c>
      <c r="L1001" s="2">
        <v>71.94896</v>
      </c>
      <c r="M1001" s="3">
        <f t="shared" si="63"/>
        <v>133.88743907011624</v>
      </c>
    </row>
    <row r="1002" spans="1:13" x14ac:dyDescent="0.2">
      <c r="A1002" s="1" t="s">
        <v>273</v>
      </c>
      <c r="B1002" s="1" t="s">
        <v>48</v>
      </c>
      <c r="C1002" s="2">
        <v>0</v>
      </c>
      <c r="D1002" s="2">
        <v>0</v>
      </c>
      <c r="E1002" s="3" t="str">
        <f t="shared" si="60"/>
        <v/>
      </c>
      <c r="F1002" s="2">
        <v>2.5000000000000001E-3</v>
      </c>
      <c r="G1002" s="2">
        <v>2E-3</v>
      </c>
      <c r="H1002" s="3">
        <f t="shared" si="61"/>
        <v>-0.19999999999999996</v>
      </c>
      <c r="I1002" s="2">
        <v>2.6290000000000001E-2</v>
      </c>
      <c r="J1002" s="3">
        <f t="shared" si="62"/>
        <v>-0.92392544693799927</v>
      </c>
      <c r="K1002" s="2">
        <v>2.5000000000000001E-3</v>
      </c>
      <c r="L1002" s="2">
        <v>2E-3</v>
      </c>
      <c r="M1002" s="3">
        <f t="shared" si="63"/>
        <v>-0.19999999999999996</v>
      </c>
    </row>
    <row r="1003" spans="1:13" x14ac:dyDescent="0.2">
      <c r="A1003" s="1" t="s">
        <v>273</v>
      </c>
      <c r="B1003" s="1" t="s">
        <v>47</v>
      </c>
      <c r="C1003" s="2">
        <v>0</v>
      </c>
      <c r="D1003" s="2">
        <v>0</v>
      </c>
      <c r="E1003" s="3" t="str">
        <f t="shared" si="60"/>
        <v/>
      </c>
      <c r="F1003" s="2">
        <v>4.7500000000000001E-2</v>
      </c>
      <c r="G1003" s="2">
        <v>0</v>
      </c>
      <c r="H1003" s="3">
        <f t="shared" si="61"/>
        <v>-1</v>
      </c>
      <c r="I1003" s="2">
        <v>0.15698000000000001</v>
      </c>
      <c r="J1003" s="3">
        <f t="shared" si="62"/>
        <v>-1</v>
      </c>
      <c r="K1003" s="2">
        <v>4.7500000000000001E-2</v>
      </c>
      <c r="L1003" s="2">
        <v>0</v>
      </c>
      <c r="M1003" s="3">
        <f t="shared" si="63"/>
        <v>-1</v>
      </c>
    </row>
    <row r="1004" spans="1:13" x14ac:dyDescent="0.2">
      <c r="A1004" s="1" t="s">
        <v>273</v>
      </c>
      <c r="B1004" s="1" t="s">
        <v>46</v>
      </c>
      <c r="C1004" s="2">
        <v>0</v>
      </c>
      <c r="D1004" s="2">
        <v>0</v>
      </c>
      <c r="E1004" s="3" t="str">
        <f t="shared" si="60"/>
        <v/>
      </c>
      <c r="F1004" s="2">
        <v>0</v>
      </c>
      <c r="G1004" s="2">
        <v>0</v>
      </c>
      <c r="H1004" s="3" t="str">
        <f t="shared" si="61"/>
        <v/>
      </c>
      <c r="I1004" s="2">
        <v>0</v>
      </c>
      <c r="J1004" s="3" t="str">
        <f t="shared" si="62"/>
        <v/>
      </c>
      <c r="K1004" s="2">
        <v>0</v>
      </c>
      <c r="L1004" s="2">
        <v>0</v>
      </c>
      <c r="M1004" s="3" t="str">
        <f t="shared" si="63"/>
        <v/>
      </c>
    </row>
    <row r="1005" spans="1:13" x14ac:dyDescent="0.2">
      <c r="A1005" s="1" t="s">
        <v>273</v>
      </c>
      <c r="B1005" s="1" t="s">
        <v>180</v>
      </c>
      <c r="C1005" s="2">
        <v>0</v>
      </c>
      <c r="D1005" s="2">
        <v>0</v>
      </c>
      <c r="E1005" s="3" t="str">
        <f t="shared" si="60"/>
        <v/>
      </c>
      <c r="F1005" s="2">
        <v>0</v>
      </c>
      <c r="G1005" s="2">
        <v>0</v>
      </c>
      <c r="H1005" s="3" t="str">
        <f t="shared" si="61"/>
        <v/>
      </c>
      <c r="I1005" s="2">
        <v>0</v>
      </c>
      <c r="J1005" s="3" t="str">
        <f t="shared" si="62"/>
        <v/>
      </c>
      <c r="K1005" s="2">
        <v>0</v>
      </c>
      <c r="L1005" s="2">
        <v>0</v>
      </c>
      <c r="M1005" s="3" t="str">
        <f t="shared" si="63"/>
        <v/>
      </c>
    </row>
    <row r="1006" spans="1:13" x14ac:dyDescent="0.2">
      <c r="A1006" s="1" t="s">
        <v>273</v>
      </c>
      <c r="B1006" s="1" t="s">
        <v>45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0</v>
      </c>
      <c r="H1006" s="3" t="str">
        <f t="shared" si="61"/>
        <v/>
      </c>
      <c r="I1006" s="2">
        <v>0</v>
      </c>
      <c r="J1006" s="3" t="str">
        <f t="shared" si="62"/>
        <v/>
      </c>
      <c r="K1006" s="2">
        <v>0</v>
      </c>
      <c r="L1006" s="2">
        <v>0</v>
      </c>
      <c r="M1006" s="3" t="str">
        <f t="shared" si="63"/>
        <v/>
      </c>
    </row>
    <row r="1007" spans="1:13" x14ac:dyDescent="0.2">
      <c r="A1007" s="1" t="s">
        <v>273</v>
      </c>
      <c r="B1007" s="1" t="s">
        <v>44</v>
      </c>
      <c r="C1007" s="2">
        <v>0</v>
      </c>
      <c r="D1007" s="2">
        <v>0</v>
      </c>
      <c r="E1007" s="3" t="str">
        <f t="shared" si="60"/>
        <v/>
      </c>
      <c r="F1007" s="2">
        <v>0</v>
      </c>
      <c r="G1007" s="2">
        <v>11.987439999999999</v>
      </c>
      <c r="H1007" s="3" t="str">
        <f t="shared" si="61"/>
        <v/>
      </c>
      <c r="I1007" s="2">
        <v>0.76883000000000001</v>
      </c>
      <c r="J1007" s="3">
        <f t="shared" si="62"/>
        <v>14.591795325364513</v>
      </c>
      <c r="K1007" s="2">
        <v>0</v>
      </c>
      <c r="L1007" s="2">
        <v>11.987439999999999</v>
      </c>
      <c r="M1007" s="3" t="str">
        <f t="shared" si="63"/>
        <v/>
      </c>
    </row>
    <row r="1008" spans="1:13" x14ac:dyDescent="0.2">
      <c r="A1008" s="1" t="s">
        <v>273</v>
      </c>
      <c r="B1008" s="1" t="s">
        <v>179</v>
      </c>
      <c r="C1008" s="2">
        <v>0</v>
      </c>
      <c r="D1008" s="2">
        <v>0</v>
      </c>
      <c r="E1008" s="3" t="str">
        <f t="shared" si="60"/>
        <v/>
      </c>
      <c r="F1008" s="2">
        <v>0</v>
      </c>
      <c r="G1008" s="2">
        <v>0</v>
      </c>
      <c r="H1008" s="3" t="str">
        <f t="shared" si="61"/>
        <v/>
      </c>
      <c r="I1008" s="2">
        <v>0</v>
      </c>
      <c r="J1008" s="3" t="str">
        <f t="shared" si="62"/>
        <v/>
      </c>
      <c r="K1008" s="2">
        <v>0</v>
      </c>
      <c r="L1008" s="2">
        <v>0</v>
      </c>
      <c r="M1008" s="3" t="str">
        <f t="shared" si="63"/>
        <v/>
      </c>
    </row>
    <row r="1009" spans="1:13" x14ac:dyDescent="0.2">
      <c r="A1009" s="1" t="s">
        <v>273</v>
      </c>
      <c r="B1009" s="1" t="s">
        <v>43</v>
      </c>
      <c r="C1009" s="2">
        <v>0</v>
      </c>
      <c r="D1009" s="2">
        <v>0</v>
      </c>
      <c r="E1009" s="3" t="str">
        <f t="shared" si="60"/>
        <v/>
      </c>
      <c r="F1009" s="2">
        <v>3.5443699999999998</v>
      </c>
      <c r="G1009" s="2">
        <v>1.2959999999999999E-2</v>
      </c>
      <c r="H1009" s="3">
        <f t="shared" si="61"/>
        <v>-0.99634349686968349</v>
      </c>
      <c r="I1009" s="2">
        <v>0.71950000000000003</v>
      </c>
      <c r="J1009" s="3">
        <f t="shared" si="62"/>
        <v>-0.98198749131341212</v>
      </c>
      <c r="K1009" s="2">
        <v>3.5443699999999998</v>
      </c>
      <c r="L1009" s="2">
        <v>1.2959999999999999E-2</v>
      </c>
      <c r="M1009" s="3">
        <f t="shared" si="63"/>
        <v>-0.99634349686968349</v>
      </c>
    </row>
    <row r="1010" spans="1:13" x14ac:dyDescent="0.2">
      <c r="A1010" s="1" t="s">
        <v>273</v>
      </c>
      <c r="B1010" s="1" t="s">
        <v>42</v>
      </c>
      <c r="C1010" s="2">
        <v>0</v>
      </c>
      <c r="D1010" s="2">
        <v>0</v>
      </c>
      <c r="E1010" s="3" t="str">
        <f t="shared" si="60"/>
        <v/>
      </c>
      <c r="F1010" s="2">
        <v>3.1879599999999999</v>
      </c>
      <c r="G1010" s="2">
        <v>0.27251999999999998</v>
      </c>
      <c r="H1010" s="3">
        <f t="shared" si="61"/>
        <v>-0.9145158659456204</v>
      </c>
      <c r="I1010" s="2">
        <v>0</v>
      </c>
      <c r="J1010" s="3" t="str">
        <f t="shared" si="62"/>
        <v/>
      </c>
      <c r="K1010" s="2">
        <v>3.1879599999999999</v>
      </c>
      <c r="L1010" s="2">
        <v>0.27251999999999998</v>
      </c>
      <c r="M1010" s="3">
        <f t="shared" si="63"/>
        <v>-0.9145158659456204</v>
      </c>
    </row>
    <row r="1011" spans="1:13" x14ac:dyDescent="0.2">
      <c r="A1011" s="1" t="s">
        <v>273</v>
      </c>
      <c r="B1011" s="1" t="s">
        <v>178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0</v>
      </c>
      <c r="L1011" s="2">
        <v>0</v>
      </c>
      <c r="M1011" s="3" t="str">
        <f t="shared" si="63"/>
        <v/>
      </c>
    </row>
    <row r="1012" spans="1:13" x14ac:dyDescent="0.2">
      <c r="A1012" s="1" t="s">
        <v>273</v>
      </c>
      <c r="B1012" s="1" t="s">
        <v>41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1.65723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0</v>
      </c>
      <c r="L1012" s="2">
        <v>1.65723</v>
      </c>
      <c r="M1012" s="3" t="str">
        <f t="shared" si="63"/>
        <v/>
      </c>
    </row>
    <row r="1013" spans="1:13" x14ac:dyDescent="0.2">
      <c r="A1013" s="1" t="s">
        <v>273</v>
      </c>
      <c r="B1013" s="1" t="s">
        <v>40</v>
      </c>
      <c r="C1013" s="2">
        <v>0</v>
      </c>
      <c r="D1013" s="2">
        <v>0</v>
      </c>
      <c r="E1013" s="3" t="str">
        <f t="shared" si="60"/>
        <v/>
      </c>
      <c r="F1013" s="2">
        <v>0.52500000000000002</v>
      </c>
      <c r="G1013" s="2">
        <v>2.0500000000000001E-2</v>
      </c>
      <c r="H1013" s="3">
        <f t="shared" si="61"/>
        <v>-0.960952380952381</v>
      </c>
      <c r="I1013" s="2">
        <v>5.0000000000000001E-3</v>
      </c>
      <c r="J1013" s="3">
        <f t="shared" si="62"/>
        <v>3.0999999999999996</v>
      </c>
      <c r="K1013" s="2">
        <v>0.52500000000000002</v>
      </c>
      <c r="L1013" s="2">
        <v>2.0500000000000001E-2</v>
      </c>
      <c r="M1013" s="3">
        <f t="shared" si="63"/>
        <v>-0.960952380952381</v>
      </c>
    </row>
    <row r="1014" spans="1:13" x14ac:dyDescent="0.2">
      <c r="A1014" s="1" t="s">
        <v>273</v>
      </c>
      <c r="B1014" s="1" t="s">
        <v>39</v>
      </c>
      <c r="C1014" s="2">
        <v>0</v>
      </c>
      <c r="D1014" s="2">
        <v>0</v>
      </c>
      <c r="E1014" s="3" t="str">
        <f t="shared" si="60"/>
        <v/>
      </c>
      <c r="F1014" s="2">
        <v>4.80246</v>
      </c>
      <c r="G1014" s="2">
        <v>1.34E-3</v>
      </c>
      <c r="H1014" s="3">
        <f t="shared" si="61"/>
        <v>-0.99972097633296264</v>
      </c>
      <c r="I1014" s="2">
        <v>5.4562999999999997</v>
      </c>
      <c r="J1014" s="3">
        <f t="shared" si="62"/>
        <v>-0.99975441233070028</v>
      </c>
      <c r="K1014" s="2">
        <v>4.80246</v>
      </c>
      <c r="L1014" s="2">
        <v>1.34E-3</v>
      </c>
      <c r="M1014" s="3">
        <f t="shared" si="63"/>
        <v>-0.99972097633296264</v>
      </c>
    </row>
    <row r="1015" spans="1:13" x14ac:dyDescent="0.2">
      <c r="A1015" s="1" t="s">
        <v>273</v>
      </c>
      <c r="B1015" s="1" t="s">
        <v>37</v>
      </c>
      <c r="C1015" s="2">
        <v>0</v>
      </c>
      <c r="D1015" s="2">
        <v>0</v>
      </c>
      <c r="E1015" s="3" t="str">
        <f t="shared" si="60"/>
        <v/>
      </c>
      <c r="F1015" s="2">
        <v>0</v>
      </c>
      <c r="G1015" s="2">
        <v>3.2000000000000003E-4</v>
      </c>
      <c r="H1015" s="3" t="str">
        <f t="shared" si="61"/>
        <v/>
      </c>
      <c r="I1015" s="2">
        <v>2.4000000000000001E-4</v>
      </c>
      <c r="J1015" s="3">
        <f t="shared" si="62"/>
        <v>0.33333333333333348</v>
      </c>
      <c r="K1015" s="2">
        <v>0</v>
      </c>
      <c r="L1015" s="2">
        <v>3.2000000000000003E-4</v>
      </c>
      <c r="M1015" s="3" t="str">
        <f t="shared" si="63"/>
        <v/>
      </c>
    </row>
    <row r="1016" spans="1:13" x14ac:dyDescent="0.2">
      <c r="A1016" s="1" t="s">
        <v>273</v>
      </c>
      <c r="B1016" s="1" t="s">
        <v>36</v>
      </c>
      <c r="C1016" s="2">
        <v>0</v>
      </c>
      <c r="D1016" s="2">
        <v>0</v>
      </c>
      <c r="E1016" s="3" t="str">
        <f t="shared" si="60"/>
        <v/>
      </c>
      <c r="F1016" s="2">
        <v>0</v>
      </c>
      <c r="G1016" s="2">
        <v>0</v>
      </c>
      <c r="H1016" s="3" t="str">
        <f t="shared" si="61"/>
        <v/>
      </c>
      <c r="I1016" s="2">
        <v>0</v>
      </c>
      <c r="J1016" s="3" t="str">
        <f t="shared" si="62"/>
        <v/>
      </c>
      <c r="K1016" s="2">
        <v>0</v>
      </c>
      <c r="L1016" s="2">
        <v>0</v>
      </c>
      <c r="M1016" s="3" t="str">
        <f t="shared" si="63"/>
        <v/>
      </c>
    </row>
    <row r="1017" spans="1:13" x14ac:dyDescent="0.2">
      <c r="A1017" s="1" t="s">
        <v>273</v>
      </c>
      <c r="B1017" s="1" t="s">
        <v>35</v>
      </c>
      <c r="C1017" s="2">
        <v>0</v>
      </c>
      <c r="D1017" s="2">
        <v>1E-3</v>
      </c>
      <c r="E1017" s="3" t="str">
        <f t="shared" si="60"/>
        <v/>
      </c>
      <c r="F1017" s="2">
        <v>17.361070000000002</v>
      </c>
      <c r="G1017" s="2">
        <v>33.948270000000001</v>
      </c>
      <c r="H1017" s="3">
        <f t="shared" si="61"/>
        <v>0.95542498244635832</v>
      </c>
      <c r="I1017" s="2">
        <v>49.102809999999998</v>
      </c>
      <c r="J1017" s="3">
        <f t="shared" si="62"/>
        <v>-0.30862877297653635</v>
      </c>
      <c r="K1017" s="2">
        <v>17.361070000000002</v>
      </c>
      <c r="L1017" s="2">
        <v>33.948270000000001</v>
      </c>
      <c r="M1017" s="3">
        <f t="shared" si="63"/>
        <v>0.95542498244635832</v>
      </c>
    </row>
    <row r="1018" spans="1:13" x14ac:dyDescent="0.2">
      <c r="A1018" s="1" t="s">
        <v>273</v>
      </c>
      <c r="B1018" s="1" t="s">
        <v>34</v>
      </c>
      <c r="C1018" s="2">
        <v>0</v>
      </c>
      <c r="D1018" s="2">
        <v>0</v>
      </c>
      <c r="E1018" s="3" t="str">
        <f t="shared" si="60"/>
        <v/>
      </c>
      <c r="F1018" s="2">
        <v>0</v>
      </c>
      <c r="G1018" s="2">
        <v>8.2229999999999998E-2</v>
      </c>
      <c r="H1018" s="3" t="str">
        <f t="shared" si="61"/>
        <v/>
      </c>
      <c r="I1018" s="2">
        <v>11.04049</v>
      </c>
      <c r="J1018" s="3">
        <f t="shared" si="62"/>
        <v>-0.99255196100897691</v>
      </c>
      <c r="K1018" s="2">
        <v>0</v>
      </c>
      <c r="L1018" s="2">
        <v>8.2229999999999998E-2</v>
      </c>
      <c r="M1018" s="3" t="str">
        <f t="shared" si="63"/>
        <v/>
      </c>
    </row>
    <row r="1019" spans="1:13" x14ac:dyDescent="0.2">
      <c r="A1019" s="1" t="s">
        <v>273</v>
      </c>
      <c r="B1019" s="1" t="s">
        <v>245</v>
      </c>
      <c r="C1019" s="2">
        <v>0</v>
      </c>
      <c r="D1019" s="2">
        <v>0</v>
      </c>
      <c r="E1019" s="3" t="str">
        <f t="shared" si="60"/>
        <v/>
      </c>
      <c r="F1019" s="2">
        <v>0</v>
      </c>
      <c r="G1019" s="2">
        <v>0</v>
      </c>
      <c r="H1019" s="3" t="str">
        <f t="shared" si="61"/>
        <v/>
      </c>
      <c r="I1019" s="2">
        <v>0</v>
      </c>
      <c r="J1019" s="3" t="str">
        <f t="shared" si="62"/>
        <v/>
      </c>
      <c r="K1019" s="2">
        <v>0</v>
      </c>
      <c r="L1019" s="2">
        <v>0</v>
      </c>
      <c r="M1019" s="3" t="str">
        <f t="shared" si="63"/>
        <v/>
      </c>
    </row>
    <row r="1020" spans="1:13" x14ac:dyDescent="0.2">
      <c r="A1020" s="1" t="s">
        <v>273</v>
      </c>
      <c r="B1020" s="1" t="s">
        <v>33</v>
      </c>
      <c r="C1020" s="2">
        <v>0</v>
      </c>
      <c r="D1020" s="2">
        <v>0.11357</v>
      </c>
      <c r="E1020" s="3" t="str">
        <f t="shared" si="60"/>
        <v/>
      </c>
      <c r="F1020" s="2">
        <v>80.053039999999996</v>
      </c>
      <c r="G1020" s="2">
        <v>7.1400899999999998</v>
      </c>
      <c r="H1020" s="3">
        <f t="shared" si="61"/>
        <v>-0.91080800928984085</v>
      </c>
      <c r="I1020" s="2">
        <v>110.06196</v>
      </c>
      <c r="J1020" s="3">
        <f t="shared" si="62"/>
        <v>-0.93512663230783821</v>
      </c>
      <c r="K1020" s="2">
        <v>80.053039999999996</v>
      </c>
      <c r="L1020" s="2">
        <v>7.1400899999999998</v>
      </c>
      <c r="M1020" s="3">
        <f t="shared" si="63"/>
        <v>-0.91080800928984085</v>
      </c>
    </row>
    <row r="1021" spans="1:13" x14ac:dyDescent="0.2">
      <c r="A1021" s="1" t="s">
        <v>273</v>
      </c>
      <c r="B1021" s="1" t="s">
        <v>32</v>
      </c>
      <c r="C1021" s="2">
        <v>0</v>
      </c>
      <c r="D1021" s="2">
        <v>0</v>
      </c>
      <c r="E1021" s="3" t="str">
        <f t="shared" si="60"/>
        <v/>
      </c>
      <c r="F1021" s="2">
        <v>0.72499999999999998</v>
      </c>
      <c r="G1021" s="2">
        <v>0</v>
      </c>
      <c r="H1021" s="3">
        <f t="shared" si="61"/>
        <v>-1</v>
      </c>
      <c r="I1021" s="2">
        <v>0</v>
      </c>
      <c r="J1021" s="3" t="str">
        <f t="shared" si="62"/>
        <v/>
      </c>
      <c r="K1021" s="2">
        <v>0.72499999999999998</v>
      </c>
      <c r="L1021" s="2">
        <v>0</v>
      </c>
      <c r="M1021" s="3">
        <f t="shared" si="63"/>
        <v>-1</v>
      </c>
    </row>
    <row r="1022" spans="1:13" x14ac:dyDescent="0.2">
      <c r="A1022" s="1" t="s">
        <v>273</v>
      </c>
      <c r="B1022" s="1" t="s">
        <v>31</v>
      </c>
      <c r="C1022" s="2">
        <v>0</v>
      </c>
      <c r="D1022" s="2">
        <v>0.68500000000000005</v>
      </c>
      <c r="E1022" s="3" t="str">
        <f t="shared" si="60"/>
        <v/>
      </c>
      <c r="F1022" s="2">
        <v>140.51116999999999</v>
      </c>
      <c r="G1022" s="2">
        <v>265.95726999999999</v>
      </c>
      <c r="H1022" s="3">
        <f t="shared" si="61"/>
        <v>0.89278382636768305</v>
      </c>
      <c r="I1022" s="2">
        <v>86.593209999999999</v>
      </c>
      <c r="J1022" s="3">
        <f t="shared" si="62"/>
        <v>2.0713409284630977</v>
      </c>
      <c r="K1022" s="2">
        <v>140.51116999999999</v>
      </c>
      <c r="L1022" s="2">
        <v>265.95726999999999</v>
      </c>
      <c r="M1022" s="3">
        <f t="shared" si="63"/>
        <v>0.89278382636768305</v>
      </c>
    </row>
    <row r="1023" spans="1:13" x14ac:dyDescent="0.2">
      <c r="A1023" s="1" t="s">
        <v>273</v>
      </c>
      <c r="B1023" s="1" t="s">
        <v>174</v>
      </c>
      <c r="C1023" s="2">
        <v>0</v>
      </c>
      <c r="D1023" s="2">
        <v>0</v>
      </c>
      <c r="E1023" s="3" t="str">
        <f t="shared" si="60"/>
        <v/>
      </c>
      <c r="F1023" s="2">
        <v>0</v>
      </c>
      <c r="G1023" s="2">
        <v>0</v>
      </c>
      <c r="H1023" s="3" t="str">
        <f t="shared" si="61"/>
        <v/>
      </c>
      <c r="I1023" s="2">
        <v>0</v>
      </c>
      <c r="J1023" s="3" t="str">
        <f t="shared" si="62"/>
        <v/>
      </c>
      <c r="K1023" s="2">
        <v>0</v>
      </c>
      <c r="L1023" s="2">
        <v>0</v>
      </c>
      <c r="M1023" s="3" t="str">
        <f t="shared" si="63"/>
        <v/>
      </c>
    </row>
    <row r="1024" spans="1:13" x14ac:dyDescent="0.2">
      <c r="A1024" s="1" t="s">
        <v>273</v>
      </c>
      <c r="B1024" s="1" t="s">
        <v>30</v>
      </c>
      <c r="C1024" s="2">
        <v>0</v>
      </c>
      <c r="D1024" s="2">
        <v>0</v>
      </c>
      <c r="E1024" s="3" t="str">
        <f t="shared" si="60"/>
        <v/>
      </c>
      <c r="F1024" s="2">
        <v>5.04</v>
      </c>
      <c r="G1024" s="2">
        <v>2.4500000000000001E-2</v>
      </c>
      <c r="H1024" s="3">
        <f t="shared" si="61"/>
        <v>-0.99513888888888891</v>
      </c>
      <c r="I1024" s="2">
        <v>16.25299</v>
      </c>
      <c r="J1024" s="3">
        <f t="shared" si="62"/>
        <v>-0.99849258505665728</v>
      </c>
      <c r="K1024" s="2">
        <v>5.04</v>
      </c>
      <c r="L1024" s="2">
        <v>2.4500000000000001E-2</v>
      </c>
      <c r="M1024" s="3">
        <f t="shared" si="63"/>
        <v>-0.99513888888888891</v>
      </c>
    </row>
    <row r="1025" spans="1:13" x14ac:dyDescent="0.2">
      <c r="A1025" s="1" t="s">
        <v>273</v>
      </c>
      <c r="B1025" s="1" t="s">
        <v>29</v>
      </c>
      <c r="C1025" s="2">
        <v>0</v>
      </c>
      <c r="D1025" s="2">
        <v>0</v>
      </c>
      <c r="E1025" s="3" t="str">
        <f t="shared" si="60"/>
        <v/>
      </c>
      <c r="F1025" s="2">
        <v>0</v>
      </c>
      <c r="G1025" s="2">
        <v>8.8299999999999993E-3</v>
      </c>
      <c r="H1025" s="3" t="str">
        <f t="shared" si="61"/>
        <v/>
      </c>
      <c r="I1025" s="2">
        <v>0</v>
      </c>
      <c r="J1025" s="3" t="str">
        <f t="shared" si="62"/>
        <v/>
      </c>
      <c r="K1025" s="2">
        <v>0</v>
      </c>
      <c r="L1025" s="2">
        <v>8.8299999999999993E-3</v>
      </c>
      <c r="M1025" s="3" t="str">
        <f t="shared" si="63"/>
        <v/>
      </c>
    </row>
    <row r="1026" spans="1:13" x14ac:dyDescent="0.2">
      <c r="A1026" s="1" t="s">
        <v>273</v>
      </c>
      <c r="B1026" s="1" t="s">
        <v>28</v>
      </c>
      <c r="C1026" s="2">
        <v>0</v>
      </c>
      <c r="D1026" s="2">
        <v>0</v>
      </c>
      <c r="E1026" s="3" t="str">
        <f t="shared" si="60"/>
        <v/>
      </c>
      <c r="F1026" s="2">
        <v>2.3999999999999998E-3</v>
      </c>
      <c r="G1026" s="2">
        <v>0</v>
      </c>
      <c r="H1026" s="3">
        <f t="shared" si="61"/>
        <v>-1</v>
      </c>
      <c r="I1026" s="2">
        <v>0</v>
      </c>
      <c r="J1026" s="3" t="str">
        <f t="shared" si="62"/>
        <v/>
      </c>
      <c r="K1026" s="2">
        <v>2.3999999999999998E-3</v>
      </c>
      <c r="L1026" s="2">
        <v>0</v>
      </c>
      <c r="M1026" s="3">
        <f t="shared" si="63"/>
        <v>-1</v>
      </c>
    </row>
    <row r="1027" spans="1:13" x14ac:dyDescent="0.2">
      <c r="A1027" s="1" t="s">
        <v>273</v>
      </c>
      <c r="B1027" s="1" t="s">
        <v>27</v>
      </c>
      <c r="C1027" s="2">
        <v>0</v>
      </c>
      <c r="D1027" s="2">
        <v>0</v>
      </c>
      <c r="E1027" s="3" t="str">
        <f t="shared" si="60"/>
        <v/>
      </c>
      <c r="F1027" s="2">
        <v>20.140529999999998</v>
      </c>
      <c r="G1027" s="2">
        <v>4.5</v>
      </c>
      <c r="H1027" s="3">
        <f t="shared" si="61"/>
        <v>-0.77656993137717822</v>
      </c>
      <c r="I1027" s="2">
        <v>8.8268400000000007</v>
      </c>
      <c r="J1027" s="3">
        <f t="shared" si="62"/>
        <v>-0.49019128023165714</v>
      </c>
      <c r="K1027" s="2">
        <v>20.140529999999998</v>
      </c>
      <c r="L1027" s="2">
        <v>4.5</v>
      </c>
      <c r="M1027" s="3">
        <f t="shared" si="63"/>
        <v>-0.77656993137717822</v>
      </c>
    </row>
    <row r="1028" spans="1:13" x14ac:dyDescent="0.2">
      <c r="A1028" s="1" t="s">
        <v>273</v>
      </c>
      <c r="B1028" s="1" t="s">
        <v>26</v>
      </c>
      <c r="C1028" s="2">
        <v>0</v>
      </c>
      <c r="D1028" s="2">
        <v>0</v>
      </c>
      <c r="E1028" s="3" t="str">
        <f t="shared" si="60"/>
        <v/>
      </c>
      <c r="F1028" s="2">
        <v>33.472670000000001</v>
      </c>
      <c r="G1028" s="2">
        <v>6.1255699999999997</v>
      </c>
      <c r="H1028" s="3">
        <f t="shared" si="61"/>
        <v>-0.81699786721525358</v>
      </c>
      <c r="I1028" s="2">
        <v>83.760289999999998</v>
      </c>
      <c r="J1028" s="3">
        <f t="shared" si="62"/>
        <v>-0.92686785110223469</v>
      </c>
      <c r="K1028" s="2">
        <v>33.472670000000001</v>
      </c>
      <c r="L1028" s="2">
        <v>6.1255699999999997</v>
      </c>
      <c r="M1028" s="3">
        <f t="shared" si="63"/>
        <v>-0.81699786721525358</v>
      </c>
    </row>
    <row r="1029" spans="1:13" x14ac:dyDescent="0.2">
      <c r="A1029" s="1" t="s">
        <v>273</v>
      </c>
      <c r="B1029" s="1" t="s">
        <v>140</v>
      </c>
      <c r="C1029" s="2">
        <v>0</v>
      </c>
      <c r="D1029" s="2">
        <v>2.0799999999999998E-3</v>
      </c>
      <c r="E1029" s="3" t="str">
        <f t="shared" ref="E1029:E1092" si="64">IF(C1029=0,"",(D1029/C1029-1))</f>
        <v/>
      </c>
      <c r="F1029" s="2">
        <v>0.81627000000000005</v>
      </c>
      <c r="G1029" s="2">
        <v>2.64445</v>
      </c>
      <c r="H1029" s="3">
        <f t="shared" ref="H1029:H1092" si="65">IF(F1029=0,"",(G1029/F1029-1))</f>
        <v>2.239675597535129</v>
      </c>
      <c r="I1029" s="2">
        <v>14.53707</v>
      </c>
      <c r="J1029" s="3">
        <f t="shared" ref="J1029:J1092" si="66">IF(I1029=0,"",(G1029/I1029-1))</f>
        <v>-0.81808920229454762</v>
      </c>
      <c r="K1029" s="2">
        <v>0.81627000000000005</v>
      </c>
      <c r="L1029" s="2">
        <v>2.64445</v>
      </c>
      <c r="M1029" s="3">
        <f t="shared" ref="M1029:M1092" si="67">IF(K1029=0,"",(L1029/K1029-1))</f>
        <v>2.239675597535129</v>
      </c>
    </row>
    <row r="1030" spans="1:13" x14ac:dyDescent="0.2">
      <c r="A1030" s="1" t="s">
        <v>273</v>
      </c>
      <c r="B1030" s="1" t="s">
        <v>139</v>
      </c>
      <c r="C1030" s="2">
        <v>0</v>
      </c>
      <c r="D1030" s="2">
        <v>0</v>
      </c>
      <c r="E1030" s="3" t="str">
        <f t="shared" si="64"/>
        <v/>
      </c>
      <c r="F1030" s="2">
        <v>0</v>
      </c>
      <c r="G1030" s="2">
        <v>4.8000000000000001E-4</v>
      </c>
      <c r="H1030" s="3" t="str">
        <f t="shared" si="65"/>
        <v/>
      </c>
      <c r="I1030" s="2">
        <v>0.375</v>
      </c>
      <c r="J1030" s="3">
        <f t="shared" si="66"/>
        <v>-0.99872000000000005</v>
      </c>
      <c r="K1030" s="2">
        <v>0</v>
      </c>
      <c r="L1030" s="2">
        <v>4.8000000000000001E-4</v>
      </c>
      <c r="M1030" s="3" t="str">
        <f t="shared" si="67"/>
        <v/>
      </c>
    </row>
    <row r="1031" spans="1:13" x14ac:dyDescent="0.2">
      <c r="A1031" s="1" t="s">
        <v>273</v>
      </c>
      <c r="B1031" s="1" t="s">
        <v>25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0</v>
      </c>
      <c r="H1031" s="3" t="str">
        <f t="shared" si="65"/>
        <v/>
      </c>
      <c r="I1031" s="2">
        <v>0.62765000000000004</v>
      </c>
      <c r="J1031" s="3">
        <f t="shared" si="66"/>
        <v>-1</v>
      </c>
      <c r="K1031" s="2">
        <v>0</v>
      </c>
      <c r="L1031" s="2">
        <v>0</v>
      </c>
      <c r="M1031" s="3" t="str">
        <f t="shared" si="67"/>
        <v/>
      </c>
    </row>
    <row r="1032" spans="1:13" x14ac:dyDescent="0.2">
      <c r="A1032" s="1" t="s">
        <v>273</v>
      </c>
      <c r="B1032" s="1" t="s">
        <v>24</v>
      </c>
      <c r="C1032" s="2">
        <v>0</v>
      </c>
      <c r="D1032" s="2">
        <v>0</v>
      </c>
      <c r="E1032" s="3" t="str">
        <f t="shared" si="64"/>
        <v/>
      </c>
      <c r="F1032" s="2">
        <v>0</v>
      </c>
      <c r="G1032" s="2">
        <v>1.07E-3</v>
      </c>
      <c r="H1032" s="3" t="str">
        <f t="shared" si="65"/>
        <v/>
      </c>
      <c r="I1032" s="2">
        <v>1.0160000000000001E-2</v>
      </c>
      <c r="J1032" s="3">
        <f t="shared" si="66"/>
        <v>-0.89468503937007871</v>
      </c>
      <c r="K1032" s="2">
        <v>0</v>
      </c>
      <c r="L1032" s="2">
        <v>1.07E-3</v>
      </c>
      <c r="M1032" s="3" t="str">
        <f t="shared" si="67"/>
        <v/>
      </c>
    </row>
    <row r="1033" spans="1:13" x14ac:dyDescent="0.2">
      <c r="A1033" s="1" t="s">
        <v>273</v>
      </c>
      <c r="B1033" s="1" t="s">
        <v>22</v>
      </c>
      <c r="C1033" s="2">
        <v>0</v>
      </c>
      <c r="D1033" s="2">
        <v>0</v>
      </c>
      <c r="E1033" s="3" t="str">
        <f t="shared" si="64"/>
        <v/>
      </c>
      <c r="F1033" s="2">
        <v>1.099E-2</v>
      </c>
      <c r="G1033" s="2">
        <v>2.4000000000000001E-4</v>
      </c>
      <c r="H1033" s="3">
        <f t="shared" si="65"/>
        <v>-0.97816196542311196</v>
      </c>
      <c r="I1033" s="2">
        <v>4.2244999999999999</v>
      </c>
      <c r="J1033" s="3">
        <f t="shared" si="66"/>
        <v>-0.99994318854302289</v>
      </c>
      <c r="K1033" s="2">
        <v>1.099E-2</v>
      </c>
      <c r="L1033" s="2">
        <v>2.4000000000000001E-4</v>
      </c>
      <c r="M1033" s="3">
        <f t="shared" si="67"/>
        <v>-0.97816196542311196</v>
      </c>
    </row>
    <row r="1034" spans="1:13" x14ac:dyDescent="0.2">
      <c r="A1034" s="1" t="s">
        <v>273</v>
      </c>
      <c r="B1034" s="1" t="s">
        <v>171</v>
      </c>
      <c r="C1034" s="2">
        <v>0</v>
      </c>
      <c r="D1034" s="2">
        <v>0</v>
      </c>
      <c r="E1034" s="3" t="str">
        <f t="shared" si="64"/>
        <v/>
      </c>
      <c r="F1034" s="2">
        <v>1E-3</v>
      </c>
      <c r="G1034" s="2">
        <v>0</v>
      </c>
      <c r="H1034" s="3">
        <f t="shared" si="65"/>
        <v>-1</v>
      </c>
      <c r="I1034" s="2">
        <v>0</v>
      </c>
      <c r="J1034" s="3" t="str">
        <f t="shared" si="66"/>
        <v/>
      </c>
      <c r="K1034" s="2">
        <v>1E-3</v>
      </c>
      <c r="L1034" s="2">
        <v>0</v>
      </c>
      <c r="M1034" s="3">
        <f t="shared" si="67"/>
        <v>-1</v>
      </c>
    </row>
    <row r="1035" spans="1:13" x14ac:dyDescent="0.2">
      <c r="A1035" s="1" t="s">
        <v>273</v>
      </c>
      <c r="B1035" s="1" t="s">
        <v>21</v>
      </c>
      <c r="C1035" s="2">
        <v>0</v>
      </c>
      <c r="D1035" s="2">
        <v>0</v>
      </c>
      <c r="E1035" s="3" t="str">
        <f t="shared" si="64"/>
        <v/>
      </c>
      <c r="F1035" s="2">
        <v>6.4506100000000002</v>
      </c>
      <c r="G1035" s="2">
        <v>11.64728</v>
      </c>
      <c r="H1035" s="3">
        <f t="shared" si="65"/>
        <v>0.80560908193178626</v>
      </c>
      <c r="I1035" s="2">
        <v>21.918330000000001</v>
      </c>
      <c r="J1035" s="3">
        <f t="shared" si="66"/>
        <v>-0.46860550051030347</v>
      </c>
      <c r="K1035" s="2">
        <v>6.4506100000000002</v>
      </c>
      <c r="L1035" s="2">
        <v>11.64728</v>
      </c>
      <c r="M1035" s="3">
        <f t="shared" si="67"/>
        <v>0.80560908193178626</v>
      </c>
    </row>
    <row r="1036" spans="1:13" x14ac:dyDescent="0.2">
      <c r="A1036" s="1" t="s">
        <v>273</v>
      </c>
      <c r="B1036" s="1" t="s">
        <v>20</v>
      </c>
      <c r="C1036" s="2">
        <v>0</v>
      </c>
      <c r="D1036" s="2">
        <v>8.6672100000000007</v>
      </c>
      <c r="E1036" s="3" t="str">
        <f t="shared" si="64"/>
        <v/>
      </c>
      <c r="F1036" s="2">
        <v>129.52547999999999</v>
      </c>
      <c r="G1036" s="2">
        <v>334.64184</v>
      </c>
      <c r="H1036" s="3">
        <f t="shared" si="65"/>
        <v>1.5835985321189314</v>
      </c>
      <c r="I1036" s="2">
        <v>437.08492000000001</v>
      </c>
      <c r="J1036" s="3">
        <f t="shared" si="66"/>
        <v>-0.23437797854018849</v>
      </c>
      <c r="K1036" s="2">
        <v>129.52547999999999</v>
      </c>
      <c r="L1036" s="2">
        <v>334.64184</v>
      </c>
      <c r="M1036" s="3">
        <f t="shared" si="67"/>
        <v>1.5835985321189314</v>
      </c>
    </row>
    <row r="1037" spans="1:13" x14ac:dyDescent="0.2">
      <c r="A1037" s="1" t="s">
        <v>273</v>
      </c>
      <c r="B1037" s="1" t="s">
        <v>138</v>
      </c>
      <c r="C1037" s="2">
        <v>0</v>
      </c>
      <c r="D1037" s="2">
        <v>0</v>
      </c>
      <c r="E1037" s="3" t="str">
        <f t="shared" si="64"/>
        <v/>
      </c>
      <c r="F1037" s="2">
        <v>1.3909199999999999</v>
      </c>
      <c r="G1037" s="2">
        <v>0</v>
      </c>
      <c r="H1037" s="3">
        <f t="shared" si="65"/>
        <v>-1</v>
      </c>
      <c r="I1037" s="2">
        <v>0</v>
      </c>
      <c r="J1037" s="3" t="str">
        <f t="shared" si="66"/>
        <v/>
      </c>
      <c r="K1037" s="2">
        <v>1.3909199999999999</v>
      </c>
      <c r="L1037" s="2">
        <v>0</v>
      </c>
      <c r="M1037" s="3">
        <f t="shared" si="67"/>
        <v>-1</v>
      </c>
    </row>
    <row r="1038" spans="1:13" x14ac:dyDescent="0.2">
      <c r="A1038" s="1" t="s">
        <v>273</v>
      </c>
      <c r="B1038" s="1" t="s">
        <v>19</v>
      </c>
      <c r="C1038" s="2">
        <v>0</v>
      </c>
      <c r="D1038" s="2">
        <v>0</v>
      </c>
      <c r="E1038" s="3" t="str">
        <f t="shared" si="64"/>
        <v/>
      </c>
      <c r="F1038" s="2">
        <v>0.13805000000000001</v>
      </c>
      <c r="G1038" s="2">
        <v>3.7090800000000002</v>
      </c>
      <c r="H1038" s="3">
        <f t="shared" si="65"/>
        <v>25.867656646142702</v>
      </c>
      <c r="I1038" s="2">
        <v>0.41335</v>
      </c>
      <c r="J1038" s="3">
        <f t="shared" si="66"/>
        <v>7.9732188218217015</v>
      </c>
      <c r="K1038" s="2">
        <v>0.13805000000000001</v>
      </c>
      <c r="L1038" s="2">
        <v>3.7090800000000002</v>
      </c>
      <c r="M1038" s="3">
        <f t="shared" si="67"/>
        <v>25.867656646142702</v>
      </c>
    </row>
    <row r="1039" spans="1:13" x14ac:dyDescent="0.2">
      <c r="A1039" s="1" t="s">
        <v>273</v>
      </c>
      <c r="B1039" s="1" t="s">
        <v>18</v>
      </c>
      <c r="C1039" s="2">
        <v>0</v>
      </c>
      <c r="D1039" s="2">
        <v>0</v>
      </c>
      <c r="E1039" s="3" t="str">
        <f t="shared" si="64"/>
        <v/>
      </c>
      <c r="F1039" s="2">
        <v>7.1256700000000004</v>
      </c>
      <c r="G1039" s="2">
        <v>0</v>
      </c>
      <c r="H1039" s="3">
        <f t="shared" si="65"/>
        <v>-1</v>
      </c>
      <c r="I1039" s="2">
        <v>252.07602</v>
      </c>
      <c r="J1039" s="3">
        <f t="shared" si="66"/>
        <v>-1</v>
      </c>
      <c r="K1039" s="2">
        <v>7.1256700000000004</v>
      </c>
      <c r="L1039" s="2">
        <v>0</v>
      </c>
      <c r="M1039" s="3">
        <f t="shared" si="67"/>
        <v>-1</v>
      </c>
    </row>
    <row r="1040" spans="1:13" x14ac:dyDescent="0.2">
      <c r="A1040" s="1" t="s">
        <v>273</v>
      </c>
      <c r="B1040" s="1" t="s">
        <v>17</v>
      </c>
      <c r="C1040" s="2">
        <v>0</v>
      </c>
      <c r="D1040" s="2">
        <v>0.9</v>
      </c>
      <c r="E1040" s="3" t="str">
        <f t="shared" si="64"/>
        <v/>
      </c>
      <c r="F1040" s="2">
        <v>0</v>
      </c>
      <c r="G1040" s="2">
        <v>5.5143500000000003</v>
      </c>
      <c r="H1040" s="3" t="str">
        <f t="shared" si="65"/>
        <v/>
      </c>
      <c r="I1040" s="2">
        <v>7.2804500000000001</v>
      </c>
      <c r="J1040" s="3">
        <f t="shared" si="66"/>
        <v>-0.24258115913164702</v>
      </c>
      <c r="K1040" s="2">
        <v>0</v>
      </c>
      <c r="L1040" s="2">
        <v>5.5143500000000003</v>
      </c>
      <c r="M1040" s="3" t="str">
        <f t="shared" si="67"/>
        <v/>
      </c>
    </row>
    <row r="1041" spans="1:13" x14ac:dyDescent="0.2">
      <c r="A1041" s="1" t="s">
        <v>273</v>
      </c>
      <c r="B1041" s="1" t="s">
        <v>16</v>
      </c>
      <c r="C1041" s="2">
        <v>0</v>
      </c>
      <c r="D1041" s="2">
        <v>0</v>
      </c>
      <c r="E1041" s="3" t="str">
        <f t="shared" si="64"/>
        <v/>
      </c>
      <c r="F1041" s="2">
        <v>0</v>
      </c>
      <c r="G1041" s="2">
        <v>0</v>
      </c>
      <c r="H1041" s="3" t="str">
        <f t="shared" si="65"/>
        <v/>
      </c>
      <c r="I1041" s="2">
        <v>5.0000000000000001E-3</v>
      </c>
      <c r="J1041" s="3">
        <f t="shared" si="66"/>
        <v>-1</v>
      </c>
      <c r="K1041" s="2">
        <v>0</v>
      </c>
      <c r="L1041" s="2">
        <v>0</v>
      </c>
      <c r="M1041" s="3" t="str">
        <f t="shared" si="67"/>
        <v/>
      </c>
    </row>
    <row r="1042" spans="1:13" x14ac:dyDescent="0.2">
      <c r="A1042" s="1" t="s">
        <v>273</v>
      </c>
      <c r="B1042" s="1" t="s">
        <v>15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0</v>
      </c>
      <c r="M1042" s="3" t="str">
        <f t="shared" si="67"/>
        <v/>
      </c>
    </row>
    <row r="1043" spans="1:13" x14ac:dyDescent="0.2">
      <c r="A1043" s="1" t="s">
        <v>273</v>
      </c>
      <c r="B1043" s="1" t="s">
        <v>14</v>
      </c>
      <c r="C1043" s="2">
        <v>0</v>
      </c>
      <c r="D1043" s="2">
        <v>0</v>
      </c>
      <c r="E1043" s="3" t="str">
        <f t="shared" si="64"/>
        <v/>
      </c>
      <c r="F1043" s="2">
        <v>0</v>
      </c>
      <c r="G1043" s="2">
        <v>0.51448000000000005</v>
      </c>
      <c r="H1043" s="3" t="str">
        <f t="shared" si="65"/>
        <v/>
      </c>
      <c r="I1043" s="2">
        <v>0.20232</v>
      </c>
      <c r="J1043" s="3">
        <f t="shared" si="66"/>
        <v>1.5429023329379206</v>
      </c>
      <c r="K1043" s="2">
        <v>0</v>
      </c>
      <c r="L1043" s="2">
        <v>0.51448000000000005</v>
      </c>
      <c r="M1043" s="3" t="str">
        <f t="shared" si="67"/>
        <v/>
      </c>
    </row>
    <row r="1044" spans="1:13" x14ac:dyDescent="0.2">
      <c r="A1044" s="1" t="s">
        <v>273</v>
      </c>
      <c r="B1044" s="1" t="s">
        <v>13</v>
      </c>
      <c r="C1044" s="2">
        <v>0</v>
      </c>
      <c r="D1044" s="2">
        <v>0</v>
      </c>
      <c r="E1044" s="3" t="str">
        <f t="shared" si="64"/>
        <v/>
      </c>
      <c r="F1044" s="2">
        <v>0</v>
      </c>
      <c r="G1044" s="2">
        <v>0</v>
      </c>
      <c r="H1044" s="3" t="str">
        <f t="shared" si="65"/>
        <v/>
      </c>
      <c r="I1044" s="2">
        <v>0</v>
      </c>
      <c r="J1044" s="3" t="str">
        <f t="shared" si="66"/>
        <v/>
      </c>
      <c r="K1044" s="2">
        <v>0</v>
      </c>
      <c r="L1044" s="2">
        <v>0</v>
      </c>
      <c r="M1044" s="3" t="str">
        <f t="shared" si="67"/>
        <v/>
      </c>
    </row>
    <row r="1045" spans="1:13" x14ac:dyDescent="0.2">
      <c r="A1045" s="1" t="s">
        <v>273</v>
      </c>
      <c r="B1045" s="1" t="s">
        <v>12</v>
      </c>
      <c r="C1045" s="2">
        <v>0</v>
      </c>
      <c r="D1045" s="2">
        <v>2.0928900000000001</v>
      </c>
      <c r="E1045" s="3" t="str">
        <f t="shared" si="64"/>
        <v/>
      </c>
      <c r="F1045" s="2">
        <v>41.14855</v>
      </c>
      <c r="G1045" s="2">
        <v>27.768650000000001</v>
      </c>
      <c r="H1045" s="3">
        <f t="shared" si="65"/>
        <v>-0.3251609108947946</v>
      </c>
      <c r="I1045" s="2">
        <v>5.7704399999999998</v>
      </c>
      <c r="J1045" s="3">
        <f t="shared" si="66"/>
        <v>3.8122240245111296</v>
      </c>
      <c r="K1045" s="2">
        <v>41.14855</v>
      </c>
      <c r="L1045" s="2">
        <v>27.768650000000001</v>
      </c>
      <c r="M1045" s="3">
        <f t="shared" si="67"/>
        <v>-0.3251609108947946</v>
      </c>
    </row>
    <row r="1046" spans="1:13" x14ac:dyDescent="0.2">
      <c r="A1046" s="1" t="s">
        <v>273</v>
      </c>
      <c r="B1046" s="1" t="s">
        <v>11</v>
      </c>
      <c r="C1046" s="2">
        <v>0</v>
      </c>
      <c r="D1046" s="2">
        <v>0</v>
      </c>
      <c r="E1046" s="3" t="str">
        <f t="shared" si="64"/>
        <v/>
      </c>
      <c r="F1046" s="2">
        <v>198.76571999999999</v>
      </c>
      <c r="G1046" s="2">
        <v>6.3969399999999998</v>
      </c>
      <c r="H1046" s="3">
        <f t="shared" si="65"/>
        <v>-0.96781668388291497</v>
      </c>
      <c r="I1046" s="2">
        <v>71.70626</v>
      </c>
      <c r="J1046" s="3">
        <f t="shared" si="66"/>
        <v>-0.91078965769515796</v>
      </c>
      <c r="K1046" s="2">
        <v>198.76571999999999</v>
      </c>
      <c r="L1046" s="2">
        <v>6.3969399999999998</v>
      </c>
      <c r="M1046" s="3">
        <f t="shared" si="67"/>
        <v>-0.96781668388291497</v>
      </c>
    </row>
    <row r="1047" spans="1:13" x14ac:dyDescent="0.2">
      <c r="A1047" s="1" t="s">
        <v>273</v>
      </c>
      <c r="B1047" s="1" t="s">
        <v>10</v>
      </c>
      <c r="C1047" s="2">
        <v>0</v>
      </c>
      <c r="D1047" s="2">
        <v>0</v>
      </c>
      <c r="E1047" s="3" t="str">
        <f t="shared" si="64"/>
        <v/>
      </c>
      <c r="F1047" s="2">
        <v>0.39216000000000001</v>
      </c>
      <c r="G1047" s="2">
        <v>0.11962</v>
      </c>
      <c r="H1047" s="3">
        <f t="shared" si="65"/>
        <v>-0.69497144022847812</v>
      </c>
      <c r="I1047" s="2">
        <v>0</v>
      </c>
      <c r="J1047" s="3" t="str">
        <f t="shared" si="66"/>
        <v/>
      </c>
      <c r="K1047" s="2">
        <v>0.39216000000000001</v>
      </c>
      <c r="L1047" s="2">
        <v>0.11962</v>
      </c>
      <c r="M1047" s="3">
        <f t="shared" si="67"/>
        <v>-0.69497144022847812</v>
      </c>
    </row>
    <row r="1048" spans="1:13" x14ac:dyDescent="0.2">
      <c r="A1048" s="1" t="s">
        <v>273</v>
      </c>
      <c r="B1048" s="1" t="s">
        <v>9</v>
      </c>
      <c r="C1048" s="2">
        <v>0</v>
      </c>
      <c r="D1048" s="2">
        <v>0</v>
      </c>
      <c r="E1048" s="3" t="str">
        <f t="shared" si="64"/>
        <v/>
      </c>
      <c r="F1048" s="2">
        <v>58.543750000000003</v>
      </c>
      <c r="G1048" s="2">
        <v>6.8193400000000004</v>
      </c>
      <c r="H1048" s="3">
        <f t="shared" si="65"/>
        <v>-0.88351719867620371</v>
      </c>
      <c r="I1048" s="2">
        <v>70.123369999999994</v>
      </c>
      <c r="J1048" s="3">
        <f t="shared" si="66"/>
        <v>-0.9027522493570973</v>
      </c>
      <c r="K1048" s="2">
        <v>58.543750000000003</v>
      </c>
      <c r="L1048" s="2">
        <v>6.8193400000000004</v>
      </c>
      <c r="M1048" s="3">
        <f t="shared" si="67"/>
        <v>-0.88351719867620371</v>
      </c>
    </row>
    <row r="1049" spans="1:13" x14ac:dyDescent="0.2">
      <c r="A1049" s="1" t="s">
        <v>273</v>
      </c>
      <c r="B1049" s="1" t="s">
        <v>8</v>
      </c>
      <c r="C1049" s="2">
        <v>0</v>
      </c>
      <c r="D1049" s="2">
        <v>1.53349</v>
      </c>
      <c r="E1049" s="3" t="str">
        <f t="shared" si="64"/>
        <v/>
      </c>
      <c r="F1049" s="2">
        <v>16.2546</v>
      </c>
      <c r="G1049" s="2">
        <v>3.4919899999999999</v>
      </c>
      <c r="H1049" s="3">
        <f t="shared" si="65"/>
        <v>-0.78516912135641603</v>
      </c>
      <c r="I1049" s="2">
        <v>23.42427</v>
      </c>
      <c r="J1049" s="3">
        <f t="shared" si="66"/>
        <v>-0.85092427640221024</v>
      </c>
      <c r="K1049" s="2">
        <v>16.2546</v>
      </c>
      <c r="L1049" s="2">
        <v>3.4919899999999999</v>
      </c>
      <c r="M1049" s="3">
        <f t="shared" si="67"/>
        <v>-0.78516912135641603</v>
      </c>
    </row>
    <row r="1050" spans="1:13" x14ac:dyDescent="0.2">
      <c r="A1050" s="1" t="s">
        <v>273</v>
      </c>
      <c r="B1050" s="1" t="s">
        <v>160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3.1977099999999998</v>
      </c>
      <c r="J1050" s="3">
        <f t="shared" si="66"/>
        <v>-1</v>
      </c>
      <c r="K1050" s="2">
        <v>0</v>
      </c>
      <c r="L1050" s="2">
        <v>0</v>
      </c>
      <c r="M1050" s="3" t="str">
        <f t="shared" si="67"/>
        <v/>
      </c>
    </row>
    <row r="1051" spans="1:13" x14ac:dyDescent="0.2">
      <c r="A1051" s="1" t="s">
        <v>273</v>
      </c>
      <c r="B1051" s="1" t="s">
        <v>7</v>
      </c>
      <c r="C1051" s="2">
        <v>0</v>
      </c>
      <c r="D1051" s="2">
        <v>0</v>
      </c>
      <c r="E1051" s="3" t="str">
        <f t="shared" si="64"/>
        <v/>
      </c>
      <c r="F1051" s="2">
        <v>41.512729999999998</v>
      </c>
      <c r="G1051" s="2">
        <v>57.791780000000003</v>
      </c>
      <c r="H1051" s="3">
        <f t="shared" si="65"/>
        <v>0.39214597546343022</v>
      </c>
      <c r="I1051" s="2">
        <v>14.10539</v>
      </c>
      <c r="J1051" s="3">
        <f t="shared" si="66"/>
        <v>3.0971415891372027</v>
      </c>
      <c r="K1051" s="2">
        <v>41.512729999999998</v>
      </c>
      <c r="L1051" s="2">
        <v>57.791780000000003</v>
      </c>
      <c r="M1051" s="3">
        <f t="shared" si="67"/>
        <v>0.39214597546343022</v>
      </c>
    </row>
    <row r="1052" spans="1:13" x14ac:dyDescent="0.2">
      <c r="A1052" s="1" t="s">
        <v>273</v>
      </c>
      <c r="B1052" s="1" t="s">
        <v>137</v>
      </c>
      <c r="C1052" s="2">
        <v>0</v>
      </c>
      <c r="D1052" s="2">
        <v>0</v>
      </c>
      <c r="E1052" s="3" t="str">
        <f t="shared" si="64"/>
        <v/>
      </c>
      <c r="F1052" s="2">
        <v>12.641500000000001</v>
      </c>
      <c r="G1052" s="2">
        <v>3.2500000000000001E-2</v>
      </c>
      <c r="H1052" s="3">
        <f t="shared" si="65"/>
        <v>-0.99742910255903172</v>
      </c>
      <c r="I1052" s="2">
        <v>2.16384</v>
      </c>
      <c r="J1052" s="3">
        <f t="shared" si="66"/>
        <v>-0.98498040520556052</v>
      </c>
      <c r="K1052" s="2">
        <v>12.641500000000001</v>
      </c>
      <c r="L1052" s="2">
        <v>3.2500000000000001E-2</v>
      </c>
      <c r="M1052" s="3">
        <f t="shared" si="67"/>
        <v>-0.99742910255903172</v>
      </c>
    </row>
    <row r="1053" spans="1:13" x14ac:dyDescent="0.2">
      <c r="A1053" s="1" t="s">
        <v>273</v>
      </c>
      <c r="B1053" s="1" t="s">
        <v>5</v>
      </c>
      <c r="C1053" s="2">
        <v>0</v>
      </c>
      <c r="D1053" s="2">
        <v>0</v>
      </c>
      <c r="E1053" s="3" t="str">
        <f t="shared" si="64"/>
        <v/>
      </c>
      <c r="F1053" s="2">
        <v>1.08E-3</v>
      </c>
      <c r="G1053" s="2">
        <v>0</v>
      </c>
      <c r="H1053" s="3">
        <f t="shared" si="65"/>
        <v>-1</v>
      </c>
      <c r="I1053" s="2">
        <v>2.5899999999999999E-3</v>
      </c>
      <c r="J1053" s="3">
        <f t="shared" si="66"/>
        <v>-1</v>
      </c>
      <c r="K1053" s="2">
        <v>1.08E-3</v>
      </c>
      <c r="L1053" s="2">
        <v>0</v>
      </c>
      <c r="M1053" s="3">
        <f t="shared" si="67"/>
        <v>-1</v>
      </c>
    </row>
    <row r="1054" spans="1:13" x14ac:dyDescent="0.2">
      <c r="A1054" s="1" t="s">
        <v>273</v>
      </c>
      <c r="B1054" s="1" t="s">
        <v>168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</v>
      </c>
      <c r="M1054" s="3" t="str">
        <f t="shared" si="67"/>
        <v/>
      </c>
    </row>
    <row r="1055" spans="1:13" x14ac:dyDescent="0.2">
      <c r="A1055" s="1" t="s">
        <v>273</v>
      </c>
      <c r="B1055" s="1" t="s">
        <v>4</v>
      </c>
      <c r="C1055" s="2">
        <v>0</v>
      </c>
      <c r="D1055" s="2">
        <v>0</v>
      </c>
      <c r="E1055" s="3" t="str">
        <f t="shared" si="64"/>
        <v/>
      </c>
      <c r="F1055" s="2">
        <v>8.0000000000000007E-5</v>
      </c>
      <c r="G1055" s="2">
        <v>1E-4</v>
      </c>
      <c r="H1055" s="3">
        <f t="shared" si="65"/>
        <v>0.25</v>
      </c>
      <c r="I1055" s="2">
        <v>0</v>
      </c>
      <c r="J1055" s="3" t="str">
        <f t="shared" si="66"/>
        <v/>
      </c>
      <c r="K1055" s="2">
        <v>8.0000000000000007E-5</v>
      </c>
      <c r="L1055" s="2">
        <v>1E-4</v>
      </c>
      <c r="M1055" s="3">
        <f t="shared" si="67"/>
        <v>0.25</v>
      </c>
    </row>
    <row r="1056" spans="1:13" x14ac:dyDescent="0.2">
      <c r="A1056" s="1" t="s">
        <v>273</v>
      </c>
      <c r="B1056" s="1" t="s">
        <v>3</v>
      </c>
      <c r="C1056" s="2">
        <v>0</v>
      </c>
      <c r="D1056" s="2">
        <v>3.2000000000000003E-4</v>
      </c>
      <c r="E1056" s="3" t="str">
        <f t="shared" si="64"/>
        <v/>
      </c>
      <c r="F1056" s="2">
        <v>128.06241</v>
      </c>
      <c r="G1056" s="2">
        <v>143.34125</v>
      </c>
      <c r="H1056" s="3">
        <f t="shared" si="65"/>
        <v>0.11930776564332968</v>
      </c>
      <c r="I1056" s="2">
        <v>218.15612999999999</v>
      </c>
      <c r="J1056" s="3">
        <f t="shared" si="66"/>
        <v>-0.34294191045651568</v>
      </c>
      <c r="K1056" s="2">
        <v>128.06241</v>
      </c>
      <c r="L1056" s="2">
        <v>143.34125</v>
      </c>
      <c r="M1056" s="3">
        <f t="shared" si="67"/>
        <v>0.11930776564332968</v>
      </c>
    </row>
    <row r="1057" spans="1:13" x14ac:dyDescent="0.2">
      <c r="A1057" s="1" t="s">
        <v>273</v>
      </c>
      <c r="B1057" s="1" t="s">
        <v>2</v>
      </c>
      <c r="C1057" s="2">
        <v>0</v>
      </c>
      <c r="D1057" s="2">
        <v>0</v>
      </c>
      <c r="E1057" s="3" t="str">
        <f t="shared" si="64"/>
        <v/>
      </c>
      <c r="F1057" s="2">
        <v>4.15E-3</v>
      </c>
      <c r="G1057" s="2">
        <v>0</v>
      </c>
      <c r="H1057" s="3">
        <f t="shared" si="65"/>
        <v>-1</v>
      </c>
      <c r="I1057" s="2">
        <v>0</v>
      </c>
      <c r="J1057" s="3" t="str">
        <f t="shared" si="66"/>
        <v/>
      </c>
      <c r="K1057" s="2">
        <v>4.15E-3</v>
      </c>
      <c r="L1057" s="2">
        <v>0</v>
      </c>
      <c r="M1057" s="3">
        <f t="shared" si="67"/>
        <v>-1</v>
      </c>
    </row>
    <row r="1058" spans="1:13" x14ac:dyDescent="0.2">
      <c r="A1058" s="1" t="s">
        <v>273</v>
      </c>
      <c r="B1058" s="1" t="s">
        <v>167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0</v>
      </c>
      <c r="J1058" s="3" t="str">
        <f t="shared" si="66"/>
        <v/>
      </c>
      <c r="K1058" s="2">
        <v>0</v>
      </c>
      <c r="L1058" s="2">
        <v>0</v>
      </c>
      <c r="M1058" s="3" t="str">
        <f t="shared" si="67"/>
        <v/>
      </c>
    </row>
    <row r="1059" spans="1:13" x14ac:dyDescent="0.2">
      <c r="A1059" s="6" t="s">
        <v>273</v>
      </c>
      <c r="B1059" s="6" t="s">
        <v>0</v>
      </c>
      <c r="C1059" s="5">
        <v>0</v>
      </c>
      <c r="D1059" s="5">
        <v>94.329710000000006</v>
      </c>
      <c r="E1059" s="4" t="str">
        <f t="shared" si="64"/>
        <v/>
      </c>
      <c r="F1059" s="5">
        <v>4812.4913900000001</v>
      </c>
      <c r="G1059" s="5">
        <v>5836.5350200000003</v>
      </c>
      <c r="H1059" s="4">
        <f t="shared" si="65"/>
        <v>0.21278866745151737</v>
      </c>
      <c r="I1059" s="5">
        <v>8379.3903399999999</v>
      </c>
      <c r="J1059" s="4">
        <f t="shared" si="66"/>
        <v>-0.30346543326205755</v>
      </c>
      <c r="K1059" s="5">
        <v>4812.4913900000001</v>
      </c>
      <c r="L1059" s="5">
        <v>5836.5350200000003</v>
      </c>
      <c r="M1059" s="4">
        <f t="shared" si="67"/>
        <v>0.21278866745151737</v>
      </c>
    </row>
    <row r="1060" spans="1:13" x14ac:dyDescent="0.2">
      <c r="A1060" s="1" t="s">
        <v>272</v>
      </c>
      <c r="B1060" s="1" t="s">
        <v>237</v>
      </c>
      <c r="C1060" s="2">
        <v>0</v>
      </c>
      <c r="D1060" s="2">
        <v>0</v>
      </c>
      <c r="E1060" s="3" t="str">
        <f t="shared" si="64"/>
        <v/>
      </c>
      <c r="F1060" s="2">
        <v>0</v>
      </c>
      <c r="G1060" s="2">
        <v>0</v>
      </c>
      <c r="H1060" s="3" t="str">
        <f t="shared" si="65"/>
        <v/>
      </c>
      <c r="I1060" s="2">
        <v>0</v>
      </c>
      <c r="J1060" s="3" t="str">
        <f t="shared" si="66"/>
        <v/>
      </c>
      <c r="K1060" s="2">
        <v>0</v>
      </c>
      <c r="L1060" s="2">
        <v>0</v>
      </c>
      <c r="M1060" s="3" t="str">
        <f t="shared" si="67"/>
        <v/>
      </c>
    </row>
    <row r="1061" spans="1:13" x14ac:dyDescent="0.2">
      <c r="A1061" s="1" t="s">
        <v>272</v>
      </c>
      <c r="B1061" s="1" t="s">
        <v>218</v>
      </c>
      <c r="C1061" s="2">
        <v>0</v>
      </c>
      <c r="D1061" s="2">
        <v>867.30575999999996</v>
      </c>
      <c r="E1061" s="3" t="str">
        <f t="shared" si="64"/>
        <v/>
      </c>
      <c r="F1061" s="2">
        <v>233.72861</v>
      </c>
      <c r="G1061" s="2">
        <v>1029.70706</v>
      </c>
      <c r="H1061" s="3">
        <f t="shared" si="65"/>
        <v>3.4055670377708571</v>
      </c>
      <c r="I1061" s="2">
        <v>1950.46865</v>
      </c>
      <c r="J1061" s="3">
        <f t="shared" si="66"/>
        <v>-0.47207197613763241</v>
      </c>
      <c r="K1061" s="2">
        <v>233.72861</v>
      </c>
      <c r="L1061" s="2">
        <v>1029.70706</v>
      </c>
      <c r="M1061" s="3">
        <f t="shared" si="67"/>
        <v>3.4055670377708571</v>
      </c>
    </row>
    <row r="1062" spans="1:13" x14ac:dyDescent="0.2">
      <c r="A1062" s="1" t="s">
        <v>272</v>
      </c>
      <c r="B1062" s="1" t="s">
        <v>135</v>
      </c>
      <c r="C1062" s="2">
        <v>0</v>
      </c>
      <c r="D1062" s="2">
        <v>31.129390000000001</v>
      </c>
      <c r="E1062" s="3" t="str">
        <f t="shared" si="64"/>
        <v/>
      </c>
      <c r="F1062" s="2">
        <v>1427.7017599999999</v>
      </c>
      <c r="G1062" s="2">
        <v>1660.9212500000001</v>
      </c>
      <c r="H1062" s="3">
        <f t="shared" si="65"/>
        <v>0.16335308713214736</v>
      </c>
      <c r="I1062" s="2">
        <v>553.18349000000001</v>
      </c>
      <c r="J1062" s="3">
        <f t="shared" si="66"/>
        <v>2.0024779842941447</v>
      </c>
      <c r="K1062" s="2">
        <v>1427.7017599999999</v>
      </c>
      <c r="L1062" s="2">
        <v>1660.9212500000001</v>
      </c>
      <c r="M1062" s="3">
        <f t="shared" si="67"/>
        <v>0.16335308713214736</v>
      </c>
    </row>
    <row r="1063" spans="1:13" x14ac:dyDescent="0.2">
      <c r="A1063" s="1" t="s">
        <v>272</v>
      </c>
      <c r="B1063" s="1" t="s">
        <v>134</v>
      </c>
      <c r="C1063" s="2">
        <v>0</v>
      </c>
      <c r="D1063" s="2">
        <v>0.80720999999999998</v>
      </c>
      <c r="E1063" s="3" t="str">
        <f t="shared" si="64"/>
        <v/>
      </c>
      <c r="F1063" s="2">
        <v>337.40321999999998</v>
      </c>
      <c r="G1063" s="2">
        <v>607.26170999999999</v>
      </c>
      <c r="H1063" s="3">
        <f t="shared" si="65"/>
        <v>0.7998100610895178</v>
      </c>
      <c r="I1063" s="2">
        <v>542.86719000000005</v>
      </c>
      <c r="J1063" s="3">
        <f t="shared" si="66"/>
        <v>0.11861928881721506</v>
      </c>
      <c r="K1063" s="2">
        <v>337.40321999999998</v>
      </c>
      <c r="L1063" s="2">
        <v>607.26170999999999</v>
      </c>
      <c r="M1063" s="3">
        <f t="shared" si="67"/>
        <v>0.7998100610895178</v>
      </c>
    </row>
    <row r="1064" spans="1:13" x14ac:dyDescent="0.2">
      <c r="A1064" s="1" t="s">
        <v>272</v>
      </c>
      <c r="B1064" s="1" t="s">
        <v>133</v>
      </c>
      <c r="C1064" s="2">
        <v>0</v>
      </c>
      <c r="D1064" s="2">
        <v>4677.2711900000004</v>
      </c>
      <c r="E1064" s="3" t="str">
        <f t="shared" si="64"/>
        <v/>
      </c>
      <c r="F1064" s="2">
        <v>73677.335229999997</v>
      </c>
      <c r="G1064" s="2">
        <v>60808.35368</v>
      </c>
      <c r="H1064" s="3">
        <f t="shared" si="65"/>
        <v>-0.17466676162793671</v>
      </c>
      <c r="I1064" s="2">
        <v>122474.02824</v>
      </c>
      <c r="J1064" s="3">
        <f t="shared" si="66"/>
        <v>-0.50350001095056651</v>
      </c>
      <c r="K1064" s="2">
        <v>73677.335229999997</v>
      </c>
      <c r="L1064" s="2">
        <v>60808.35368</v>
      </c>
      <c r="M1064" s="3">
        <f t="shared" si="67"/>
        <v>-0.17466676162793671</v>
      </c>
    </row>
    <row r="1065" spans="1:13" x14ac:dyDescent="0.2">
      <c r="A1065" s="1" t="s">
        <v>272</v>
      </c>
      <c r="B1065" s="1" t="s">
        <v>165</v>
      </c>
      <c r="C1065" s="2">
        <v>0</v>
      </c>
      <c r="D1065" s="2">
        <v>0</v>
      </c>
      <c r="E1065" s="3" t="str">
        <f t="shared" si="64"/>
        <v/>
      </c>
      <c r="F1065" s="2">
        <v>20.467500000000001</v>
      </c>
      <c r="G1065" s="2">
        <v>1.3924300000000001</v>
      </c>
      <c r="H1065" s="3">
        <f t="shared" si="65"/>
        <v>-0.93196873091486498</v>
      </c>
      <c r="I1065" s="2">
        <v>100.0937</v>
      </c>
      <c r="J1065" s="3">
        <f t="shared" si="66"/>
        <v>-0.98608873485544046</v>
      </c>
      <c r="K1065" s="2">
        <v>20.467500000000001</v>
      </c>
      <c r="L1065" s="2">
        <v>1.3924300000000001</v>
      </c>
      <c r="M1065" s="3">
        <f t="shared" si="67"/>
        <v>-0.93196873091486498</v>
      </c>
    </row>
    <row r="1066" spans="1:13" x14ac:dyDescent="0.2">
      <c r="A1066" s="1" t="s">
        <v>272</v>
      </c>
      <c r="B1066" s="1" t="s">
        <v>228</v>
      </c>
      <c r="C1066" s="2">
        <v>0</v>
      </c>
      <c r="D1066" s="2">
        <v>0</v>
      </c>
      <c r="E1066" s="3" t="str">
        <f t="shared" si="64"/>
        <v/>
      </c>
      <c r="F1066" s="2">
        <v>0</v>
      </c>
      <c r="G1066" s="2">
        <v>0</v>
      </c>
      <c r="H1066" s="3" t="str">
        <f t="shared" si="65"/>
        <v/>
      </c>
      <c r="I1066" s="2">
        <v>0</v>
      </c>
      <c r="J1066" s="3" t="str">
        <f t="shared" si="66"/>
        <v/>
      </c>
      <c r="K1066" s="2">
        <v>0</v>
      </c>
      <c r="L1066" s="2">
        <v>0</v>
      </c>
      <c r="M1066" s="3" t="str">
        <f t="shared" si="67"/>
        <v/>
      </c>
    </row>
    <row r="1067" spans="1:13" x14ac:dyDescent="0.2">
      <c r="A1067" s="1" t="s">
        <v>272</v>
      </c>
      <c r="B1067" s="1" t="s">
        <v>216</v>
      </c>
      <c r="C1067" s="2">
        <v>0</v>
      </c>
      <c r="D1067" s="2">
        <v>2.3289200000000001</v>
      </c>
      <c r="E1067" s="3" t="str">
        <f t="shared" si="64"/>
        <v/>
      </c>
      <c r="F1067" s="2">
        <v>227.35191</v>
      </c>
      <c r="G1067" s="2">
        <v>508.34352999999999</v>
      </c>
      <c r="H1067" s="3">
        <f t="shared" si="65"/>
        <v>1.2359325241648507</v>
      </c>
      <c r="I1067" s="2">
        <v>496.63898999999998</v>
      </c>
      <c r="J1067" s="3">
        <f t="shared" si="66"/>
        <v>2.3567501214514008E-2</v>
      </c>
      <c r="K1067" s="2">
        <v>227.35191</v>
      </c>
      <c r="L1067" s="2">
        <v>508.34352999999999</v>
      </c>
      <c r="M1067" s="3">
        <f t="shared" si="67"/>
        <v>1.2359325241648507</v>
      </c>
    </row>
    <row r="1068" spans="1:13" x14ac:dyDescent="0.2">
      <c r="A1068" s="1" t="s">
        <v>272</v>
      </c>
      <c r="B1068" s="1" t="s">
        <v>164</v>
      </c>
      <c r="C1068" s="2">
        <v>0</v>
      </c>
      <c r="D1068" s="2">
        <v>1.77336</v>
      </c>
      <c r="E1068" s="3" t="str">
        <f t="shared" si="64"/>
        <v/>
      </c>
      <c r="F1068" s="2">
        <v>1006.578</v>
      </c>
      <c r="G1068" s="2">
        <v>729.48379999999997</v>
      </c>
      <c r="H1068" s="3">
        <f t="shared" si="65"/>
        <v>-0.27528338588763113</v>
      </c>
      <c r="I1068" s="2">
        <v>1144.6301900000001</v>
      </c>
      <c r="J1068" s="3">
        <f t="shared" si="66"/>
        <v>-0.3626904074581504</v>
      </c>
      <c r="K1068" s="2">
        <v>1006.578</v>
      </c>
      <c r="L1068" s="2">
        <v>729.48379999999997</v>
      </c>
      <c r="M1068" s="3">
        <f t="shared" si="67"/>
        <v>-0.27528338588763113</v>
      </c>
    </row>
    <row r="1069" spans="1:13" x14ac:dyDescent="0.2">
      <c r="A1069" s="1" t="s">
        <v>272</v>
      </c>
      <c r="B1069" s="1" t="s">
        <v>132</v>
      </c>
      <c r="C1069" s="2">
        <v>0</v>
      </c>
      <c r="D1069" s="2">
        <v>77.033370000000005</v>
      </c>
      <c r="E1069" s="3" t="str">
        <f t="shared" si="64"/>
        <v/>
      </c>
      <c r="F1069" s="2">
        <v>2275.5753500000001</v>
      </c>
      <c r="G1069" s="2">
        <v>903.09686999999997</v>
      </c>
      <c r="H1069" s="3">
        <f t="shared" si="65"/>
        <v>-0.60313471052496681</v>
      </c>
      <c r="I1069" s="2">
        <v>3104.8216000000002</v>
      </c>
      <c r="J1069" s="3">
        <f t="shared" si="66"/>
        <v>-0.70913083379734287</v>
      </c>
      <c r="K1069" s="2">
        <v>2275.5753500000001</v>
      </c>
      <c r="L1069" s="2">
        <v>903.09686999999997</v>
      </c>
      <c r="M1069" s="3">
        <f t="shared" si="67"/>
        <v>-0.60313471052496681</v>
      </c>
    </row>
    <row r="1070" spans="1:13" x14ac:dyDescent="0.2">
      <c r="A1070" s="1" t="s">
        <v>272</v>
      </c>
      <c r="B1070" s="1" t="s">
        <v>215</v>
      </c>
      <c r="C1070" s="2">
        <v>0</v>
      </c>
      <c r="D1070" s="2">
        <v>0</v>
      </c>
      <c r="E1070" s="3" t="str">
        <f t="shared" si="64"/>
        <v/>
      </c>
      <c r="F1070" s="2">
        <v>0</v>
      </c>
      <c r="G1070" s="2">
        <v>0</v>
      </c>
      <c r="H1070" s="3" t="str">
        <f t="shared" si="65"/>
        <v/>
      </c>
      <c r="I1070" s="2">
        <v>2.8488199999999999</v>
      </c>
      <c r="J1070" s="3">
        <f t="shared" si="66"/>
        <v>-1</v>
      </c>
      <c r="K1070" s="2">
        <v>0</v>
      </c>
      <c r="L1070" s="2">
        <v>0</v>
      </c>
      <c r="M1070" s="3" t="str">
        <f t="shared" si="67"/>
        <v/>
      </c>
    </row>
    <row r="1071" spans="1:13" x14ac:dyDescent="0.2">
      <c r="A1071" s="1" t="s">
        <v>272</v>
      </c>
      <c r="B1071" s="1" t="s">
        <v>157</v>
      </c>
      <c r="C1071" s="2">
        <v>0</v>
      </c>
      <c r="D1071" s="2">
        <v>4.35867</v>
      </c>
      <c r="E1071" s="3" t="str">
        <f t="shared" si="64"/>
        <v/>
      </c>
      <c r="F1071" s="2">
        <v>1954.7301199999999</v>
      </c>
      <c r="G1071" s="2">
        <v>1707.1042600000001</v>
      </c>
      <c r="H1071" s="3">
        <f t="shared" si="65"/>
        <v>-0.12668033170737647</v>
      </c>
      <c r="I1071" s="2">
        <v>2327.2289599999999</v>
      </c>
      <c r="J1071" s="3">
        <f t="shared" si="66"/>
        <v>-0.26646484323570807</v>
      </c>
      <c r="K1071" s="2">
        <v>1954.7301199999999</v>
      </c>
      <c r="L1071" s="2">
        <v>1707.1042600000001</v>
      </c>
      <c r="M1071" s="3">
        <f t="shared" si="67"/>
        <v>-0.12668033170737647</v>
      </c>
    </row>
    <row r="1072" spans="1:13" x14ac:dyDescent="0.2">
      <c r="A1072" s="1" t="s">
        <v>272</v>
      </c>
      <c r="B1072" s="1" t="s">
        <v>131</v>
      </c>
      <c r="C1072" s="2">
        <v>0</v>
      </c>
      <c r="D1072" s="2">
        <v>284.73484999999999</v>
      </c>
      <c r="E1072" s="3" t="str">
        <f t="shared" si="64"/>
        <v/>
      </c>
      <c r="F1072" s="2">
        <v>3617.0912899999998</v>
      </c>
      <c r="G1072" s="2">
        <v>4813.4162100000003</v>
      </c>
      <c r="H1072" s="3">
        <f t="shared" si="65"/>
        <v>0.33074225229189635</v>
      </c>
      <c r="I1072" s="2">
        <v>6804.9437399999997</v>
      </c>
      <c r="J1072" s="3">
        <f t="shared" si="66"/>
        <v>-0.29265892652332193</v>
      </c>
      <c r="K1072" s="2">
        <v>3617.0912899999998</v>
      </c>
      <c r="L1072" s="2">
        <v>4813.4162100000003</v>
      </c>
      <c r="M1072" s="3">
        <f t="shared" si="67"/>
        <v>0.33074225229189635</v>
      </c>
    </row>
    <row r="1073" spans="1:13" x14ac:dyDescent="0.2">
      <c r="A1073" s="1" t="s">
        <v>272</v>
      </c>
      <c r="B1073" s="1" t="s">
        <v>130</v>
      </c>
      <c r="C1073" s="2">
        <v>0</v>
      </c>
      <c r="D1073" s="2">
        <v>231.75703999999999</v>
      </c>
      <c r="E1073" s="3" t="str">
        <f t="shared" si="64"/>
        <v/>
      </c>
      <c r="F1073" s="2">
        <v>5009.4503299999997</v>
      </c>
      <c r="G1073" s="2">
        <v>4847.7646100000002</v>
      </c>
      <c r="H1073" s="3">
        <f t="shared" si="65"/>
        <v>-3.2276139965240369E-2</v>
      </c>
      <c r="I1073" s="2">
        <v>7673.9229999999998</v>
      </c>
      <c r="J1073" s="3">
        <f t="shared" si="66"/>
        <v>-0.36828078546005738</v>
      </c>
      <c r="K1073" s="2">
        <v>5009.4503299999997</v>
      </c>
      <c r="L1073" s="2">
        <v>4847.7646100000002</v>
      </c>
      <c r="M1073" s="3">
        <f t="shared" si="67"/>
        <v>-3.2276139965240369E-2</v>
      </c>
    </row>
    <row r="1074" spans="1:13" x14ac:dyDescent="0.2">
      <c r="A1074" s="1" t="s">
        <v>272</v>
      </c>
      <c r="B1074" s="1" t="s">
        <v>129</v>
      </c>
      <c r="C1074" s="2">
        <v>0</v>
      </c>
      <c r="D1074" s="2">
        <v>551.77004999999997</v>
      </c>
      <c r="E1074" s="3" t="str">
        <f t="shared" si="64"/>
        <v/>
      </c>
      <c r="F1074" s="2">
        <v>4177.4736700000003</v>
      </c>
      <c r="G1074" s="2">
        <v>6729.4879099999998</v>
      </c>
      <c r="H1074" s="3">
        <f t="shared" si="65"/>
        <v>0.61089894074664497</v>
      </c>
      <c r="I1074" s="2">
        <v>15500.124320000001</v>
      </c>
      <c r="J1074" s="3">
        <f t="shared" si="66"/>
        <v>-0.56584297189688604</v>
      </c>
      <c r="K1074" s="2">
        <v>4177.4736700000003</v>
      </c>
      <c r="L1074" s="2">
        <v>6729.4879099999998</v>
      </c>
      <c r="M1074" s="3">
        <f t="shared" si="67"/>
        <v>0.61089894074664497</v>
      </c>
    </row>
    <row r="1075" spans="1:13" x14ac:dyDescent="0.2">
      <c r="A1075" s="1" t="s">
        <v>272</v>
      </c>
      <c r="B1075" s="1" t="s">
        <v>214</v>
      </c>
      <c r="C1075" s="2">
        <v>0</v>
      </c>
      <c r="D1075" s="2">
        <v>0</v>
      </c>
      <c r="E1075" s="3" t="str">
        <f t="shared" si="64"/>
        <v/>
      </c>
      <c r="F1075" s="2">
        <v>0</v>
      </c>
      <c r="G1075" s="2">
        <v>0</v>
      </c>
      <c r="H1075" s="3" t="str">
        <f t="shared" si="65"/>
        <v/>
      </c>
      <c r="I1075" s="2">
        <v>0</v>
      </c>
      <c r="J1075" s="3" t="str">
        <f t="shared" si="66"/>
        <v/>
      </c>
      <c r="K1075" s="2">
        <v>0</v>
      </c>
      <c r="L1075" s="2">
        <v>0</v>
      </c>
      <c r="M1075" s="3" t="str">
        <f t="shared" si="67"/>
        <v/>
      </c>
    </row>
    <row r="1076" spans="1:13" x14ac:dyDescent="0.2">
      <c r="A1076" s="1" t="s">
        <v>272</v>
      </c>
      <c r="B1076" s="1" t="s">
        <v>128</v>
      </c>
      <c r="C1076" s="2">
        <v>0</v>
      </c>
      <c r="D1076" s="2">
        <v>45.430700000000002</v>
      </c>
      <c r="E1076" s="3" t="str">
        <f t="shared" si="64"/>
        <v/>
      </c>
      <c r="F1076" s="2">
        <v>454.21161000000001</v>
      </c>
      <c r="G1076" s="2">
        <v>369.20211</v>
      </c>
      <c r="H1076" s="3">
        <f t="shared" si="65"/>
        <v>-0.18715835995473562</v>
      </c>
      <c r="I1076" s="2">
        <v>703.07474000000002</v>
      </c>
      <c r="J1076" s="3">
        <f t="shared" si="66"/>
        <v>-0.4748750182661946</v>
      </c>
      <c r="K1076" s="2">
        <v>454.21161000000001</v>
      </c>
      <c r="L1076" s="2">
        <v>369.20211</v>
      </c>
      <c r="M1076" s="3">
        <f t="shared" si="67"/>
        <v>-0.18715835995473562</v>
      </c>
    </row>
    <row r="1077" spans="1:13" x14ac:dyDescent="0.2">
      <c r="A1077" s="1" t="s">
        <v>272</v>
      </c>
      <c r="B1077" s="1" t="s">
        <v>127</v>
      </c>
      <c r="C1077" s="2">
        <v>0</v>
      </c>
      <c r="D1077" s="2">
        <v>1.4764200000000001</v>
      </c>
      <c r="E1077" s="3" t="str">
        <f t="shared" si="64"/>
        <v/>
      </c>
      <c r="F1077" s="2">
        <v>1864.12922</v>
      </c>
      <c r="G1077" s="2">
        <v>931.68787999999995</v>
      </c>
      <c r="H1077" s="3">
        <f t="shared" si="65"/>
        <v>-0.50020209435910246</v>
      </c>
      <c r="I1077" s="2">
        <v>3126.5108399999999</v>
      </c>
      <c r="J1077" s="3">
        <f t="shared" si="66"/>
        <v>-0.7020039501926052</v>
      </c>
      <c r="K1077" s="2">
        <v>1864.12922</v>
      </c>
      <c r="L1077" s="2">
        <v>931.68787999999995</v>
      </c>
      <c r="M1077" s="3">
        <f t="shared" si="67"/>
        <v>-0.50020209435910246</v>
      </c>
    </row>
    <row r="1078" spans="1:13" x14ac:dyDescent="0.2">
      <c r="A1078" s="1" t="s">
        <v>272</v>
      </c>
      <c r="B1078" s="1" t="s">
        <v>126</v>
      </c>
      <c r="C1078" s="2">
        <v>0</v>
      </c>
      <c r="D1078" s="2">
        <v>0</v>
      </c>
      <c r="E1078" s="3" t="str">
        <f t="shared" si="64"/>
        <v/>
      </c>
      <c r="F1078" s="2">
        <v>0</v>
      </c>
      <c r="G1078" s="2">
        <v>0</v>
      </c>
      <c r="H1078" s="3" t="str">
        <f t="shared" si="65"/>
        <v/>
      </c>
      <c r="I1078" s="2">
        <v>0</v>
      </c>
      <c r="J1078" s="3" t="str">
        <f t="shared" si="66"/>
        <v/>
      </c>
      <c r="K1078" s="2">
        <v>0</v>
      </c>
      <c r="L1078" s="2">
        <v>0</v>
      </c>
      <c r="M1078" s="3" t="str">
        <f t="shared" si="67"/>
        <v/>
      </c>
    </row>
    <row r="1079" spans="1:13" x14ac:dyDescent="0.2">
      <c r="A1079" s="1" t="s">
        <v>272</v>
      </c>
      <c r="B1079" s="1" t="s">
        <v>125</v>
      </c>
      <c r="C1079" s="2">
        <v>0</v>
      </c>
      <c r="D1079" s="2">
        <v>3562.38375</v>
      </c>
      <c r="E1079" s="3" t="str">
        <f t="shared" si="64"/>
        <v/>
      </c>
      <c r="F1079" s="2">
        <v>5843.8251</v>
      </c>
      <c r="G1079" s="2">
        <v>11408.088760000001</v>
      </c>
      <c r="H1079" s="3">
        <f t="shared" si="65"/>
        <v>0.95216122399008829</v>
      </c>
      <c r="I1079" s="2">
        <v>9141.8525800000007</v>
      </c>
      <c r="J1079" s="3">
        <f t="shared" si="66"/>
        <v>0.24789681961815235</v>
      </c>
      <c r="K1079" s="2">
        <v>5843.8251</v>
      </c>
      <c r="L1079" s="2">
        <v>11408.088760000001</v>
      </c>
      <c r="M1079" s="3">
        <f t="shared" si="67"/>
        <v>0.95216122399008829</v>
      </c>
    </row>
    <row r="1080" spans="1:13" x14ac:dyDescent="0.2">
      <c r="A1080" s="1" t="s">
        <v>272</v>
      </c>
      <c r="B1080" s="1" t="s">
        <v>213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0.9</v>
      </c>
      <c r="H1080" s="3" t="str">
        <f t="shared" si="65"/>
        <v/>
      </c>
      <c r="I1080" s="2">
        <v>0</v>
      </c>
      <c r="J1080" s="3" t="str">
        <f t="shared" si="66"/>
        <v/>
      </c>
      <c r="K1080" s="2">
        <v>0</v>
      </c>
      <c r="L1080" s="2">
        <v>0.9</v>
      </c>
      <c r="M1080" s="3" t="str">
        <f t="shared" si="67"/>
        <v/>
      </c>
    </row>
    <row r="1081" spans="1:13" x14ac:dyDescent="0.2">
      <c r="A1081" s="1" t="s">
        <v>272</v>
      </c>
      <c r="B1081" s="1" t="s">
        <v>124</v>
      </c>
      <c r="C1081" s="2">
        <v>0</v>
      </c>
      <c r="D1081" s="2">
        <v>0</v>
      </c>
      <c r="E1081" s="3" t="str">
        <f t="shared" si="64"/>
        <v/>
      </c>
      <c r="F1081" s="2">
        <v>216.91220999999999</v>
      </c>
      <c r="G1081" s="2">
        <v>61.082799999999999</v>
      </c>
      <c r="H1081" s="3">
        <f t="shared" si="65"/>
        <v>-0.71839851707748492</v>
      </c>
      <c r="I1081" s="2">
        <v>293.16068000000001</v>
      </c>
      <c r="J1081" s="3">
        <f t="shared" si="66"/>
        <v>-0.7916405433361664</v>
      </c>
      <c r="K1081" s="2">
        <v>216.91220999999999</v>
      </c>
      <c r="L1081" s="2">
        <v>61.082799999999999</v>
      </c>
      <c r="M1081" s="3">
        <f t="shared" si="67"/>
        <v>-0.71839851707748492</v>
      </c>
    </row>
    <row r="1082" spans="1:13" x14ac:dyDescent="0.2">
      <c r="A1082" s="1" t="s">
        <v>272</v>
      </c>
      <c r="B1082" s="1" t="s">
        <v>212</v>
      </c>
      <c r="C1082" s="2">
        <v>0</v>
      </c>
      <c r="D1082" s="2">
        <v>0</v>
      </c>
      <c r="E1082" s="3" t="str">
        <f t="shared" si="64"/>
        <v/>
      </c>
      <c r="F1082" s="2">
        <v>0</v>
      </c>
      <c r="G1082" s="2">
        <v>0</v>
      </c>
      <c r="H1082" s="3" t="str">
        <f t="shared" si="65"/>
        <v/>
      </c>
      <c r="I1082" s="2">
        <v>0</v>
      </c>
      <c r="J1082" s="3" t="str">
        <f t="shared" si="66"/>
        <v/>
      </c>
      <c r="K1082" s="2">
        <v>0</v>
      </c>
      <c r="L1082" s="2">
        <v>0</v>
      </c>
      <c r="M1082" s="3" t="str">
        <f t="shared" si="67"/>
        <v/>
      </c>
    </row>
    <row r="1083" spans="1:13" x14ac:dyDescent="0.2">
      <c r="A1083" s="1" t="s">
        <v>272</v>
      </c>
      <c r="B1083" s="1" t="s">
        <v>123</v>
      </c>
      <c r="C1083" s="2">
        <v>0</v>
      </c>
      <c r="D1083" s="2">
        <v>65.743690000000001</v>
      </c>
      <c r="E1083" s="3" t="str">
        <f t="shared" si="64"/>
        <v/>
      </c>
      <c r="F1083" s="2">
        <v>449.81432000000001</v>
      </c>
      <c r="G1083" s="2">
        <v>444.51429000000002</v>
      </c>
      <c r="H1083" s="3">
        <f t="shared" si="65"/>
        <v>-1.1782706250881403E-2</v>
      </c>
      <c r="I1083" s="2">
        <v>434.33591000000001</v>
      </c>
      <c r="J1083" s="3">
        <f t="shared" si="66"/>
        <v>2.3434350615863186E-2</v>
      </c>
      <c r="K1083" s="2">
        <v>449.81432000000001</v>
      </c>
      <c r="L1083" s="2">
        <v>444.51429000000002</v>
      </c>
      <c r="M1083" s="3">
        <f t="shared" si="67"/>
        <v>-1.1782706250881403E-2</v>
      </c>
    </row>
    <row r="1084" spans="1:13" x14ac:dyDescent="0.2">
      <c r="A1084" s="1" t="s">
        <v>272</v>
      </c>
      <c r="B1084" s="1" t="s">
        <v>211</v>
      </c>
      <c r="C1084" s="2">
        <v>0</v>
      </c>
      <c r="D1084" s="2">
        <v>0</v>
      </c>
      <c r="E1084" s="3" t="str">
        <f t="shared" si="64"/>
        <v/>
      </c>
      <c r="F1084" s="2">
        <v>0</v>
      </c>
      <c r="G1084" s="2">
        <v>0</v>
      </c>
      <c r="H1084" s="3" t="str">
        <f t="shared" si="65"/>
        <v/>
      </c>
      <c r="I1084" s="2">
        <v>32.213909999999998</v>
      </c>
      <c r="J1084" s="3">
        <f t="shared" si="66"/>
        <v>-1</v>
      </c>
      <c r="K1084" s="2">
        <v>0</v>
      </c>
      <c r="L1084" s="2">
        <v>0</v>
      </c>
      <c r="M1084" s="3" t="str">
        <f t="shared" si="67"/>
        <v/>
      </c>
    </row>
    <row r="1085" spans="1:13" x14ac:dyDescent="0.2">
      <c r="A1085" s="1" t="s">
        <v>272</v>
      </c>
      <c r="B1085" s="1" t="s">
        <v>210</v>
      </c>
      <c r="C1085" s="2">
        <v>0</v>
      </c>
      <c r="D1085" s="2">
        <v>0</v>
      </c>
      <c r="E1085" s="3" t="str">
        <f t="shared" si="64"/>
        <v/>
      </c>
      <c r="F1085" s="2">
        <v>0</v>
      </c>
      <c r="G1085" s="2">
        <v>0</v>
      </c>
      <c r="H1085" s="3" t="str">
        <f t="shared" si="65"/>
        <v/>
      </c>
      <c r="I1085" s="2">
        <v>0</v>
      </c>
      <c r="J1085" s="3" t="str">
        <f t="shared" si="66"/>
        <v/>
      </c>
      <c r="K1085" s="2">
        <v>0</v>
      </c>
      <c r="L1085" s="2">
        <v>0</v>
      </c>
      <c r="M1085" s="3" t="str">
        <f t="shared" si="67"/>
        <v/>
      </c>
    </row>
    <row r="1086" spans="1:13" x14ac:dyDescent="0.2">
      <c r="A1086" s="1" t="s">
        <v>272</v>
      </c>
      <c r="B1086" s="1" t="s">
        <v>122</v>
      </c>
      <c r="C1086" s="2">
        <v>0</v>
      </c>
      <c r="D1086" s="2">
        <v>173.07987</v>
      </c>
      <c r="E1086" s="3" t="str">
        <f t="shared" si="64"/>
        <v/>
      </c>
      <c r="F1086" s="2">
        <v>7814.8664600000002</v>
      </c>
      <c r="G1086" s="2">
        <v>12036.98669</v>
      </c>
      <c r="H1086" s="3">
        <f t="shared" si="65"/>
        <v>0.54026773862492838</v>
      </c>
      <c r="I1086" s="2">
        <v>18919.0903</v>
      </c>
      <c r="J1086" s="3">
        <f t="shared" si="66"/>
        <v>-0.36376503842787833</v>
      </c>
      <c r="K1086" s="2">
        <v>7814.8664600000002</v>
      </c>
      <c r="L1086" s="2">
        <v>12036.98669</v>
      </c>
      <c r="M1086" s="3">
        <f t="shared" si="67"/>
        <v>0.54026773862492838</v>
      </c>
    </row>
    <row r="1087" spans="1:13" x14ac:dyDescent="0.2">
      <c r="A1087" s="1" t="s">
        <v>272</v>
      </c>
      <c r="B1087" s="1" t="s">
        <v>121</v>
      </c>
      <c r="C1087" s="2">
        <v>0</v>
      </c>
      <c r="D1087" s="2">
        <v>589.20268999999996</v>
      </c>
      <c r="E1087" s="3" t="str">
        <f t="shared" si="64"/>
        <v/>
      </c>
      <c r="F1087" s="2">
        <v>8283.8561499999996</v>
      </c>
      <c r="G1087" s="2">
        <v>13542.87898</v>
      </c>
      <c r="H1087" s="3">
        <f t="shared" si="65"/>
        <v>0.63485202238814842</v>
      </c>
      <c r="I1087" s="2">
        <v>18279.119500000001</v>
      </c>
      <c r="J1087" s="3">
        <f t="shared" si="66"/>
        <v>-0.25910660084037418</v>
      </c>
      <c r="K1087" s="2">
        <v>8283.8561499999996</v>
      </c>
      <c r="L1087" s="2">
        <v>13542.87898</v>
      </c>
      <c r="M1087" s="3">
        <f t="shared" si="67"/>
        <v>0.63485202238814842</v>
      </c>
    </row>
    <row r="1088" spans="1:13" x14ac:dyDescent="0.2">
      <c r="A1088" s="1" t="s">
        <v>272</v>
      </c>
      <c r="B1088" s="1" t="s">
        <v>120</v>
      </c>
      <c r="C1088" s="2">
        <v>0</v>
      </c>
      <c r="D1088" s="2">
        <v>2822.2699499999999</v>
      </c>
      <c r="E1088" s="3" t="str">
        <f t="shared" si="64"/>
        <v/>
      </c>
      <c r="F1088" s="2">
        <v>79006.69786</v>
      </c>
      <c r="G1088" s="2">
        <v>80743.474149999995</v>
      </c>
      <c r="H1088" s="3">
        <f t="shared" si="65"/>
        <v>2.1982646244468551E-2</v>
      </c>
      <c r="I1088" s="2">
        <v>131429.50339999999</v>
      </c>
      <c r="J1088" s="3">
        <f t="shared" si="66"/>
        <v>-0.38565183568973294</v>
      </c>
      <c r="K1088" s="2">
        <v>79006.69786</v>
      </c>
      <c r="L1088" s="2">
        <v>80743.474149999995</v>
      </c>
      <c r="M1088" s="3">
        <f t="shared" si="67"/>
        <v>2.1982646244468551E-2</v>
      </c>
    </row>
    <row r="1089" spans="1:13" x14ac:dyDescent="0.2">
      <c r="A1089" s="1" t="s">
        <v>272</v>
      </c>
      <c r="B1089" s="1" t="s">
        <v>163</v>
      </c>
      <c r="C1089" s="2">
        <v>0</v>
      </c>
      <c r="D1089" s="2">
        <v>0</v>
      </c>
      <c r="E1089" s="3" t="str">
        <f t="shared" si="64"/>
        <v/>
      </c>
      <c r="F1089" s="2">
        <v>49.343559999999997</v>
      </c>
      <c r="G1089" s="2">
        <v>694.75756999999999</v>
      </c>
      <c r="H1089" s="3">
        <f t="shared" si="65"/>
        <v>13.080004969240161</v>
      </c>
      <c r="I1089" s="2">
        <v>375.22408000000001</v>
      </c>
      <c r="J1089" s="3">
        <f t="shared" si="66"/>
        <v>0.85158044760879936</v>
      </c>
      <c r="K1089" s="2">
        <v>49.343559999999997</v>
      </c>
      <c r="L1089" s="2">
        <v>694.75756999999999</v>
      </c>
      <c r="M1089" s="3">
        <f t="shared" si="67"/>
        <v>13.080004969240161</v>
      </c>
    </row>
    <row r="1090" spans="1:13" x14ac:dyDescent="0.2">
      <c r="A1090" s="1" t="s">
        <v>272</v>
      </c>
      <c r="B1090" s="1" t="s">
        <v>119</v>
      </c>
      <c r="C1090" s="2">
        <v>0</v>
      </c>
      <c r="D1090" s="2">
        <v>42.442799999999998</v>
      </c>
      <c r="E1090" s="3" t="str">
        <f t="shared" si="64"/>
        <v/>
      </c>
      <c r="F1090" s="2">
        <v>1109.53613</v>
      </c>
      <c r="G1090" s="2">
        <v>1077.21003</v>
      </c>
      <c r="H1090" s="3">
        <f t="shared" si="65"/>
        <v>-2.913478806679326E-2</v>
      </c>
      <c r="I1090" s="2">
        <v>2252.4785900000002</v>
      </c>
      <c r="J1090" s="3">
        <f t="shared" si="66"/>
        <v>-0.52176680622744565</v>
      </c>
      <c r="K1090" s="2">
        <v>1109.53613</v>
      </c>
      <c r="L1090" s="2">
        <v>1077.21003</v>
      </c>
      <c r="M1090" s="3">
        <f t="shared" si="67"/>
        <v>-2.913478806679326E-2</v>
      </c>
    </row>
    <row r="1091" spans="1:13" x14ac:dyDescent="0.2">
      <c r="A1091" s="1" t="s">
        <v>272</v>
      </c>
      <c r="B1091" s="1" t="s">
        <v>227</v>
      </c>
      <c r="C1091" s="2">
        <v>0</v>
      </c>
      <c r="D1091" s="2">
        <v>0</v>
      </c>
      <c r="E1091" s="3" t="str">
        <f t="shared" si="64"/>
        <v/>
      </c>
      <c r="F1091" s="2">
        <v>7.3197999999999999</v>
      </c>
      <c r="G1091" s="2">
        <v>5.0599999999999996</v>
      </c>
      <c r="H1091" s="3">
        <f t="shared" si="65"/>
        <v>-0.30872428208420999</v>
      </c>
      <c r="I1091" s="2">
        <v>39.387999999999998</v>
      </c>
      <c r="J1091" s="3">
        <f t="shared" si="66"/>
        <v>-0.87153447750583934</v>
      </c>
      <c r="K1091" s="2">
        <v>7.3197999999999999</v>
      </c>
      <c r="L1091" s="2">
        <v>5.0599999999999996</v>
      </c>
      <c r="M1091" s="3">
        <f t="shared" si="67"/>
        <v>-0.30872428208420999</v>
      </c>
    </row>
    <row r="1092" spans="1:13" x14ac:dyDescent="0.2">
      <c r="A1092" s="1" t="s">
        <v>272</v>
      </c>
      <c r="B1092" s="1" t="s">
        <v>118</v>
      </c>
      <c r="C1092" s="2">
        <v>0</v>
      </c>
      <c r="D1092" s="2">
        <v>1.62808</v>
      </c>
      <c r="E1092" s="3" t="str">
        <f t="shared" si="64"/>
        <v/>
      </c>
      <c r="F1092" s="2">
        <v>257.20805999999999</v>
      </c>
      <c r="G1092" s="2">
        <v>2226.8413999999998</v>
      </c>
      <c r="H1092" s="3">
        <f t="shared" si="65"/>
        <v>7.6577434626271046</v>
      </c>
      <c r="I1092" s="2">
        <v>1643.6874600000001</v>
      </c>
      <c r="J1092" s="3">
        <f t="shared" si="66"/>
        <v>0.35478395631247306</v>
      </c>
      <c r="K1092" s="2">
        <v>257.20805999999999</v>
      </c>
      <c r="L1092" s="2">
        <v>2226.8413999999998</v>
      </c>
      <c r="M1092" s="3">
        <f t="shared" si="67"/>
        <v>7.6577434626271046</v>
      </c>
    </row>
    <row r="1093" spans="1:13" x14ac:dyDescent="0.2">
      <c r="A1093" s="1" t="s">
        <v>272</v>
      </c>
      <c r="B1093" s="1" t="s">
        <v>117</v>
      </c>
      <c r="C1093" s="2">
        <v>0</v>
      </c>
      <c r="D1093" s="2">
        <v>0</v>
      </c>
      <c r="E1093" s="3" t="str">
        <f t="shared" ref="E1093:E1156" si="68">IF(C1093=0,"",(D1093/C1093-1))</f>
        <v/>
      </c>
      <c r="F1093" s="2">
        <v>0.65978000000000003</v>
      </c>
      <c r="G1093" s="2">
        <v>0</v>
      </c>
      <c r="H1093" s="3">
        <f t="shared" ref="H1093:H1156" si="69">IF(F1093=0,"",(G1093/F1093-1))</f>
        <v>-1</v>
      </c>
      <c r="I1093" s="2">
        <v>0</v>
      </c>
      <c r="J1093" s="3" t="str">
        <f t="shared" ref="J1093:J1156" si="70">IF(I1093=0,"",(G1093/I1093-1))</f>
        <v/>
      </c>
      <c r="K1093" s="2">
        <v>0.65978000000000003</v>
      </c>
      <c r="L1093" s="2">
        <v>0</v>
      </c>
      <c r="M1093" s="3">
        <f t="shared" ref="M1093:M1156" si="71">IF(K1093=0,"",(L1093/K1093-1))</f>
        <v>-1</v>
      </c>
    </row>
    <row r="1094" spans="1:13" x14ac:dyDescent="0.2">
      <c r="A1094" s="1" t="s">
        <v>272</v>
      </c>
      <c r="B1094" s="1" t="s">
        <v>208</v>
      </c>
      <c r="C1094" s="2">
        <v>0</v>
      </c>
      <c r="D1094" s="2">
        <v>0</v>
      </c>
      <c r="E1094" s="3" t="str">
        <f t="shared" si="68"/>
        <v/>
      </c>
      <c r="F1094" s="2">
        <v>0</v>
      </c>
      <c r="G1094" s="2">
        <v>0</v>
      </c>
      <c r="H1094" s="3" t="str">
        <f t="shared" si="69"/>
        <v/>
      </c>
      <c r="I1094" s="2">
        <v>0</v>
      </c>
      <c r="J1094" s="3" t="str">
        <f t="shared" si="70"/>
        <v/>
      </c>
      <c r="K1094" s="2">
        <v>0</v>
      </c>
      <c r="L1094" s="2">
        <v>0</v>
      </c>
      <c r="M1094" s="3" t="str">
        <f t="shared" si="71"/>
        <v/>
      </c>
    </row>
    <row r="1095" spans="1:13" x14ac:dyDescent="0.2">
      <c r="A1095" s="1" t="s">
        <v>272</v>
      </c>
      <c r="B1095" s="1" t="s">
        <v>116</v>
      </c>
      <c r="C1095" s="2">
        <v>0</v>
      </c>
      <c r="D1095" s="2">
        <v>376.26306</v>
      </c>
      <c r="E1095" s="3" t="str">
        <f t="shared" si="68"/>
        <v/>
      </c>
      <c r="F1095" s="2">
        <v>8237.3077300000004</v>
      </c>
      <c r="G1095" s="2">
        <v>6215.6356900000001</v>
      </c>
      <c r="H1095" s="3">
        <f t="shared" si="69"/>
        <v>-0.24542873791604725</v>
      </c>
      <c r="I1095" s="2">
        <v>9442.1276999999991</v>
      </c>
      <c r="J1095" s="3">
        <f t="shared" si="70"/>
        <v>-0.34171238861766284</v>
      </c>
      <c r="K1095" s="2">
        <v>8237.3077300000004</v>
      </c>
      <c r="L1095" s="2">
        <v>6215.6356900000001</v>
      </c>
      <c r="M1095" s="3">
        <f t="shared" si="71"/>
        <v>-0.24542873791604725</v>
      </c>
    </row>
    <row r="1096" spans="1:13" x14ac:dyDescent="0.2">
      <c r="A1096" s="1" t="s">
        <v>272</v>
      </c>
      <c r="B1096" s="1" t="s">
        <v>115</v>
      </c>
      <c r="C1096" s="2">
        <v>0</v>
      </c>
      <c r="D1096" s="2">
        <v>0</v>
      </c>
      <c r="E1096" s="3" t="str">
        <f t="shared" si="68"/>
        <v/>
      </c>
      <c r="F1096" s="2">
        <v>228.05944</v>
      </c>
      <c r="G1096" s="2">
        <v>74.230760000000004</v>
      </c>
      <c r="H1096" s="3">
        <f t="shared" si="69"/>
        <v>-0.67451134669102053</v>
      </c>
      <c r="I1096" s="2">
        <v>638.69989999999996</v>
      </c>
      <c r="J1096" s="3">
        <f t="shared" si="70"/>
        <v>-0.8837783441018231</v>
      </c>
      <c r="K1096" s="2">
        <v>228.05944</v>
      </c>
      <c r="L1096" s="2">
        <v>74.230760000000004</v>
      </c>
      <c r="M1096" s="3">
        <f t="shared" si="71"/>
        <v>-0.67451134669102053</v>
      </c>
    </row>
    <row r="1097" spans="1:13" x14ac:dyDescent="0.2">
      <c r="A1097" s="1" t="s">
        <v>272</v>
      </c>
      <c r="B1097" s="1" t="s">
        <v>114</v>
      </c>
      <c r="C1097" s="2">
        <v>0</v>
      </c>
      <c r="D1097" s="2">
        <v>2.6905800000000002</v>
      </c>
      <c r="E1097" s="3" t="str">
        <f t="shared" si="68"/>
        <v/>
      </c>
      <c r="F1097" s="2">
        <v>442.95143999999999</v>
      </c>
      <c r="G1097" s="2">
        <v>678.39076999999997</v>
      </c>
      <c r="H1097" s="3">
        <f t="shared" si="69"/>
        <v>0.53152401987901876</v>
      </c>
      <c r="I1097" s="2">
        <v>887.04297999999994</v>
      </c>
      <c r="J1097" s="3">
        <f t="shared" si="70"/>
        <v>-0.23522220986405862</v>
      </c>
      <c r="K1097" s="2">
        <v>442.95143999999999</v>
      </c>
      <c r="L1097" s="2">
        <v>678.39076999999997</v>
      </c>
      <c r="M1097" s="3">
        <f t="shared" si="71"/>
        <v>0.53152401987901876</v>
      </c>
    </row>
    <row r="1098" spans="1:13" x14ac:dyDescent="0.2">
      <c r="A1098" s="1" t="s">
        <v>272</v>
      </c>
      <c r="B1098" s="1" t="s">
        <v>156</v>
      </c>
      <c r="C1098" s="2">
        <v>0</v>
      </c>
      <c r="D1098" s="2">
        <v>0</v>
      </c>
      <c r="E1098" s="3" t="str">
        <f t="shared" si="68"/>
        <v/>
      </c>
      <c r="F1098" s="2">
        <v>4.8531700000000004</v>
      </c>
      <c r="G1098" s="2">
        <v>0</v>
      </c>
      <c r="H1098" s="3">
        <f t="shared" si="69"/>
        <v>-1</v>
      </c>
      <c r="I1098" s="2">
        <v>71.610579999999999</v>
      </c>
      <c r="J1098" s="3">
        <f t="shared" si="70"/>
        <v>-1</v>
      </c>
      <c r="K1098" s="2">
        <v>4.8531700000000004</v>
      </c>
      <c r="L1098" s="2">
        <v>0</v>
      </c>
      <c r="M1098" s="3">
        <f t="shared" si="71"/>
        <v>-1</v>
      </c>
    </row>
    <row r="1099" spans="1:13" x14ac:dyDescent="0.2">
      <c r="A1099" s="1" t="s">
        <v>272</v>
      </c>
      <c r="B1099" s="1" t="s">
        <v>113</v>
      </c>
      <c r="C1099" s="2">
        <v>0</v>
      </c>
      <c r="D1099" s="2">
        <v>0</v>
      </c>
      <c r="E1099" s="3" t="str">
        <f t="shared" si="68"/>
        <v/>
      </c>
      <c r="F1099" s="2">
        <v>12.724209999999999</v>
      </c>
      <c r="G1099" s="2">
        <v>2.5000000000000001E-2</v>
      </c>
      <c r="H1099" s="3">
        <f t="shared" si="69"/>
        <v>-0.99803524148061062</v>
      </c>
      <c r="I1099" s="2">
        <v>0</v>
      </c>
      <c r="J1099" s="3" t="str">
        <f t="shared" si="70"/>
        <v/>
      </c>
      <c r="K1099" s="2">
        <v>12.724209999999999</v>
      </c>
      <c r="L1099" s="2">
        <v>2.5000000000000001E-2</v>
      </c>
      <c r="M1099" s="3">
        <f t="shared" si="71"/>
        <v>-0.99803524148061062</v>
      </c>
    </row>
    <row r="1100" spans="1:13" x14ac:dyDescent="0.2">
      <c r="A1100" s="1" t="s">
        <v>272</v>
      </c>
      <c r="B1100" s="1" t="s">
        <v>207</v>
      </c>
      <c r="C1100" s="2">
        <v>0</v>
      </c>
      <c r="D1100" s="2">
        <v>0</v>
      </c>
      <c r="E1100" s="3" t="str">
        <f t="shared" si="68"/>
        <v/>
      </c>
      <c r="F1100" s="2">
        <v>28.896139999999999</v>
      </c>
      <c r="G1100" s="2">
        <v>0</v>
      </c>
      <c r="H1100" s="3">
        <f t="shared" si="69"/>
        <v>-1</v>
      </c>
      <c r="I1100" s="2">
        <v>54.745669999999997</v>
      </c>
      <c r="J1100" s="3">
        <f t="shared" si="70"/>
        <v>-1</v>
      </c>
      <c r="K1100" s="2">
        <v>28.896139999999999</v>
      </c>
      <c r="L1100" s="2">
        <v>0</v>
      </c>
      <c r="M1100" s="3">
        <f t="shared" si="71"/>
        <v>-1</v>
      </c>
    </row>
    <row r="1101" spans="1:13" x14ac:dyDescent="0.2">
      <c r="A1101" s="1" t="s">
        <v>272</v>
      </c>
      <c r="B1101" s="1" t="s">
        <v>206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0</v>
      </c>
      <c r="L1101" s="2">
        <v>0</v>
      </c>
      <c r="M1101" s="3" t="str">
        <f t="shared" si="71"/>
        <v/>
      </c>
    </row>
    <row r="1102" spans="1:13" x14ac:dyDescent="0.2">
      <c r="A1102" s="1" t="s">
        <v>272</v>
      </c>
      <c r="B1102" s="1" t="s">
        <v>234</v>
      </c>
      <c r="C1102" s="2">
        <v>0</v>
      </c>
      <c r="D1102" s="2">
        <v>60.504460000000002</v>
      </c>
      <c r="E1102" s="3" t="str">
        <f t="shared" si="68"/>
        <v/>
      </c>
      <c r="F1102" s="2">
        <v>0</v>
      </c>
      <c r="G1102" s="2">
        <v>417.93025</v>
      </c>
      <c r="H1102" s="3" t="str">
        <f t="shared" si="69"/>
        <v/>
      </c>
      <c r="I1102" s="2">
        <v>0</v>
      </c>
      <c r="J1102" s="3" t="str">
        <f t="shared" si="70"/>
        <v/>
      </c>
      <c r="K1102" s="2">
        <v>0</v>
      </c>
      <c r="L1102" s="2">
        <v>417.93025</v>
      </c>
      <c r="M1102" s="3" t="str">
        <f t="shared" si="71"/>
        <v/>
      </c>
    </row>
    <row r="1103" spans="1:13" x14ac:dyDescent="0.2">
      <c r="A1103" s="1" t="s">
        <v>272</v>
      </c>
      <c r="B1103" s="1" t="s">
        <v>233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0</v>
      </c>
      <c r="J1103" s="3" t="str">
        <f t="shared" si="70"/>
        <v/>
      </c>
      <c r="K1103" s="2">
        <v>0</v>
      </c>
      <c r="L1103" s="2">
        <v>0</v>
      </c>
      <c r="M1103" s="3" t="str">
        <f t="shared" si="71"/>
        <v/>
      </c>
    </row>
    <row r="1104" spans="1:13" x14ac:dyDescent="0.2">
      <c r="A1104" s="1" t="s">
        <v>272</v>
      </c>
      <c r="B1104" s="1" t="s">
        <v>155</v>
      </c>
      <c r="C1104" s="2">
        <v>0</v>
      </c>
      <c r="D1104" s="2">
        <v>349.19323000000003</v>
      </c>
      <c r="E1104" s="3" t="str">
        <f t="shared" si="68"/>
        <v/>
      </c>
      <c r="F1104" s="2">
        <v>10230.22581</v>
      </c>
      <c r="G1104" s="2">
        <v>8233.6092000000008</v>
      </c>
      <c r="H1104" s="3">
        <f t="shared" si="69"/>
        <v>-0.1951683811366427</v>
      </c>
      <c r="I1104" s="2">
        <v>14713.279270000001</v>
      </c>
      <c r="J1104" s="3">
        <f t="shared" si="70"/>
        <v>-0.44039604979237235</v>
      </c>
      <c r="K1104" s="2">
        <v>10230.22581</v>
      </c>
      <c r="L1104" s="2">
        <v>8233.6092000000008</v>
      </c>
      <c r="M1104" s="3">
        <f t="shared" si="71"/>
        <v>-0.1951683811366427</v>
      </c>
    </row>
    <row r="1105" spans="1:13" x14ac:dyDescent="0.2">
      <c r="A1105" s="1" t="s">
        <v>272</v>
      </c>
      <c r="B1105" s="1" t="s">
        <v>112</v>
      </c>
      <c r="C1105" s="2">
        <v>0</v>
      </c>
      <c r="D1105" s="2">
        <v>0</v>
      </c>
      <c r="E1105" s="3" t="str">
        <f t="shared" si="68"/>
        <v/>
      </c>
      <c r="F1105" s="2">
        <v>162.53552999999999</v>
      </c>
      <c r="G1105" s="2">
        <v>178.96296000000001</v>
      </c>
      <c r="H1105" s="3">
        <f t="shared" si="69"/>
        <v>0.10106977840475873</v>
      </c>
      <c r="I1105" s="2">
        <v>184.46646000000001</v>
      </c>
      <c r="J1105" s="3">
        <f t="shared" si="70"/>
        <v>-2.9834691900088472E-2</v>
      </c>
      <c r="K1105" s="2">
        <v>162.53552999999999</v>
      </c>
      <c r="L1105" s="2">
        <v>178.96296000000001</v>
      </c>
      <c r="M1105" s="3">
        <f t="shared" si="71"/>
        <v>0.10106977840475873</v>
      </c>
    </row>
    <row r="1106" spans="1:13" x14ac:dyDescent="0.2">
      <c r="A1106" s="1" t="s">
        <v>272</v>
      </c>
      <c r="B1106" s="1" t="s">
        <v>259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0</v>
      </c>
      <c r="J1106" s="3" t="str">
        <f t="shared" si="70"/>
        <v/>
      </c>
      <c r="K1106" s="2">
        <v>0</v>
      </c>
      <c r="L1106" s="2">
        <v>0</v>
      </c>
      <c r="M1106" s="3" t="str">
        <f t="shared" si="71"/>
        <v/>
      </c>
    </row>
    <row r="1107" spans="1:13" x14ac:dyDescent="0.2">
      <c r="A1107" s="1" t="s">
        <v>272</v>
      </c>
      <c r="B1107" s="1" t="s">
        <v>111</v>
      </c>
      <c r="C1107" s="2">
        <v>0</v>
      </c>
      <c r="D1107" s="2">
        <v>73.463390000000004</v>
      </c>
      <c r="E1107" s="3" t="str">
        <f t="shared" si="68"/>
        <v/>
      </c>
      <c r="F1107" s="2">
        <v>4523.0182100000002</v>
      </c>
      <c r="G1107" s="2">
        <v>5563.9193699999996</v>
      </c>
      <c r="H1107" s="3">
        <f t="shared" si="69"/>
        <v>0.2301341961654404</v>
      </c>
      <c r="I1107" s="2">
        <v>7124.4919900000004</v>
      </c>
      <c r="J1107" s="3">
        <f t="shared" si="70"/>
        <v>-0.21904335385462348</v>
      </c>
      <c r="K1107" s="2">
        <v>4523.0182100000002</v>
      </c>
      <c r="L1107" s="2">
        <v>5563.9193699999996</v>
      </c>
      <c r="M1107" s="3">
        <f t="shared" si="71"/>
        <v>0.2301341961654404</v>
      </c>
    </row>
    <row r="1108" spans="1:13" x14ac:dyDescent="0.2">
      <c r="A1108" s="1" t="s">
        <v>272</v>
      </c>
      <c r="B1108" s="1" t="s">
        <v>110</v>
      </c>
      <c r="C1108" s="2">
        <v>0</v>
      </c>
      <c r="D1108" s="2">
        <v>195.91990999999999</v>
      </c>
      <c r="E1108" s="3" t="str">
        <f t="shared" si="68"/>
        <v/>
      </c>
      <c r="F1108" s="2">
        <v>5119.5580799999998</v>
      </c>
      <c r="G1108" s="2">
        <v>4987.8055100000001</v>
      </c>
      <c r="H1108" s="3">
        <f t="shared" si="69"/>
        <v>-2.5735145092835809E-2</v>
      </c>
      <c r="I1108" s="2">
        <v>9561.9983300000004</v>
      </c>
      <c r="J1108" s="3">
        <f t="shared" si="70"/>
        <v>-0.47837205802984073</v>
      </c>
      <c r="K1108" s="2">
        <v>5119.5580799999998</v>
      </c>
      <c r="L1108" s="2">
        <v>4987.8055100000001</v>
      </c>
      <c r="M1108" s="3">
        <f t="shared" si="71"/>
        <v>-2.5735145092835809E-2</v>
      </c>
    </row>
    <row r="1109" spans="1:13" x14ac:dyDescent="0.2">
      <c r="A1109" s="1" t="s">
        <v>272</v>
      </c>
      <c r="B1109" s="1" t="s">
        <v>154</v>
      </c>
      <c r="C1109" s="2">
        <v>0</v>
      </c>
      <c r="D1109" s="2">
        <v>0</v>
      </c>
      <c r="E1109" s="3" t="str">
        <f t="shared" si="68"/>
        <v/>
      </c>
      <c r="F1109" s="2">
        <v>0</v>
      </c>
      <c r="G1109" s="2">
        <v>0</v>
      </c>
      <c r="H1109" s="3" t="str">
        <f t="shared" si="69"/>
        <v/>
      </c>
      <c r="I1109" s="2">
        <v>0</v>
      </c>
      <c r="J1109" s="3" t="str">
        <f t="shared" si="70"/>
        <v/>
      </c>
      <c r="K1109" s="2">
        <v>0</v>
      </c>
      <c r="L1109" s="2">
        <v>0</v>
      </c>
      <c r="M1109" s="3" t="str">
        <f t="shared" si="71"/>
        <v/>
      </c>
    </row>
    <row r="1110" spans="1:13" x14ac:dyDescent="0.2">
      <c r="A1110" s="1" t="s">
        <v>272</v>
      </c>
      <c r="B1110" s="1" t="s">
        <v>109</v>
      </c>
      <c r="C1110" s="2">
        <v>0</v>
      </c>
      <c r="D1110" s="2">
        <v>253.72915</v>
      </c>
      <c r="E1110" s="3" t="str">
        <f t="shared" si="68"/>
        <v/>
      </c>
      <c r="F1110" s="2">
        <v>2246.1043500000001</v>
      </c>
      <c r="G1110" s="2">
        <v>2963.8065099999999</v>
      </c>
      <c r="H1110" s="3">
        <f t="shared" si="69"/>
        <v>0.31953197544005452</v>
      </c>
      <c r="I1110" s="2">
        <v>5183.4380000000001</v>
      </c>
      <c r="J1110" s="3">
        <f t="shared" si="70"/>
        <v>-0.42821607782325166</v>
      </c>
      <c r="K1110" s="2">
        <v>2246.1043500000001</v>
      </c>
      <c r="L1110" s="2">
        <v>2963.8065099999999</v>
      </c>
      <c r="M1110" s="3">
        <f t="shared" si="71"/>
        <v>0.31953197544005452</v>
      </c>
    </row>
    <row r="1111" spans="1:13" x14ac:dyDescent="0.2">
      <c r="A1111" s="1" t="s">
        <v>272</v>
      </c>
      <c r="B1111" s="1" t="s">
        <v>205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0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0</v>
      </c>
      <c r="L1111" s="2">
        <v>0</v>
      </c>
      <c r="M1111" s="3" t="str">
        <f t="shared" si="71"/>
        <v/>
      </c>
    </row>
    <row r="1112" spans="1:13" x14ac:dyDescent="0.2">
      <c r="A1112" s="1" t="s">
        <v>272</v>
      </c>
      <c r="B1112" s="1" t="s">
        <v>204</v>
      </c>
      <c r="C1112" s="2">
        <v>0</v>
      </c>
      <c r="D1112" s="2">
        <v>0</v>
      </c>
      <c r="E1112" s="3" t="str">
        <f t="shared" si="68"/>
        <v/>
      </c>
      <c r="F1112" s="2">
        <v>0</v>
      </c>
      <c r="G1112" s="2">
        <v>0</v>
      </c>
      <c r="H1112" s="3" t="str">
        <f t="shared" si="69"/>
        <v/>
      </c>
      <c r="I1112" s="2">
        <v>0</v>
      </c>
      <c r="J1112" s="3" t="str">
        <f t="shared" si="70"/>
        <v/>
      </c>
      <c r="K1112" s="2">
        <v>0</v>
      </c>
      <c r="L1112" s="2">
        <v>0</v>
      </c>
      <c r="M1112" s="3" t="str">
        <f t="shared" si="71"/>
        <v/>
      </c>
    </row>
    <row r="1113" spans="1:13" x14ac:dyDescent="0.2">
      <c r="A1113" s="1" t="s">
        <v>272</v>
      </c>
      <c r="B1113" s="1" t="s">
        <v>203</v>
      </c>
      <c r="C1113" s="2">
        <v>0</v>
      </c>
      <c r="D1113" s="2">
        <v>0</v>
      </c>
      <c r="E1113" s="3" t="str">
        <f t="shared" si="68"/>
        <v/>
      </c>
      <c r="F1113" s="2">
        <v>509.80534999999998</v>
      </c>
      <c r="G1113" s="2">
        <v>84.256730000000005</v>
      </c>
      <c r="H1113" s="3">
        <f t="shared" si="69"/>
        <v>-0.83472764654195952</v>
      </c>
      <c r="I1113" s="2">
        <v>58.715389999999999</v>
      </c>
      <c r="J1113" s="3">
        <f t="shared" si="70"/>
        <v>0.43500247550088655</v>
      </c>
      <c r="K1113" s="2">
        <v>509.80534999999998</v>
      </c>
      <c r="L1113" s="2">
        <v>84.256730000000005</v>
      </c>
      <c r="M1113" s="3">
        <f t="shared" si="71"/>
        <v>-0.83472764654195952</v>
      </c>
    </row>
    <row r="1114" spans="1:13" x14ac:dyDescent="0.2">
      <c r="A1114" s="1" t="s">
        <v>272</v>
      </c>
      <c r="B1114" s="1" t="s">
        <v>202</v>
      </c>
      <c r="C1114" s="2">
        <v>0</v>
      </c>
      <c r="D1114" s="2">
        <v>0</v>
      </c>
      <c r="E1114" s="3" t="str">
        <f t="shared" si="68"/>
        <v/>
      </c>
      <c r="F1114" s="2">
        <v>20.515999999999998</v>
      </c>
      <c r="G1114" s="2">
        <v>0</v>
      </c>
      <c r="H1114" s="3">
        <f t="shared" si="69"/>
        <v>-1</v>
      </c>
      <c r="I1114" s="2">
        <v>0</v>
      </c>
      <c r="J1114" s="3" t="str">
        <f t="shared" si="70"/>
        <v/>
      </c>
      <c r="K1114" s="2">
        <v>20.515999999999998</v>
      </c>
      <c r="L1114" s="2">
        <v>0</v>
      </c>
      <c r="M1114" s="3">
        <f t="shared" si="71"/>
        <v>-1</v>
      </c>
    </row>
    <row r="1115" spans="1:13" x14ac:dyDescent="0.2">
      <c r="A1115" s="1" t="s">
        <v>272</v>
      </c>
      <c r="B1115" s="1" t="s">
        <v>153</v>
      </c>
      <c r="C1115" s="2">
        <v>0</v>
      </c>
      <c r="D1115" s="2">
        <v>41.517600000000002</v>
      </c>
      <c r="E1115" s="3" t="str">
        <f t="shared" si="68"/>
        <v/>
      </c>
      <c r="F1115" s="2">
        <v>57.872950000000003</v>
      </c>
      <c r="G1115" s="2">
        <v>103.72902999999999</v>
      </c>
      <c r="H1115" s="3">
        <f t="shared" si="69"/>
        <v>0.79235774226128086</v>
      </c>
      <c r="I1115" s="2">
        <v>196.79340999999999</v>
      </c>
      <c r="J1115" s="3">
        <f t="shared" si="70"/>
        <v>-0.47290394530995727</v>
      </c>
      <c r="K1115" s="2">
        <v>57.872950000000003</v>
      </c>
      <c r="L1115" s="2">
        <v>103.72902999999999</v>
      </c>
      <c r="M1115" s="3">
        <f t="shared" si="71"/>
        <v>0.79235774226128086</v>
      </c>
    </row>
    <row r="1116" spans="1:13" x14ac:dyDescent="0.2">
      <c r="A1116" s="1" t="s">
        <v>272</v>
      </c>
      <c r="B1116" s="1" t="s">
        <v>108</v>
      </c>
      <c r="C1116" s="2">
        <v>0</v>
      </c>
      <c r="D1116" s="2">
        <v>198.63279</v>
      </c>
      <c r="E1116" s="3" t="str">
        <f t="shared" si="68"/>
        <v/>
      </c>
      <c r="F1116" s="2">
        <v>3794.6011800000001</v>
      </c>
      <c r="G1116" s="2">
        <v>4614.1056200000003</v>
      </c>
      <c r="H1116" s="3">
        <f t="shared" si="69"/>
        <v>0.2159658949982195</v>
      </c>
      <c r="I1116" s="2">
        <v>4089.1136299999998</v>
      </c>
      <c r="J1116" s="3">
        <f t="shared" si="70"/>
        <v>0.12838772347835214</v>
      </c>
      <c r="K1116" s="2">
        <v>3794.6011800000001</v>
      </c>
      <c r="L1116" s="2">
        <v>4614.1056200000003</v>
      </c>
      <c r="M1116" s="3">
        <f t="shared" si="71"/>
        <v>0.2159658949982195</v>
      </c>
    </row>
    <row r="1117" spans="1:13" x14ac:dyDescent="0.2">
      <c r="A1117" s="1" t="s">
        <v>272</v>
      </c>
      <c r="B1117" s="1" t="s">
        <v>201</v>
      </c>
      <c r="C1117" s="2">
        <v>0</v>
      </c>
      <c r="D1117" s="2">
        <v>0</v>
      </c>
      <c r="E1117" s="3" t="str">
        <f t="shared" si="68"/>
        <v/>
      </c>
      <c r="F1117" s="2">
        <v>186.36976999999999</v>
      </c>
      <c r="G1117" s="2">
        <v>504.32258000000002</v>
      </c>
      <c r="H1117" s="3">
        <f t="shared" si="69"/>
        <v>1.7060320995191445</v>
      </c>
      <c r="I1117" s="2">
        <v>321.41557999999998</v>
      </c>
      <c r="J1117" s="3">
        <f t="shared" si="70"/>
        <v>0.56906700042356384</v>
      </c>
      <c r="K1117" s="2">
        <v>186.36976999999999</v>
      </c>
      <c r="L1117" s="2">
        <v>504.32258000000002</v>
      </c>
      <c r="M1117" s="3">
        <f t="shared" si="71"/>
        <v>1.7060320995191445</v>
      </c>
    </row>
    <row r="1118" spans="1:13" x14ac:dyDescent="0.2">
      <c r="A1118" s="1" t="s">
        <v>272</v>
      </c>
      <c r="B1118" s="1" t="s">
        <v>107</v>
      </c>
      <c r="C1118" s="2">
        <v>0</v>
      </c>
      <c r="D1118" s="2">
        <v>0</v>
      </c>
      <c r="E1118" s="3" t="str">
        <f t="shared" si="68"/>
        <v/>
      </c>
      <c r="F1118" s="2">
        <v>103.50202</v>
      </c>
      <c r="G1118" s="2">
        <v>0</v>
      </c>
      <c r="H1118" s="3">
        <f t="shared" si="69"/>
        <v>-1</v>
      </c>
      <c r="I1118" s="2">
        <v>0.58216000000000001</v>
      </c>
      <c r="J1118" s="3">
        <f t="shared" si="70"/>
        <v>-1</v>
      </c>
      <c r="K1118" s="2">
        <v>103.50202</v>
      </c>
      <c r="L1118" s="2">
        <v>0</v>
      </c>
      <c r="M1118" s="3">
        <f t="shared" si="71"/>
        <v>-1</v>
      </c>
    </row>
    <row r="1119" spans="1:13" x14ac:dyDescent="0.2">
      <c r="A1119" s="1" t="s">
        <v>272</v>
      </c>
      <c r="B1119" s="1" t="s">
        <v>200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30.157910000000001</v>
      </c>
      <c r="H1119" s="3" t="str">
        <f t="shared" si="69"/>
        <v/>
      </c>
      <c r="I1119" s="2">
        <v>2.4410000000000001E-2</v>
      </c>
      <c r="J1119" s="3">
        <f t="shared" si="70"/>
        <v>1234.4735764031134</v>
      </c>
      <c r="K1119" s="2">
        <v>0</v>
      </c>
      <c r="L1119" s="2">
        <v>30.157910000000001</v>
      </c>
      <c r="M1119" s="3" t="str">
        <f t="shared" si="71"/>
        <v/>
      </c>
    </row>
    <row r="1120" spans="1:13" x14ac:dyDescent="0.2">
      <c r="A1120" s="1" t="s">
        <v>272</v>
      </c>
      <c r="B1120" s="1" t="s">
        <v>106</v>
      </c>
      <c r="C1120" s="2">
        <v>0</v>
      </c>
      <c r="D1120" s="2">
        <v>3.5127299999999999</v>
      </c>
      <c r="E1120" s="3" t="str">
        <f t="shared" si="68"/>
        <v/>
      </c>
      <c r="F1120" s="2">
        <v>4883.8162000000002</v>
      </c>
      <c r="G1120" s="2">
        <v>920.50480000000005</v>
      </c>
      <c r="H1120" s="3">
        <f t="shared" si="69"/>
        <v>-0.81151936061803476</v>
      </c>
      <c r="I1120" s="2">
        <v>1204.16589</v>
      </c>
      <c r="J1120" s="3">
        <f t="shared" si="70"/>
        <v>-0.2355664550504748</v>
      </c>
      <c r="K1120" s="2">
        <v>4883.8162000000002</v>
      </c>
      <c r="L1120" s="2">
        <v>920.50480000000005</v>
      </c>
      <c r="M1120" s="3">
        <f t="shared" si="71"/>
        <v>-0.81151936061803476</v>
      </c>
    </row>
    <row r="1121" spans="1:13" x14ac:dyDescent="0.2">
      <c r="A1121" s="1" t="s">
        <v>272</v>
      </c>
      <c r="B1121" s="1" t="s">
        <v>199</v>
      </c>
      <c r="C1121" s="2">
        <v>0</v>
      </c>
      <c r="D1121" s="2">
        <v>0</v>
      </c>
      <c r="E1121" s="3" t="str">
        <f t="shared" si="68"/>
        <v/>
      </c>
      <c r="F1121" s="2">
        <v>0</v>
      </c>
      <c r="G1121" s="2">
        <v>0.12797</v>
      </c>
      <c r="H1121" s="3" t="str">
        <f t="shared" si="69"/>
        <v/>
      </c>
      <c r="I1121" s="2">
        <v>0</v>
      </c>
      <c r="J1121" s="3" t="str">
        <f t="shared" si="70"/>
        <v/>
      </c>
      <c r="K1121" s="2">
        <v>0</v>
      </c>
      <c r="L1121" s="2">
        <v>0.12797</v>
      </c>
      <c r="M1121" s="3" t="str">
        <f t="shared" si="71"/>
        <v/>
      </c>
    </row>
    <row r="1122" spans="1:13" x14ac:dyDescent="0.2">
      <c r="A1122" s="1" t="s">
        <v>272</v>
      </c>
      <c r="B1122" s="1" t="s">
        <v>152</v>
      </c>
      <c r="C1122" s="2">
        <v>0</v>
      </c>
      <c r="D1122" s="2">
        <v>0.75349999999999995</v>
      </c>
      <c r="E1122" s="3" t="str">
        <f t="shared" si="68"/>
        <v/>
      </c>
      <c r="F1122" s="2">
        <v>545.47470999999996</v>
      </c>
      <c r="G1122" s="2">
        <v>263.41041000000001</v>
      </c>
      <c r="H1122" s="3">
        <f t="shared" si="69"/>
        <v>-0.51709876705374658</v>
      </c>
      <c r="I1122" s="2">
        <v>243.48718</v>
      </c>
      <c r="J1122" s="3">
        <f t="shared" si="70"/>
        <v>8.1824554376949132E-2</v>
      </c>
      <c r="K1122" s="2">
        <v>545.47470999999996</v>
      </c>
      <c r="L1122" s="2">
        <v>263.41041000000001</v>
      </c>
      <c r="M1122" s="3">
        <f t="shared" si="71"/>
        <v>-0.51709876705374658</v>
      </c>
    </row>
    <row r="1123" spans="1:13" x14ac:dyDescent="0.2">
      <c r="A1123" s="1" t="s">
        <v>272</v>
      </c>
      <c r="B1123" s="1" t="s">
        <v>105</v>
      </c>
      <c r="C1123" s="2">
        <v>0</v>
      </c>
      <c r="D1123" s="2">
        <v>38.798479999999998</v>
      </c>
      <c r="E1123" s="3" t="str">
        <f t="shared" si="68"/>
        <v/>
      </c>
      <c r="F1123" s="2">
        <v>1821.0999099999999</v>
      </c>
      <c r="G1123" s="2">
        <v>2617.79918</v>
      </c>
      <c r="H1123" s="3">
        <f t="shared" si="69"/>
        <v>0.43748246080578856</v>
      </c>
      <c r="I1123" s="2">
        <v>2063.5351700000001</v>
      </c>
      <c r="J1123" s="3">
        <f t="shared" si="70"/>
        <v>0.2685992553255101</v>
      </c>
      <c r="K1123" s="2">
        <v>1821.0999099999999</v>
      </c>
      <c r="L1123" s="2">
        <v>2617.79918</v>
      </c>
      <c r="M1123" s="3">
        <f t="shared" si="71"/>
        <v>0.43748246080578856</v>
      </c>
    </row>
    <row r="1124" spans="1:13" x14ac:dyDescent="0.2">
      <c r="A1124" s="1" t="s">
        <v>272</v>
      </c>
      <c r="B1124" s="1" t="s">
        <v>198</v>
      </c>
      <c r="C1124" s="2">
        <v>0</v>
      </c>
      <c r="D1124" s="2">
        <v>0</v>
      </c>
      <c r="E1124" s="3" t="str">
        <f t="shared" si="68"/>
        <v/>
      </c>
      <c r="F1124" s="2">
        <v>0</v>
      </c>
      <c r="G1124" s="2">
        <v>0</v>
      </c>
      <c r="H1124" s="3" t="str">
        <f t="shared" si="69"/>
        <v/>
      </c>
      <c r="I1124" s="2">
        <v>0</v>
      </c>
      <c r="J1124" s="3" t="str">
        <f t="shared" si="70"/>
        <v/>
      </c>
      <c r="K1124" s="2">
        <v>0</v>
      </c>
      <c r="L1124" s="2">
        <v>0</v>
      </c>
      <c r="M1124" s="3" t="str">
        <f t="shared" si="71"/>
        <v/>
      </c>
    </row>
    <row r="1125" spans="1:13" x14ac:dyDescent="0.2">
      <c r="A1125" s="1" t="s">
        <v>272</v>
      </c>
      <c r="B1125" s="1" t="s">
        <v>104</v>
      </c>
      <c r="C1125" s="2">
        <v>0</v>
      </c>
      <c r="D1125" s="2">
        <v>44.707479999999997</v>
      </c>
      <c r="E1125" s="3" t="str">
        <f t="shared" si="68"/>
        <v/>
      </c>
      <c r="F1125" s="2">
        <v>4993.4041200000001</v>
      </c>
      <c r="G1125" s="2">
        <v>4568.7079299999996</v>
      </c>
      <c r="H1125" s="3">
        <f t="shared" si="69"/>
        <v>-8.5051435812889986E-2</v>
      </c>
      <c r="I1125" s="2">
        <v>8153.5045300000002</v>
      </c>
      <c r="J1125" s="3">
        <f t="shared" si="70"/>
        <v>-0.43966328672659738</v>
      </c>
      <c r="K1125" s="2">
        <v>4993.4041200000001</v>
      </c>
      <c r="L1125" s="2">
        <v>4568.7079299999996</v>
      </c>
      <c r="M1125" s="3">
        <f t="shared" si="71"/>
        <v>-8.5051435812889986E-2</v>
      </c>
    </row>
    <row r="1126" spans="1:13" x14ac:dyDescent="0.2">
      <c r="A1126" s="1" t="s">
        <v>272</v>
      </c>
      <c r="B1126" s="1" t="s">
        <v>103</v>
      </c>
      <c r="C1126" s="2">
        <v>0</v>
      </c>
      <c r="D1126" s="2">
        <v>0</v>
      </c>
      <c r="E1126" s="3" t="str">
        <f t="shared" si="68"/>
        <v/>
      </c>
      <c r="F1126" s="2">
        <v>431.78751</v>
      </c>
      <c r="G1126" s="2">
        <v>391.09726999999998</v>
      </c>
      <c r="H1126" s="3">
        <f t="shared" si="69"/>
        <v>-9.4236723058524818E-2</v>
      </c>
      <c r="I1126" s="2">
        <v>350.62468000000001</v>
      </c>
      <c r="J1126" s="3">
        <f t="shared" si="70"/>
        <v>0.11542995205015227</v>
      </c>
      <c r="K1126" s="2">
        <v>431.78751</v>
      </c>
      <c r="L1126" s="2">
        <v>391.09726999999998</v>
      </c>
      <c r="M1126" s="3">
        <f t="shared" si="71"/>
        <v>-9.4236723058524818E-2</v>
      </c>
    </row>
    <row r="1127" spans="1:13" x14ac:dyDescent="0.2">
      <c r="A1127" s="1" t="s">
        <v>272</v>
      </c>
      <c r="B1127" s="1" t="s">
        <v>197</v>
      </c>
      <c r="C1127" s="2">
        <v>0</v>
      </c>
      <c r="D1127" s="2">
        <v>0</v>
      </c>
      <c r="E1127" s="3" t="str">
        <f t="shared" si="68"/>
        <v/>
      </c>
      <c r="F1127" s="2">
        <v>0</v>
      </c>
      <c r="G1127" s="2">
        <v>9.0060000000000002</v>
      </c>
      <c r="H1127" s="3" t="str">
        <f t="shared" si="69"/>
        <v/>
      </c>
      <c r="I1127" s="2">
        <v>0</v>
      </c>
      <c r="J1127" s="3" t="str">
        <f t="shared" si="70"/>
        <v/>
      </c>
      <c r="K1127" s="2">
        <v>0</v>
      </c>
      <c r="L1127" s="2">
        <v>9.0060000000000002</v>
      </c>
      <c r="M1127" s="3" t="str">
        <f t="shared" si="71"/>
        <v/>
      </c>
    </row>
    <row r="1128" spans="1:13" x14ac:dyDescent="0.2">
      <c r="A1128" s="1" t="s">
        <v>272</v>
      </c>
      <c r="B1128" s="1" t="s">
        <v>102</v>
      </c>
      <c r="C1128" s="2">
        <v>0</v>
      </c>
      <c r="D1128" s="2">
        <v>0.66302000000000005</v>
      </c>
      <c r="E1128" s="3" t="str">
        <f t="shared" si="68"/>
        <v/>
      </c>
      <c r="F1128" s="2">
        <v>1039.30682</v>
      </c>
      <c r="G1128" s="2">
        <v>120.71966999999999</v>
      </c>
      <c r="H1128" s="3">
        <f t="shared" si="69"/>
        <v>-0.88384597533960185</v>
      </c>
      <c r="I1128" s="2">
        <v>281.46393</v>
      </c>
      <c r="J1128" s="3">
        <f t="shared" si="70"/>
        <v>-0.57110074459629701</v>
      </c>
      <c r="K1128" s="2">
        <v>1039.30682</v>
      </c>
      <c r="L1128" s="2">
        <v>120.71966999999999</v>
      </c>
      <c r="M1128" s="3">
        <f t="shared" si="71"/>
        <v>-0.88384597533960185</v>
      </c>
    </row>
    <row r="1129" spans="1:13" x14ac:dyDescent="0.2">
      <c r="A1129" s="1" t="s">
        <v>272</v>
      </c>
      <c r="B1129" s="1" t="s">
        <v>101</v>
      </c>
      <c r="C1129" s="2">
        <v>0</v>
      </c>
      <c r="D1129" s="2">
        <v>28.89789</v>
      </c>
      <c r="E1129" s="3" t="str">
        <f t="shared" si="68"/>
        <v/>
      </c>
      <c r="F1129" s="2">
        <v>1069.3991599999999</v>
      </c>
      <c r="G1129" s="2">
        <v>1105.8563999999999</v>
      </c>
      <c r="H1129" s="3">
        <f t="shared" si="69"/>
        <v>3.4091330312995494E-2</v>
      </c>
      <c r="I1129" s="2">
        <v>2523.3008100000002</v>
      </c>
      <c r="J1129" s="3">
        <f t="shared" si="70"/>
        <v>-0.56174214520225996</v>
      </c>
      <c r="K1129" s="2">
        <v>1069.3991599999999</v>
      </c>
      <c r="L1129" s="2">
        <v>1105.8563999999999</v>
      </c>
      <c r="M1129" s="3">
        <f t="shared" si="71"/>
        <v>3.4091330312995494E-2</v>
      </c>
    </row>
    <row r="1130" spans="1:13" x14ac:dyDescent="0.2">
      <c r="A1130" s="1" t="s">
        <v>272</v>
      </c>
      <c r="B1130" s="1" t="s">
        <v>100</v>
      </c>
      <c r="C1130" s="2">
        <v>0</v>
      </c>
      <c r="D1130" s="2">
        <v>2630.80062</v>
      </c>
      <c r="E1130" s="3" t="str">
        <f t="shared" si="68"/>
        <v/>
      </c>
      <c r="F1130" s="2">
        <v>44654.59347</v>
      </c>
      <c r="G1130" s="2">
        <v>38140.836259999996</v>
      </c>
      <c r="H1130" s="3">
        <f t="shared" si="69"/>
        <v>-0.14586981324499348</v>
      </c>
      <c r="I1130" s="2">
        <v>53795.20102</v>
      </c>
      <c r="J1130" s="3">
        <f t="shared" si="70"/>
        <v>-0.2909992799205271</v>
      </c>
      <c r="K1130" s="2">
        <v>44654.59347</v>
      </c>
      <c r="L1130" s="2">
        <v>38140.836259999996</v>
      </c>
      <c r="M1130" s="3">
        <f t="shared" si="71"/>
        <v>-0.14586981324499348</v>
      </c>
    </row>
    <row r="1131" spans="1:13" x14ac:dyDescent="0.2">
      <c r="A1131" s="1" t="s">
        <v>272</v>
      </c>
      <c r="B1131" s="1" t="s">
        <v>232</v>
      </c>
      <c r="C1131" s="2">
        <v>0</v>
      </c>
      <c r="D1131" s="2">
        <v>0</v>
      </c>
      <c r="E1131" s="3" t="str">
        <f t="shared" si="68"/>
        <v/>
      </c>
      <c r="F1131" s="2">
        <v>0</v>
      </c>
      <c r="G1131" s="2">
        <v>0</v>
      </c>
      <c r="H1131" s="3" t="str">
        <f t="shared" si="69"/>
        <v/>
      </c>
      <c r="I1131" s="2">
        <v>0</v>
      </c>
      <c r="J1131" s="3" t="str">
        <f t="shared" si="70"/>
        <v/>
      </c>
      <c r="K1131" s="2">
        <v>0</v>
      </c>
      <c r="L1131" s="2">
        <v>0</v>
      </c>
      <c r="M1131" s="3" t="str">
        <f t="shared" si="71"/>
        <v/>
      </c>
    </row>
    <row r="1132" spans="1:13" x14ac:dyDescent="0.2">
      <c r="A1132" s="1" t="s">
        <v>272</v>
      </c>
      <c r="B1132" s="1" t="s">
        <v>226</v>
      </c>
      <c r="C1132" s="2">
        <v>0</v>
      </c>
      <c r="D1132" s="2">
        <v>0</v>
      </c>
      <c r="E1132" s="3" t="str">
        <f t="shared" si="68"/>
        <v/>
      </c>
      <c r="F1132" s="2">
        <v>0</v>
      </c>
      <c r="G1132" s="2">
        <v>0</v>
      </c>
      <c r="H1132" s="3" t="str">
        <f t="shared" si="69"/>
        <v/>
      </c>
      <c r="I1132" s="2">
        <v>1.34423</v>
      </c>
      <c r="J1132" s="3">
        <f t="shared" si="70"/>
        <v>-1</v>
      </c>
      <c r="K1132" s="2">
        <v>0</v>
      </c>
      <c r="L1132" s="2">
        <v>0</v>
      </c>
      <c r="M1132" s="3" t="str">
        <f t="shared" si="71"/>
        <v/>
      </c>
    </row>
    <row r="1133" spans="1:13" x14ac:dyDescent="0.2">
      <c r="A1133" s="1" t="s">
        <v>272</v>
      </c>
      <c r="B1133" s="1" t="s">
        <v>99</v>
      </c>
      <c r="C1133" s="2">
        <v>0</v>
      </c>
      <c r="D1133" s="2">
        <v>3.86</v>
      </c>
      <c r="E1133" s="3" t="str">
        <f t="shared" si="68"/>
        <v/>
      </c>
      <c r="F1133" s="2">
        <v>53.755400000000002</v>
      </c>
      <c r="G1133" s="2">
        <v>108.24914</v>
      </c>
      <c r="H1133" s="3">
        <f t="shared" si="69"/>
        <v>1.0137351782332567</v>
      </c>
      <c r="I1133" s="2">
        <v>127.63885000000001</v>
      </c>
      <c r="J1133" s="3">
        <f t="shared" si="70"/>
        <v>-0.15191072310664044</v>
      </c>
      <c r="K1133" s="2">
        <v>53.755400000000002</v>
      </c>
      <c r="L1133" s="2">
        <v>108.24914</v>
      </c>
      <c r="M1133" s="3">
        <f t="shared" si="71"/>
        <v>1.0137351782332567</v>
      </c>
    </row>
    <row r="1134" spans="1:13" x14ac:dyDescent="0.2">
      <c r="A1134" s="1" t="s">
        <v>272</v>
      </c>
      <c r="B1134" s="1" t="s">
        <v>98</v>
      </c>
      <c r="C1134" s="2">
        <v>0</v>
      </c>
      <c r="D1134" s="2">
        <v>0</v>
      </c>
      <c r="E1134" s="3" t="str">
        <f t="shared" si="68"/>
        <v/>
      </c>
      <c r="F1134" s="2">
        <v>176.11062000000001</v>
      </c>
      <c r="G1134" s="2">
        <v>5.9</v>
      </c>
      <c r="H1134" s="3">
        <f t="shared" si="69"/>
        <v>-0.96649832928871637</v>
      </c>
      <c r="I1134" s="2">
        <v>0</v>
      </c>
      <c r="J1134" s="3" t="str">
        <f t="shared" si="70"/>
        <v/>
      </c>
      <c r="K1134" s="2">
        <v>176.11062000000001</v>
      </c>
      <c r="L1134" s="2">
        <v>5.9</v>
      </c>
      <c r="M1134" s="3">
        <f t="shared" si="71"/>
        <v>-0.96649832928871637</v>
      </c>
    </row>
    <row r="1135" spans="1:13" x14ac:dyDescent="0.2">
      <c r="A1135" s="1" t="s">
        <v>272</v>
      </c>
      <c r="B1135" s="1" t="s">
        <v>97</v>
      </c>
      <c r="C1135" s="2">
        <v>0</v>
      </c>
      <c r="D1135" s="2">
        <v>88.165000000000006</v>
      </c>
      <c r="E1135" s="3" t="str">
        <f t="shared" si="68"/>
        <v/>
      </c>
      <c r="F1135" s="2">
        <v>1427.6621399999999</v>
      </c>
      <c r="G1135" s="2">
        <v>2086.8282100000001</v>
      </c>
      <c r="H1135" s="3">
        <f t="shared" si="69"/>
        <v>0.4617101284201599</v>
      </c>
      <c r="I1135" s="2">
        <v>8531.7106500000009</v>
      </c>
      <c r="J1135" s="3">
        <f t="shared" si="70"/>
        <v>-0.75540330707300773</v>
      </c>
      <c r="K1135" s="2">
        <v>1427.6621399999999</v>
      </c>
      <c r="L1135" s="2">
        <v>2086.8282100000001</v>
      </c>
      <c r="M1135" s="3">
        <f t="shared" si="71"/>
        <v>0.4617101284201599</v>
      </c>
    </row>
    <row r="1136" spans="1:13" x14ac:dyDescent="0.2">
      <c r="A1136" s="1" t="s">
        <v>272</v>
      </c>
      <c r="B1136" s="1" t="s">
        <v>196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0</v>
      </c>
      <c r="H1136" s="3" t="str">
        <f t="shared" si="69"/>
        <v/>
      </c>
      <c r="I1136" s="2">
        <v>0</v>
      </c>
      <c r="J1136" s="3" t="str">
        <f t="shared" si="70"/>
        <v/>
      </c>
      <c r="K1136" s="2">
        <v>0</v>
      </c>
      <c r="L1136" s="2">
        <v>0</v>
      </c>
      <c r="M1136" s="3" t="str">
        <f t="shared" si="71"/>
        <v/>
      </c>
    </row>
    <row r="1137" spans="1:13" x14ac:dyDescent="0.2">
      <c r="A1137" s="1" t="s">
        <v>272</v>
      </c>
      <c r="B1137" s="1" t="s">
        <v>96</v>
      </c>
      <c r="C1137" s="2">
        <v>0</v>
      </c>
      <c r="D1137" s="2">
        <v>32.804400000000001</v>
      </c>
      <c r="E1137" s="3" t="str">
        <f t="shared" si="68"/>
        <v/>
      </c>
      <c r="F1137" s="2">
        <v>295.10419999999999</v>
      </c>
      <c r="G1137" s="2">
        <v>346.11581999999999</v>
      </c>
      <c r="H1137" s="3">
        <f t="shared" si="69"/>
        <v>0.17285968820504749</v>
      </c>
      <c r="I1137" s="2">
        <v>333.38204999999999</v>
      </c>
      <c r="J1137" s="3">
        <f t="shared" si="70"/>
        <v>3.8195727694397386E-2</v>
      </c>
      <c r="K1137" s="2">
        <v>295.10419999999999</v>
      </c>
      <c r="L1137" s="2">
        <v>346.11581999999999</v>
      </c>
      <c r="M1137" s="3">
        <f t="shared" si="71"/>
        <v>0.17285968820504749</v>
      </c>
    </row>
    <row r="1138" spans="1:13" x14ac:dyDescent="0.2">
      <c r="A1138" s="1" t="s">
        <v>272</v>
      </c>
      <c r="B1138" s="1" t="s">
        <v>195</v>
      </c>
      <c r="C1138" s="2">
        <v>0</v>
      </c>
      <c r="D1138" s="2">
        <v>0</v>
      </c>
      <c r="E1138" s="3" t="str">
        <f t="shared" si="68"/>
        <v/>
      </c>
      <c r="F1138" s="2">
        <v>4.8499999999999996</v>
      </c>
      <c r="G1138" s="2">
        <v>0</v>
      </c>
      <c r="H1138" s="3">
        <f t="shared" si="69"/>
        <v>-1</v>
      </c>
      <c r="I1138" s="2">
        <v>17.411000000000001</v>
      </c>
      <c r="J1138" s="3">
        <f t="shared" si="70"/>
        <v>-1</v>
      </c>
      <c r="K1138" s="2">
        <v>4.8499999999999996</v>
      </c>
      <c r="L1138" s="2">
        <v>0</v>
      </c>
      <c r="M1138" s="3">
        <f t="shared" si="71"/>
        <v>-1</v>
      </c>
    </row>
    <row r="1139" spans="1:13" x14ac:dyDescent="0.2">
      <c r="A1139" s="1" t="s">
        <v>272</v>
      </c>
      <c r="B1139" s="1" t="s">
        <v>248</v>
      </c>
      <c r="C1139" s="2">
        <v>0</v>
      </c>
      <c r="D1139" s="2">
        <v>0</v>
      </c>
      <c r="E1139" s="3" t="str">
        <f t="shared" si="68"/>
        <v/>
      </c>
      <c r="F1139" s="2">
        <v>2.56</v>
      </c>
      <c r="G1139" s="2">
        <v>0</v>
      </c>
      <c r="H1139" s="3">
        <f t="shared" si="69"/>
        <v>-1</v>
      </c>
      <c r="I1139" s="2">
        <v>0</v>
      </c>
      <c r="J1139" s="3" t="str">
        <f t="shared" si="70"/>
        <v/>
      </c>
      <c r="K1139" s="2">
        <v>2.56</v>
      </c>
      <c r="L1139" s="2">
        <v>0</v>
      </c>
      <c r="M1139" s="3">
        <f t="shared" si="71"/>
        <v>-1</v>
      </c>
    </row>
    <row r="1140" spans="1:13" x14ac:dyDescent="0.2">
      <c r="A1140" s="1" t="s">
        <v>272</v>
      </c>
      <c r="B1140" s="1" t="s">
        <v>225</v>
      </c>
      <c r="C1140" s="2">
        <v>0</v>
      </c>
      <c r="D1140" s="2">
        <v>0</v>
      </c>
      <c r="E1140" s="3" t="str">
        <f t="shared" si="68"/>
        <v/>
      </c>
      <c r="F1140" s="2">
        <v>0</v>
      </c>
      <c r="G1140" s="2">
        <v>0</v>
      </c>
      <c r="H1140" s="3" t="str">
        <f t="shared" si="69"/>
        <v/>
      </c>
      <c r="I1140" s="2">
        <v>123.14337999999999</v>
      </c>
      <c r="J1140" s="3">
        <f t="shared" si="70"/>
        <v>-1</v>
      </c>
      <c r="K1140" s="2">
        <v>0</v>
      </c>
      <c r="L1140" s="2">
        <v>0</v>
      </c>
      <c r="M1140" s="3" t="str">
        <f t="shared" si="71"/>
        <v/>
      </c>
    </row>
    <row r="1141" spans="1:13" x14ac:dyDescent="0.2">
      <c r="A1141" s="1" t="s">
        <v>272</v>
      </c>
      <c r="B1141" s="1" t="s">
        <v>194</v>
      </c>
      <c r="C1141" s="2">
        <v>0</v>
      </c>
      <c r="D1141" s="2">
        <v>0</v>
      </c>
      <c r="E1141" s="3" t="str">
        <f t="shared" si="68"/>
        <v/>
      </c>
      <c r="F1141" s="2">
        <v>112.19728000000001</v>
      </c>
      <c r="G1141" s="2">
        <v>3.9359999999999999</v>
      </c>
      <c r="H1141" s="3">
        <f t="shared" si="69"/>
        <v>-0.96491893564621178</v>
      </c>
      <c r="I1141" s="2">
        <v>0</v>
      </c>
      <c r="J1141" s="3" t="str">
        <f t="shared" si="70"/>
        <v/>
      </c>
      <c r="K1141" s="2">
        <v>112.19728000000001</v>
      </c>
      <c r="L1141" s="2">
        <v>3.9359999999999999</v>
      </c>
      <c r="M1141" s="3">
        <f t="shared" si="71"/>
        <v>-0.96491893564621178</v>
      </c>
    </row>
    <row r="1142" spans="1:13" x14ac:dyDescent="0.2">
      <c r="A1142" s="1" t="s">
        <v>272</v>
      </c>
      <c r="B1142" s="1" t="s">
        <v>193</v>
      </c>
      <c r="C1142" s="2">
        <v>0</v>
      </c>
      <c r="D1142" s="2">
        <v>0</v>
      </c>
      <c r="E1142" s="3" t="str">
        <f t="shared" si="68"/>
        <v/>
      </c>
      <c r="F1142" s="2">
        <v>87.393820000000005</v>
      </c>
      <c r="G1142" s="2">
        <v>14.985749999999999</v>
      </c>
      <c r="H1142" s="3">
        <f t="shared" si="69"/>
        <v>-0.82852620471333105</v>
      </c>
      <c r="I1142" s="2">
        <v>0.93694</v>
      </c>
      <c r="J1142" s="3">
        <f t="shared" si="70"/>
        <v>14.994353960765897</v>
      </c>
      <c r="K1142" s="2">
        <v>87.393820000000005</v>
      </c>
      <c r="L1142" s="2">
        <v>14.985749999999999</v>
      </c>
      <c r="M1142" s="3">
        <f t="shared" si="71"/>
        <v>-0.82852620471333105</v>
      </c>
    </row>
    <row r="1143" spans="1:13" x14ac:dyDescent="0.2">
      <c r="A1143" s="1" t="s">
        <v>272</v>
      </c>
      <c r="B1143" s="1" t="s">
        <v>95</v>
      </c>
      <c r="C1143" s="2">
        <v>0</v>
      </c>
      <c r="D1143" s="2">
        <v>163.95509999999999</v>
      </c>
      <c r="E1143" s="3" t="str">
        <f t="shared" si="68"/>
        <v/>
      </c>
      <c r="F1143" s="2">
        <v>3090.30683</v>
      </c>
      <c r="G1143" s="2">
        <v>2311.1170900000002</v>
      </c>
      <c r="H1143" s="3">
        <f t="shared" si="69"/>
        <v>-0.25213992747768665</v>
      </c>
      <c r="I1143" s="2">
        <v>3303.7351100000001</v>
      </c>
      <c r="J1143" s="3">
        <f t="shared" si="70"/>
        <v>-0.3004532709040344</v>
      </c>
      <c r="K1143" s="2">
        <v>3090.30683</v>
      </c>
      <c r="L1143" s="2">
        <v>2311.1170900000002</v>
      </c>
      <c r="M1143" s="3">
        <f t="shared" si="71"/>
        <v>-0.25213992747768665</v>
      </c>
    </row>
    <row r="1144" spans="1:13" x14ac:dyDescent="0.2">
      <c r="A1144" s="1" t="s">
        <v>272</v>
      </c>
      <c r="B1144" s="1" t="s">
        <v>94</v>
      </c>
      <c r="C1144" s="2">
        <v>0</v>
      </c>
      <c r="D1144" s="2">
        <v>0.35503000000000001</v>
      </c>
      <c r="E1144" s="3" t="str">
        <f t="shared" si="68"/>
        <v/>
      </c>
      <c r="F1144" s="2">
        <v>1472.0411899999999</v>
      </c>
      <c r="G1144" s="2">
        <v>3708.1110800000001</v>
      </c>
      <c r="H1144" s="3">
        <f t="shared" si="69"/>
        <v>1.5190267128326758</v>
      </c>
      <c r="I1144" s="2">
        <v>2062.3554399999998</v>
      </c>
      <c r="J1144" s="3">
        <f t="shared" si="70"/>
        <v>0.79799805992705131</v>
      </c>
      <c r="K1144" s="2">
        <v>1472.0411899999999</v>
      </c>
      <c r="L1144" s="2">
        <v>3708.1110800000001</v>
      </c>
      <c r="M1144" s="3">
        <f t="shared" si="71"/>
        <v>1.5190267128326758</v>
      </c>
    </row>
    <row r="1145" spans="1:13" x14ac:dyDescent="0.2">
      <c r="A1145" s="1" t="s">
        <v>272</v>
      </c>
      <c r="B1145" s="1" t="s">
        <v>151</v>
      </c>
      <c r="C1145" s="2">
        <v>0</v>
      </c>
      <c r="D1145" s="2">
        <v>0</v>
      </c>
      <c r="E1145" s="3" t="str">
        <f t="shared" si="68"/>
        <v/>
      </c>
      <c r="F1145" s="2">
        <v>0</v>
      </c>
      <c r="G1145" s="2">
        <v>0</v>
      </c>
      <c r="H1145" s="3" t="str">
        <f t="shared" si="69"/>
        <v/>
      </c>
      <c r="I1145" s="2">
        <v>17.036210000000001</v>
      </c>
      <c r="J1145" s="3">
        <f t="shared" si="70"/>
        <v>-1</v>
      </c>
      <c r="K1145" s="2">
        <v>0</v>
      </c>
      <c r="L1145" s="2">
        <v>0</v>
      </c>
      <c r="M1145" s="3" t="str">
        <f t="shared" si="71"/>
        <v/>
      </c>
    </row>
    <row r="1146" spans="1:13" x14ac:dyDescent="0.2">
      <c r="A1146" s="1" t="s">
        <v>272</v>
      </c>
      <c r="B1146" s="1" t="s">
        <v>93</v>
      </c>
      <c r="C1146" s="2">
        <v>0</v>
      </c>
      <c r="D1146" s="2">
        <v>338.90201000000002</v>
      </c>
      <c r="E1146" s="3" t="str">
        <f t="shared" si="68"/>
        <v/>
      </c>
      <c r="F1146" s="2">
        <v>4354.2824600000004</v>
      </c>
      <c r="G1146" s="2">
        <v>3965.3408399999998</v>
      </c>
      <c r="H1146" s="3">
        <f t="shared" si="69"/>
        <v>-8.9323929619393727E-2</v>
      </c>
      <c r="I1146" s="2">
        <v>8777.4639200000001</v>
      </c>
      <c r="J1146" s="3">
        <f t="shared" si="70"/>
        <v>-0.54823615612196108</v>
      </c>
      <c r="K1146" s="2">
        <v>4354.2824600000004</v>
      </c>
      <c r="L1146" s="2">
        <v>3965.3408399999998</v>
      </c>
      <c r="M1146" s="3">
        <f t="shared" si="71"/>
        <v>-8.9323929619393727E-2</v>
      </c>
    </row>
    <row r="1147" spans="1:13" x14ac:dyDescent="0.2">
      <c r="A1147" s="1" t="s">
        <v>272</v>
      </c>
      <c r="B1147" s="1" t="s">
        <v>192</v>
      </c>
      <c r="C1147" s="2">
        <v>0</v>
      </c>
      <c r="D1147" s="2">
        <v>0</v>
      </c>
      <c r="E1147" s="3" t="str">
        <f t="shared" si="68"/>
        <v/>
      </c>
      <c r="F1147" s="2">
        <v>0</v>
      </c>
      <c r="G1147" s="2">
        <v>6.57</v>
      </c>
      <c r="H1147" s="3" t="str">
        <f t="shared" si="69"/>
        <v/>
      </c>
      <c r="I1147" s="2">
        <v>0</v>
      </c>
      <c r="J1147" s="3" t="str">
        <f t="shared" si="70"/>
        <v/>
      </c>
      <c r="K1147" s="2">
        <v>0</v>
      </c>
      <c r="L1147" s="2">
        <v>6.57</v>
      </c>
      <c r="M1147" s="3" t="str">
        <f t="shared" si="71"/>
        <v/>
      </c>
    </row>
    <row r="1148" spans="1:13" x14ac:dyDescent="0.2">
      <c r="A1148" s="1" t="s">
        <v>272</v>
      </c>
      <c r="B1148" s="1" t="s">
        <v>92</v>
      </c>
      <c r="C1148" s="2">
        <v>0</v>
      </c>
      <c r="D1148" s="2">
        <v>170.89524</v>
      </c>
      <c r="E1148" s="3" t="str">
        <f t="shared" si="68"/>
        <v/>
      </c>
      <c r="F1148" s="2">
        <v>1736.85763</v>
      </c>
      <c r="G1148" s="2">
        <v>3983.1410299999998</v>
      </c>
      <c r="H1148" s="3">
        <f t="shared" si="69"/>
        <v>1.2933031246781002</v>
      </c>
      <c r="I1148" s="2">
        <v>3790.2389499999999</v>
      </c>
      <c r="J1148" s="3">
        <f t="shared" si="70"/>
        <v>5.089443767127122E-2</v>
      </c>
      <c r="K1148" s="2">
        <v>1736.85763</v>
      </c>
      <c r="L1148" s="2">
        <v>3983.1410299999998</v>
      </c>
      <c r="M1148" s="3">
        <f t="shared" si="71"/>
        <v>1.2933031246781002</v>
      </c>
    </row>
    <row r="1149" spans="1:13" x14ac:dyDescent="0.2">
      <c r="A1149" s="1" t="s">
        <v>272</v>
      </c>
      <c r="B1149" s="1" t="s">
        <v>150</v>
      </c>
      <c r="C1149" s="2">
        <v>0</v>
      </c>
      <c r="D1149" s="2">
        <v>60.920659999999998</v>
      </c>
      <c r="E1149" s="3" t="str">
        <f t="shared" si="68"/>
        <v/>
      </c>
      <c r="F1149" s="2">
        <v>3067.63274</v>
      </c>
      <c r="G1149" s="2">
        <v>2653.9320299999999</v>
      </c>
      <c r="H1149" s="3">
        <f t="shared" si="69"/>
        <v>-0.13485992133465108</v>
      </c>
      <c r="I1149" s="2">
        <v>4182.2737100000004</v>
      </c>
      <c r="J1149" s="3">
        <f t="shared" si="70"/>
        <v>-0.36543320355759312</v>
      </c>
      <c r="K1149" s="2">
        <v>3067.63274</v>
      </c>
      <c r="L1149" s="2">
        <v>2653.9320299999999</v>
      </c>
      <c r="M1149" s="3">
        <f t="shared" si="71"/>
        <v>-0.13485992133465108</v>
      </c>
    </row>
    <row r="1150" spans="1:13" x14ac:dyDescent="0.2">
      <c r="A1150" s="1" t="s">
        <v>272</v>
      </c>
      <c r="B1150" s="1" t="s">
        <v>91</v>
      </c>
      <c r="C1150" s="2">
        <v>0</v>
      </c>
      <c r="D1150" s="2">
        <v>282.27157999999997</v>
      </c>
      <c r="E1150" s="3" t="str">
        <f t="shared" si="68"/>
        <v/>
      </c>
      <c r="F1150" s="2">
        <v>15429.22164</v>
      </c>
      <c r="G1150" s="2">
        <v>10027.859479999999</v>
      </c>
      <c r="H1150" s="3">
        <f t="shared" si="69"/>
        <v>-0.3500735348824765</v>
      </c>
      <c r="I1150" s="2">
        <v>15469.01503</v>
      </c>
      <c r="J1150" s="3">
        <f t="shared" si="70"/>
        <v>-0.35174544335548441</v>
      </c>
      <c r="K1150" s="2">
        <v>15429.22164</v>
      </c>
      <c r="L1150" s="2">
        <v>10027.859479999999</v>
      </c>
      <c r="M1150" s="3">
        <f t="shared" si="71"/>
        <v>-0.3500735348824765</v>
      </c>
    </row>
    <row r="1151" spans="1:13" x14ac:dyDescent="0.2">
      <c r="A1151" s="1" t="s">
        <v>272</v>
      </c>
      <c r="B1151" s="1" t="s">
        <v>90</v>
      </c>
      <c r="C1151" s="2">
        <v>0</v>
      </c>
      <c r="D1151" s="2">
        <v>0</v>
      </c>
      <c r="E1151" s="3" t="str">
        <f t="shared" si="68"/>
        <v/>
      </c>
      <c r="F1151" s="2">
        <v>0.12348000000000001</v>
      </c>
      <c r="G1151" s="2">
        <v>166.40643</v>
      </c>
      <c r="H1151" s="3">
        <f t="shared" si="69"/>
        <v>1346.6387269193392</v>
      </c>
      <c r="I1151" s="2">
        <v>92.273650000000004</v>
      </c>
      <c r="J1151" s="3">
        <f t="shared" si="70"/>
        <v>0.80340140440960117</v>
      </c>
      <c r="K1151" s="2">
        <v>0.12348000000000001</v>
      </c>
      <c r="L1151" s="2">
        <v>166.40643</v>
      </c>
      <c r="M1151" s="3">
        <f t="shared" si="71"/>
        <v>1346.6387269193392</v>
      </c>
    </row>
    <row r="1152" spans="1:13" x14ac:dyDescent="0.2">
      <c r="A1152" s="1" t="s">
        <v>272</v>
      </c>
      <c r="B1152" s="1" t="s">
        <v>89</v>
      </c>
      <c r="C1152" s="2">
        <v>0</v>
      </c>
      <c r="D1152" s="2">
        <v>0</v>
      </c>
      <c r="E1152" s="3" t="str">
        <f t="shared" si="68"/>
        <v/>
      </c>
      <c r="F1152" s="2">
        <v>0</v>
      </c>
      <c r="G1152" s="2">
        <v>2.6079999999999999E-2</v>
      </c>
      <c r="H1152" s="3" t="str">
        <f t="shared" si="69"/>
        <v/>
      </c>
      <c r="I1152" s="2">
        <v>2.5989900000000001</v>
      </c>
      <c r="J1152" s="3">
        <f t="shared" si="70"/>
        <v>-0.98996533268692843</v>
      </c>
      <c r="K1152" s="2">
        <v>0</v>
      </c>
      <c r="L1152" s="2">
        <v>2.6079999999999999E-2</v>
      </c>
      <c r="M1152" s="3" t="str">
        <f t="shared" si="71"/>
        <v/>
      </c>
    </row>
    <row r="1153" spans="1:13" x14ac:dyDescent="0.2">
      <c r="A1153" s="1" t="s">
        <v>272</v>
      </c>
      <c r="B1153" s="1" t="s">
        <v>88</v>
      </c>
      <c r="C1153" s="2">
        <v>0</v>
      </c>
      <c r="D1153" s="2">
        <v>270.96037999999999</v>
      </c>
      <c r="E1153" s="3" t="str">
        <f t="shared" si="68"/>
        <v/>
      </c>
      <c r="F1153" s="2">
        <v>1347.8632399999999</v>
      </c>
      <c r="G1153" s="2">
        <v>3397.46342</v>
      </c>
      <c r="H1153" s="3">
        <f t="shared" si="69"/>
        <v>1.5206291849015781</v>
      </c>
      <c r="I1153" s="2">
        <v>4968.57996</v>
      </c>
      <c r="J1153" s="3">
        <f t="shared" si="70"/>
        <v>-0.31621037653583417</v>
      </c>
      <c r="K1153" s="2">
        <v>1347.8632399999999</v>
      </c>
      <c r="L1153" s="2">
        <v>3397.46342</v>
      </c>
      <c r="M1153" s="3">
        <f t="shared" si="71"/>
        <v>1.5206291849015781</v>
      </c>
    </row>
    <row r="1154" spans="1:13" x14ac:dyDescent="0.2">
      <c r="A1154" s="1" t="s">
        <v>272</v>
      </c>
      <c r="B1154" s="1" t="s">
        <v>224</v>
      </c>
      <c r="C1154" s="2">
        <v>0</v>
      </c>
      <c r="D1154" s="2">
        <v>0</v>
      </c>
      <c r="E1154" s="3" t="str">
        <f t="shared" si="68"/>
        <v/>
      </c>
      <c r="F1154" s="2">
        <v>0</v>
      </c>
      <c r="G1154" s="2">
        <v>5.5468000000000002</v>
      </c>
      <c r="H1154" s="3" t="str">
        <f t="shared" si="69"/>
        <v/>
      </c>
      <c r="I1154" s="2">
        <v>4.0933400000000004</v>
      </c>
      <c r="J1154" s="3">
        <f t="shared" si="70"/>
        <v>0.35507922625533173</v>
      </c>
      <c r="K1154" s="2">
        <v>0</v>
      </c>
      <c r="L1154" s="2">
        <v>5.5468000000000002</v>
      </c>
      <c r="M1154" s="3" t="str">
        <f t="shared" si="71"/>
        <v/>
      </c>
    </row>
    <row r="1155" spans="1:13" x14ac:dyDescent="0.2">
      <c r="A1155" s="1" t="s">
        <v>272</v>
      </c>
      <c r="B1155" s="1" t="s">
        <v>87</v>
      </c>
      <c r="C1155" s="2">
        <v>0</v>
      </c>
      <c r="D1155" s="2">
        <v>1061.82953</v>
      </c>
      <c r="E1155" s="3" t="str">
        <f t="shared" si="68"/>
        <v/>
      </c>
      <c r="F1155" s="2">
        <v>20519.304390000001</v>
      </c>
      <c r="G1155" s="2">
        <v>23475.908960000001</v>
      </c>
      <c r="H1155" s="3">
        <f t="shared" si="69"/>
        <v>0.14408892786058036</v>
      </c>
      <c r="I1155" s="2">
        <v>28882.232179999999</v>
      </c>
      <c r="J1155" s="3">
        <f t="shared" si="70"/>
        <v>-0.18718508965327485</v>
      </c>
      <c r="K1155" s="2">
        <v>20519.304390000001</v>
      </c>
      <c r="L1155" s="2">
        <v>23475.908960000001</v>
      </c>
      <c r="M1155" s="3">
        <f t="shared" si="71"/>
        <v>0.14408892786058036</v>
      </c>
    </row>
    <row r="1156" spans="1:13" x14ac:dyDescent="0.2">
      <c r="A1156" s="1" t="s">
        <v>272</v>
      </c>
      <c r="B1156" s="1" t="s">
        <v>86</v>
      </c>
      <c r="C1156" s="2">
        <v>0</v>
      </c>
      <c r="D1156" s="2">
        <v>413.91991000000002</v>
      </c>
      <c r="E1156" s="3" t="str">
        <f t="shared" si="68"/>
        <v/>
      </c>
      <c r="F1156" s="2">
        <v>15152.11054</v>
      </c>
      <c r="G1156" s="2">
        <v>19071.141800000001</v>
      </c>
      <c r="H1156" s="3">
        <f t="shared" si="69"/>
        <v>0.25864589950384564</v>
      </c>
      <c r="I1156" s="2">
        <v>20558.205259999999</v>
      </c>
      <c r="J1156" s="3">
        <f t="shared" si="70"/>
        <v>-7.2334303563617475E-2</v>
      </c>
      <c r="K1156" s="2">
        <v>15152.11054</v>
      </c>
      <c r="L1156" s="2">
        <v>19071.141800000001</v>
      </c>
      <c r="M1156" s="3">
        <f t="shared" si="71"/>
        <v>0.25864589950384564</v>
      </c>
    </row>
    <row r="1157" spans="1:13" x14ac:dyDescent="0.2">
      <c r="A1157" s="1" t="s">
        <v>272</v>
      </c>
      <c r="B1157" s="1" t="s">
        <v>85</v>
      </c>
      <c r="C1157" s="2">
        <v>0</v>
      </c>
      <c r="D1157" s="2">
        <v>639.69245999999998</v>
      </c>
      <c r="E1157" s="3" t="str">
        <f t="shared" ref="E1157:E1220" si="72">IF(C1157=0,"",(D1157/C1157-1))</f>
        <v/>
      </c>
      <c r="F1157" s="2">
        <v>3697.1201700000001</v>
      </c>
      <c r="G1157" s="2">
        <v>4673.9303300000001</v>
      </c>
      <c r="H1157" s="3">
        <f t="shared" ref="H1157:H1220" si="73">IF(F1157=0,"",(G1157/F1157-1))</f>
        <v>0.26420838790317158</v>
      </c>
      <c r="I1157" s="2">
        <v>6524.3107900000005</v>
      </c>
      <c r="J1157" s="3">
        <f t="shared" ref="J1157:J1220" si="74">IF(I1157=0,"",(G1157/I1157-1))</f>
        <v>-0.28361316920035939</v>
      </c>
      <c r="K1157" s="2">
        <v>3697.1201700000001</v>
      </c>
      <c r="L1157" s="2">
        <v>4673.9303300000001</v>
      </c>
      <c r="M1157" s="3">
        <f t="shared" ref="M1157:M1220" si="75">IF(K1157=0,"",(L1157/K1157-1))</f>
        <v>0.26420838790317158</v>
      </c>
    </row>
    <row r="1158" spans="1:13" x14ac:dyDescent="0.2">
      <c r="A1158" s="1" t="s">
        <v>272</v>
      </c>
      <c r="B1158" s="1" t="s">
        <v>84</v>
      </c>
      <c r="C1158" s="2">
        <v>0</v>
      </c>
      <c r="D1158" s="2">
        <v>1192.8875399999999</v>
      </c>
      <c r="E1158" s="3" t="str">
        <f t="shared" si="72"/>
        <v/>
      </c>
      <c r="F1158" s="2">
        <v>22687.88263</v>
      </c>
      <c r="G1158" s="2">
        <v>16803.571230000001</v>
      </c>
      <c r="H1158" s="3">
        <f t="shared" si="73"/>
        <v>-0.25935921372491688</v>
      </c>
      <c r="I1158" s="2">
        <v>23544.604940000001</v>
      </c>
      <c r="J1158" s="3">
        <f t="shared" si="74"/>
        <v>-0.2863090600661401</v>
      </c>
      <c r="K1158" s="2">
        <v>22687.88263</v>
      </c>
      <c r="L1158" s="2">
        <v>16803.571230000001</v>
      </c>
      <c r="M1158" s="3">
        <f t="shared" si="75"/>
        <v>-0.25935921372491688</v>
      </c>
    </row>
    <row r="1159" spans="1:13" x14ac:dyDescent="0.2">
      <c r="A1159" s="1" t="s">
        <v>272</v>
      </c>
      <c r="B1159" s="1" t="s">
        <v>83</v>
      </c>
      <c r="C1159" s="2">
        <v>0</v>
      </c>
      <c r="D1159" s="2">
        <v>961.56133</v>
      </c>
      <c r="E1159" s="3" t="str">
        <f t="shared" si="72"/>
        <v/>
      </c>
      <c r="F1159" s="2">
        <v>14919.64783</v>
      </c>
      <c r="G1159" s="2">
        <v>18189.470430000001</v>
      </c>
      <c r="H1159" s="3">
        <f t="shared" si="73"/>
        <v>0.21916218380336949</v>
      </c>
      <c r="I1159" s="2">
        <v>25155.528910000001</v>
      </c>
      <c r="J1159" s="3">
        <f t="shared" si="74"/>
        <v>-0.27691957918765142</v>
      </c>
      <c r="K1159" s="2">
        <v>14919.64783</v>
      </c>
      <c r="L1159" s="2">
        <v>18189.470430000001</v>
      </c>
      <c r="M1159" s="3">
        <f t="shared" si="75"/>
        <v>0.21916218380336949</v>
      </c>
    </row>
    <row r="1160" spans="1:13" x14ac:dyDescent="0.2">
      <c r="A1160" s="1" t="s">
        <v>272</v>
      </c>
      <c r="B1160" s="1" t="s">
        <v>191</v>
      </c>
      <c r="C1160" s="2">
        <v>0</v>
      </c>
      <c r="D1160" s="2">
        <v>27.081510000000002</v>
      </c>
      <c r="E1160" s="3" t="str">
        <f t="shared" si="72"/>
        <v/>
      </c>
      <c r="F1160" s="2">
        <v>2614.8148799999999</v>
      </c>
      <c r="G1160" s="2">
        <v>2158.20721</v>
      </c>
      <c r="H1160" s="3">
        <f t="shared" si="73"/>
        <v>-0.17462332553346949</v>
      </c>
      <c r="I1160" s="2">
        <v>3386.4849199999999</v>
      </c>
      <c r="J1160" s="3">
        <f t="shared" si="74"/>
        <v>-0.36269989059924701</v>
      </c>
      <c r="K1160" s="2">
        <v>2614.8148799999999</v>
      </c>
      <c r="L1160" s="2">
        <v>2158.20721</v>
      </c>
      <c r="M1160" s="3">
        <f t="shared" si="75"/>
        <v>-0.17462332553346949</v>
      </c>
    </row>
    <row r="1161" spans="1:13" x14ac:dyDescent="0.2">
      <c r="A1161" s="1" t="s">
        <v>272</v>
      </c>
      <c r="B1161" s="1" t="s">
        <v>82</v>
      </c>
      <c r="C1161" s="2">
        <v>0</v>
      </c>
      <c r="D1161" s="2">
        <v>328.78913</v>
      </c>
      <c r="E1161" s="3" t="str">
        <f t="shared" si="72"/>
        <v/>
      </c>
      <c r="F1161" s="2">
        <v>14116.985070000001</v>
      </c>
      <c r="G1161" s="2">
        <v>8954.6719599999997</v>
      </c>
      <c r="H1161" s="3">
        <f t="shared" si="73"/>
        <v>-0.36568099239337093</v>
      </c>
      <c r="I1161" s="2">
        <v>20026.927380000001</v>
      </c>
      <c r="J1161" s="3">
        <f t="shared" si="74"/>
        <v>-0.55286840611692478</v>
      </c>
      <c r="K1161" s="2">
        <v>14116.985070000001</v>
      </c>
      <c r="L1161" s="2">
        <v>8954.6719599999997</v>
      </c>
      <c r="M1161" s="3">
        <f t="shared" si="75"/>
        <v>-0.36568099239337093</v>
      </c>
    </row>
    <row r="1162" spans="1:13" x14ac:dyDescent="0.2">
      <c r="A1162" s="1" t="s">
        <v>272</v>
      </c>
      <c r="B1162" s="1" t="s">
        <v>81</v>
      </c>
      <c r="C1162" s="2">
        <v>0</v>
      </c>
      <c r="D1162" s="2">
        <v>51.511150000000001</v>
      </c>
      <c r="E1162" s="3" t="str">
        <f t="shared" si="72"/>
        <v/>
      </c>
      <c r="F1162" s="2">
        <v>4173.0939799999996</v>
      </c>
      <c r="G1162" s="2">
        <v>4118.5412900000001</v>
      </c>
      <c r="H1162" s="3">
        <f t="shared" si="73"/>
        <v>-1.3072480577108747E-2</v>
      </c>
      <c r="I1162" s="2">
        <v>3944.3018200000001</v>
      </c>
      <c r="J1162" s="3">
        <f t="shared" si="74"/>
        <v>4.4174984053324762E-2</v>
      </c>
      <c r="K1162" s="2">
        <v>4173.0939799999996</v>
      </c>
      <c r="L1162" s="2">
        <v>4118.5412900000001</v>
      </c>
      <c r="M1162" s="3">
        <f t="shared" si="75"/>
        <v>-1.3072480577108747E-2</v>
      </c>
    </row>
    <row r="1163" spans="1:13" x14ac:dyDescent="0.2">
      <c r="A1163" s="1" t="s">
        <v>272</v>
      </c>
      <c r="B1163" s="1" t="s">
        <v>149</v>
      </c>
      <c r="C1163" s="2">
        <v>0</v>
      </c>
      <c r="D1163" s="2">
        <v>6.0000000000000001E-3</v>
      </c>
      <c r="E1163" s="3" t="str">
        <f t="shared" si="72"/>
        <v/>
      </c>
      <c r="F1163" s="2">
        <v>1283.0702200000001</v>
      </c>
      <c r="G1163" s="2">
        <v>603.84643000000005</v>
      </c>
      <c r="H1163" s="3">
        <f t="shared" si="73"/>
        <v>-0.52937382491817164</v>
      </c>
      <c r="I1163" s="2">
        <v>82.84178</v>
      </c>
      <c r="J1163" s="3">
        <f t="shared" si="74"/>
        <v>6.2891532509320784</v>
      </c>
      <c r="K1163" s="2">
        <v>1283.0702200000001</v>
      </c>
      <c r="L1163" s="2">
        <v>603.84643000000005</v>
      </c>
      <c r="M1163" s="3">
        <f t="shared" si="75"/>
        <v>-0.52937382491817164</v>
      </c>
    </row>
    <row r="1164" spans="1:13" x14ac:dyDescent="0.2">
      <c r="A1164" s="1" t="s">
        <v>272</v>
      </c>
      <c r="B1164" s="1" t="s">
        <v>80</v>
      </c>
      <c r="C1164" s="2">
        <v>0</v>
      </c>
      <c r="D1164" s="2">
        <v>2334.2118999999998</v>
      </c>
      <c r="E1164" s="3" t="str">
        <f t="shared" si="72"/>
        <v/>
      </c>
      <c r="F1164" s="2">
        <v>35220.438130000002</v>
      </c>
      <c r="G1164" s="2">
        <v>33111.398780000003</v>
      </c>
      <c r="H1164" s="3">
        <f t="shared" si="73"/>
        <v>-5.9881121927429004E-2</v>
      </c>
      <c r="I1164" s="2">
        <v>25874.513429999999</v>
      </c>
      <c r="J1164" s="3">
        <f t="shared" si="74"/>
        <v>0.27969164983830197</v>
      </c>
      <c r="K1164" s="2">
        <v>35220.438130000002</v>
      </c>
      <c r="L1164" s="2">
        <v>33111.398780000003</v>
      </c>
      <c r="M1164" s="3">
        <f t="shared" si="75"/>
        <v>-5.9881121927429004E-2</v>
      </c>
    </row>
    <row r="1165" spans="1:13" x14ac:dyDescent="0.2">
      <c r="A1165" s="1" t="s">
        <v>272</v>
      </c>
      <c r="B1165" s="1" t="s">
        <v>190</v>
      </c>
      <c r="C1165" s="2">
        <v>0</v>
      </c>
      <c r="D1165" s="2">
        <v>0</v>
      </c>
      <c r="E1165" s="3" t="str">
        <f t="shared" si="72"/>
        <v/>
      </c>
      <c r="F1165" s="2">
        <v>304.03469999999999</v>
      </c>
      <c r="G1165" s="2">
        <v>3.3127300000000002</v>
      </c>
      <c r="H1165" s="3">
        <f t="shared" si="73"/>
        <v>-0.98910410555110984</v>
      </c>
      <c r="I1165" s="2">
        <v>202.17005</v>
      </c>
      <c r="J1165" s="3">
        <f t="shared" si="74"/>
        <v>-0.98361414067019326</v>
      </c>
      <c r="K1165" s="2">
        <v>304.03469999999999</v>
      </c>
      <c r="L1165" s="2">
        <v>3.3127300000000002</v>
      </c>
      <c r="M1165" s="3">
        <f t="shared" si="75"/>
        <v>-0.98910410555110984</v>
      </c>
    </row>
    <row r="1166" spans="1:13" x14ac:dyDescent="0.2">
      <c r="A1166" s="1" t="s">
        <v>272</v>
      </c>
      <c r="B1166" s="1" t="s">
        <v>189</v>
      </c>
      <c r="C1166" s="2">
        <v>0</v>
      </c>
      <c r="D1166" s="2">
        <v>0</v>
      </c>
      <c r="E1166" s="3" t="str">
        <f t="shared" si="72"/>
        <v/>
      </c>
      <c r="F1166" s="2">
        <v>714.10663</v>
      </c>
      <c r="G1166" s="2">
        <v>296.28462000000002</v>
      </c>
      <c r="H1166" s="3">
        <f t="shared" si="73"/>
        <v>-0.58509750847713038</v>
      </c>
      <c r="I1166" s="2">
        <v>0</v>
      </c>
      <c r="J1166" s="3" t="str">
        <f t="shared" si="74"/>
        <v/>
      </c>
      <c r="K1166" s="2">
        <v>714.10663</v>
      </c>
      <c r="L1166" s="2">
        <v>296.28462000000002</v>
      </c>
      <c r="M1166" s="3">
        <f t="shared" si="75"/>
        <v>-0.58509750847713038</v>
      </c>
    </row>
    <row r="1167" spans="1:13" x14ac:dyDescent="0.2">
      <c r="A1167" s="1" t="s">
        <v>272</v>
      </c>
      <c r="B1167" s="1" t="s">
        <v>79</v>
      </c>
      <c r="C1167" s="2">
        <v>0</v>
      </c>
      <c r="D1167" s="2">
        <v>0.40100000000000002</v>
      </c>
      <c r="E1167" s="3" t="str">
        <f t="shared" si="72"/>
        <v/>
      </c>
      <c r="F1167" s="2">
        <v>15.46777</v>
      </c>
      <c r="G1167" s="2">
        <v>220.14644999999999</v>
      </c>
      <c r="H1167" s="3">
        <f t="shared" si="73"/>
        <v>13.232591381950986</v>
      </c>
      <c r="I1167" s="2">
        <v>416.77911999999998</v>
      </c>
      <c r="J1167" s="3">
        <f t="shared" si="74"/>
        <v>-0.47179107724974323</v>
      </c>
      <c r="K1167" s="2">
        <v>15.46777</v>
      </c>
      <c r="L1167" s="2">
        <v>220.14644999999999</v>
      </c>
      <c r="M1167" s="3">
        <f t="shared" si="75"/>
        <v>13.232591381950986</v>
      </c>
    </row>
    <row r="1168" spans="1:13" x14ac:dyDescent="0.2">
      <c r="A1168" s="1" t="s">
        <v>272</v>
      </c>
      <c r="B1168" s="1" t="s">
        <v>78</v>
      </c>
      <c r="C1168" s="2">
        <v>0</v>
      </c>
      <c r="D1168" s="2">
        <v>0</v>
      </c>
      <c r="E1168" s="3" t="str">
        <f t="shared" si="72"/>
        <v/>
      </c>
      <c r="F1168" s="2">
        <v>6.1943999999999999</v>
      </c>
      <c r="G1168" s="2">
        <v>8.4469999999999992</v>
      </c>
      <c r="H1168" s="3">
        <f t="shared" si="73"/>
        <v>0.36365103964871492</v>
      </c>
      <c r="I1168" s="2">
        <v>463</v>
      </c>
      <c r="J1168" s="3">
        <f t="shared" si="74"/>
        <v>-0.98175593952483797</v>
      </c>
      <c r="K1168" s="2">
        <v>6.1943999999999999</v>
      </c>
      <c r="L1168" s="2">
        <v>8.4469999999999992</v>
      </c>
      <c r="M1168" s="3">
        <f t="shared" si="75"/>
        <v>0.36365103964871492</v>
      </c>
    </row>
    <row r="1169" spans="1:13" x14ac:dyDescent="0.2">
      <c r="A1169" s="1" t="s">
        <v>272</v>
      </c>
      <c r="B1169" s="1" t="s">
        <v>148</v>
      </c>
      <c r="C1169" s="2">
        <v>0</v>
      </c>
      <c r="D1169" s="2">
        <v>0</v>
      </c>
      <c r="E1169" s="3" t="str">
        <f t="shared" si="72"/>
        <v/>
      </c>
      <c r="F1169" s="2">
        <v>299.37319000000002</v>
      </c>
      <c r="G1169" s="2">
        <v>326.64202999999998</v>
      </c>
      <c r="H1169" s="3">
        <f t="shared" si="73"/>
        <v>9.1086446318055181E-2</v>
      </c>
      <c r="I1169" s="2">
        <v>419.22124000000002</v>
      </c>
      <c r="J1169" s="3">
        <f t="shared" si="74"/>
        <v>-0.22083616278602691</v>
      </c>
      <c r="K1169" s="2">
        <v>299.37319000000002</v>
      </c>
      <c r="L1169" s="2">
        <v>326.64202999999998</v>
      </c>
      <c r="M1169" s="3">
        <f t="shared" si="75"/>
        <v>9.1086446318055181E-2</v>
      </c>
    </row>
    <row r="1170" spans="1:13" x14ac:dyDescent="0.2">
      <c r="A1170" s="1" t="s">
        <v>272</v>
      </c>
      <c r="B1170" s="1" t="s">
        <v>77</v>
      </c>
      <c r="C1170" s="2">
        <v>0</v>
      </c>
      <c r="D1170" s="2">
        <v>232.08872</v>
      </c>
      <c r="E1170" s="3" t="str">
        <f t="shared" si="72"/>
        <v/>
      </c>
      <c r="F1170" s="2">
        <v>1061.6657700000001</v>
      </c>
      <c r="G1170" s="2">
        <v>1759.60249</v>
      </c>
      <c r="H1170" s="3">
        <f t="shared" si="73"/>
        <v>0.65739777971743396</v>
      </c>
      <c r="I1170" s="2">
        <v>3738.0078400000002</v>
      </c>
      <c r="J1170" s="3">
        <f t="shared" si="74"/>
        <v>-0.52926730886685358</v>
      </c>
      <c r="K1170" s="2">
        <v>1061.6657700000001</v>
      </c>
      <c r="L1170" s="2">
        <v>1759.60249</v>
      </c>
      <c r="M1170" s="3">
        <f t="shared" si="75"/>
        <v>0.65739777971743396</v>
      </c>
    </row>
    <row r="1171" spans="1:13" x14ac:dyDescent="0.2">
      <c r="A1171" s="1" t="s">
        <v>272</v>
      </c>
      <c r="B1171" s="1" t="s">
        <v>247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0</v>
      </c>
      <c r="H1171" s="3" t="str">
        <f t="shared" si="73"/>
        <v/>
      </c>
      <c r="I1171" s="2">
        <v>0</v>
      </c>
      <c r="J1171" s="3" t="str">
        <f t="shared" si="74"/>
        <v/>
      </c>
      <c r="K1171" s="2">
        <v>0</v>
      </c>
      <c r="L1171" s="2">
        <v>0</v>
      </c>
      <c r="M1171" s="3" t="str">
        <f t="shared" si="75"/>
        <v/>
      </c>
    </row>
    <row r="1172" spans="1:13" x14ac:dyDescent="0.2">
      <c r="A1172" s="1" t="s">
        <v>272</v>
      </c>
      <c r="B1172" s="1" t="s">
        <v>147</v>
      </c>
      <c r="C1172" s="2">
        <v>0</v>
      </c>
      <c r="D1172" s="2">
        <v>13.557499999999999</v>
      </c>
      <c r="E1172" s="3" t="str">
        <f t="shared" si="72"/>
        <v/>
      </c>
      <c r="F1172" s="2">
        <v>354.66107</v>
      </c>
      <c r="G1172" s="2">
        <v>235.65192999999999</v>
      </c>
      <c r="H1172" s="3">
        <f t="shared" si="73"/>
        <v>-0.33555738158687676</v>
      </c>
      <c r="I1172" s="2">
        <v>380.70456000000001</v>
      </c>
      <c r="J1172" s="3">
        <f t="shared" si="74"/>
        <v>-0.38101101284418559</v>
      </c>
      <c r="K1172" s="2">
        <v>354.66107</v>
      </c>
      <c r="L1172" s="2">
        <v>235.65192999999999</v>
      </c>
      <c r="M1172" s="3">
        <f t="shared" si="75"/>
        <v>-0.33555738158687676</v>
      </c>
    </row>
    <row r="1173" spans="1:13" x14ac:dyDescent="0.2">
      <c r="A1173" s="1" t="s">
        <v>272</v>
      </c>
      <c r="B1173" s="1" t="s">
        <v>76</v>
      </c>
      <c r="C1173" s="2">
        <v>0</v>
      </c>
      <c r="D1173" s="2">
        <v>9.4159999999999994E-2</v>
      </c>
      <c r="E1173" s="3" t="str">
        <f t="shared" si="72"/>
        <v/>
      </c>
      <c r="F1173" s="2">
        <v>5524.4740000000002</v>
      </c>
      <c r="G1173" s="2">
        <v>4082.2872499999999</v>
      </c>
      <c r="H1173" s="3">
        <f t="shared" si="73"/>
        <v>-0.26105412931620287</v>
      </c>
      <c r="I1173" s="2">
        <v>6430.4566400000003</v>
      </c>
      <c r="J1173" s="3">
        <f t="shared" si="74"/>
        <v>-0.36516370787627306</v>
      </c>
      <c r="K1173" s="2">
        <v>5524.4740000000002</v>
      </c>
      <c r="L1173" s="2">
        <v>4082.2872499999999</v>
      </c>
      <c r="M1173" s="3">
        <f t="shared" si="75"/>
        <v>-0.26105412931620287</v>
      </c>
    </row>
    <row r="1174" spans="1:13" x14ac:dyDescent="0.2">
      <c r="A1174" s="1" t="s">
        <v>272</v>
      </c>
      <c r="B1174" s="1" t="s">
        <v>188</v>
      </c>
      <c r="C1174" s="2">
        <v>0</v>
      </c>
      <c r="D1174" s="2">
        <v>36.82188</v>
      </c>
      <c r="E1174" s="3" t="str">
        <f t="shared" si="72"/>
        <v/>
      </c>
      <c r="F1174" s="2">
        <v>457.29122000000001</v>
      </c>
      <c r="G1174" s="2">
        <v>622.06178</v>
      </c>
      <c r="H1174" s="3">
        <f t="shared" si="73"/>
        <v>0.36031866083061903</v>
      </c>
      <c r="I1174" s="2">
        <v>1120.9892500000001</v>
      </c>
      <c r="J1174" s="3">
        <f t="shared" si="74"/>
        <v>-0.44507783638424725</v>
      </c>
      <c r="K1174" s="2">
        <v>457.29122000000001</v>
      </c>
      <c r="L1174" s="2">
        <v>622.06178</v>
      </c>
      <c r="M1174" s="3">
        <f t="shared" si="75"/>
        <v>0.36031866083061903</v>
      </c>
    </row>
    <row r="1175" spans="1:13" x14ac:dyDescent="0.2">
      <c r="A1175" s="1" t="s">
        <v>272</v>
      </c>
      <c r="B1175" s="1" t="s">
        <v>75</v>
      </c>
      <c r="C1175" s="2">
        <v>0</v>
      </c>
      <c r="D1175" s="2">
        <v>26.665649999999999</v>
      </c>
      <c r="E1175" s="3" t="str">
        <f t="shared" si="72"/>
        <v/>
      </c>
      <c r="F1175" s="2">
        <v>2747.16527</v>
      </c>
      <c r="G1175" s="2">
        <v>5305.7393599999996</v>
      </c>
      <c r="H1175" s="3">
        <f t="shared" si="73"/>
        <v>0.93135062456580919</v>
      </c>
      <c r="I1175" s="2">
        <v>8038.2976399999998</v>
      </c>
      <c r="J1175" s="3">
        <f t="shared" si="74"/>
        <v>-0.33994241099039479</v>
      </c>
      <c r="K1175" s="2">
        <v>2747.16527</v>
      </c>
      <c r="L1175" s="2">
        <v>5305.7393599999996</v>
      </c>
      <c r="M1175" s="3">
        <f t="shared" si="75"/>
        <v>0.93135062456580919</v>
      </c>
    </row>
    <row r="1176" spans="1:13" x14ac:dyDescent="0.2">
      <c r="A1176" s="1" t="s">
        <v>272</v>
      </c>
      <c r="B1176" s="1" t="s">
        <v>74</v>
      </c>
      <c r="C1176" s="2">
        <v>0</v>
      </c>
      <c r="D1176" s="2">
        <v>81.945999999999998</v>
      </c>
      <c r="E1176" s="3" t="str">
        <f t="shared" si="72"/>
        <v/>
      </c>
      <c r="F1176" s="2">
        <v>589.66498999999999</v>
      </c>
      <c r="G1176" s="2">
        <v>948.87769000000003</v>
      </c>
      <c r="H1176" s="3">
        <f t="shared" si="73"/>
        <v>0.60918098596967751</v>
      </c>
      <c r="I1176" s="2">
        <v>161.96056999999999</v>
      </c>
      <c r="J1176" s="3">
        <f t="shared" si="74"/>
        <v>4.8586956689520173</v>
      </c>
      <c r="K1176" s="2">
        <v>589.66498999999999</v>
      </c>
      <c r="L1176" s="2">
        <v>948.87769000000003</v>
      </c>
      <c r="M1176" s="3">
        <f t="shared" si="75"/>
        <v>0.60918098596967751</v>
      </c>
    </row>
    <row r="1177" spans="1:13" x14ac:dyDescent="0.2">
      <c r="A1177" s="1" t="s">
        <v>272</v>
      </c>
      <c r="B1177" s="1" t="s">
        <v>146</v>
      </c>
      <c r="C1177" s="2">
        <v>0</v>
      </c>
      <c r="D1177" s="2">
        <v>0</v>
      </c>
      <c r="E1177" s="3" t="str">
        <f t="shared" si="72"/>
        <v/>
      </c>
      <c r="F1177" s="2">
        <v>0</v>
      </c>
      <c r="G1177" s="2">
        <v>0.45293</v>
      </c>
      <c r="H1177" s="3" t="str">
        <f t="shared" si="73"/>
        <v/>
      </c>
      <c r="I1177" s="2">
        <v>0</v>
      </c>
      <c r="J1177" s="3" t="str">
        <f t="shared" si="74"/>
        <v/>
      </c>
      <c r="K1177" s="2">
        <v>0</v>
      </c>
      <c r="L1177" s="2">
        <v>0.45293</v>
      </c>
      <c r="M1177" s="3" t="str">
        <f t="shared" si="75"/>
        <v/>
      </c>
    </row>
    <row r="1178" spans="1:13" x14ac:dyDescent="0.2">
      <c r="A1178" s="1" t="s">
        <v>272</v>
      </c>
      <c r="B1178" s="1" t="s">
        <v>73</v>
      </c>
      <c r="C1178" s="2">
        <v>0</v>
      </c>
      <c r="D1178" s="2">
        <v>2.9551099999999999</v>
      </c>
      <c r="E1178" s="3" t="str">
        <f t="shared" si="72"/>
        <v/>
      </c>
      <c r="F1178" s="2">
        <v>617.46999000000005</v>
      </c>
      <c r="G1178" s="2">
        <v>510.41381999999999</v>
      </c>
      <c r="H1178" s="3">
        <f t="shared" si="73"/>
        <v>-0.17337874185594038</v>
      </c>
      <c r="I1178" s="2">
        <v>790.20357000000001</v>
      </c>
      <c r="J1178" s="3">
        <f t="shared" si="74"/>
        <v>-0.35407300172030354</v>
      </c>
      <c r="K1178" s="2">
        <v>617.46999000000005</v>
      </c>
      <c r="L1178" s="2">
        <v>510.41381999999999</v>
      </c>
      <c r="M1178" s="3">
        <f t="shared" si="75"/>
        <v>-0.17337874185594038</v>
      </c>
    </row>
    <row r="1179" spans="1:13" x14ac:dyDescent="0.2">
      <c r="A1179" s="1" t="s">
        <v>272</v>
      </c>
      <c r="B1179" s="1" t="s">
        <v>72</v>
      </c>
      <c r="C1179" s="2">
        <v>0</v>
      </c>
      <c r="D1179" s="2">
        <v>251.09453999999999</v>
      </c>
      <c r="E1179" s="3" t="str">
        <f t="shared" si="72"/>
        <v/>
      </c>
      <c r="F1179" s="2">
        <v>3662.7048500000001</v>
      </c>
      <c r="G1179" s="2">
        <v>4843.5970299999999</v>
      </c>
      <c r="H1179" s="3">
        <f t="shared" si="73"/>
        <v>0.32240986603111077</v>
      </c>
      <c r="I1179" s="2">
        <v>9806.51757</v>
      </c>
      <c r="J1179" s="3">
        <f t="shared" si="74"/>
        <v>-0.5060838880442653</v>
      </c>
      <c r="K1179" s="2">
        <v>3662.7048500000001</v>
      </c>
      <c r="L1179" s="2">
        <v>4843.5970299999999</v>
      </c>
      <c r="M1179" s="3">
        <f t="shared" si="75"/>
        <v>0.32240986603111077</v>
      </c>
    </row>
    <row r="1180" spans="1:13" x14ac:dyDescent="0.2">
      <c r="A1180" s="1" t="s">
        <v>272</v>
      </c>
      <c r="B1180" s="1" t="s">
        <v>187</v>
      </c>
      <c r="C1180" s="2">
        <v>0</v>
      </c>
      <c r="D1180" s="2">
        <v>0</v>
      </c>
      <c r="E1180" s="3" t="str">
        <f t="shared" si="72"/>
        <v/>
      </c>
      <c r="F1180" s="2">
        <v>296.75684999999999</v>
      </c>
      <c r="G1180" s="2">
        <v>254.95878999999999</v>
      </c>
      <c r="H1180" s="3">
        <f t="shared" si="73"/>
        <v>-0.14084952040702681</v>
      </c>
      <c r="I1180" s="2">
        <v>346.20576999999997</v>
      </c>
      <c r="J1180" s="3">
        <f t="shared" si="74"/>
        <v>-0.26356285165322346</v>
      </c>
      <c r="K1180" s="2">
        <v>296.75684999999999</v>
      </c>
      <c r="L1180" s="2">
        <v>254.95878999999999</v>
      </c>
      <c r="M1180" s="3">
        <f t="shared" si="75"/>
        <v>-0.14084952040702681</v>
      </c>
    </row>
    <row r="1181" spans="1:13" x14ac:dyDescent="0.2">
      <c r="A1181" s="1" t="s">
        <v>272</v>
      </c>
      <c r="B1181" s="1" t="s">
        <v>71</v>
      </c>
      <c r="C1181" s="2">
        <v>0</v>
      </c>
      <c r="D1181" s="2">
        <v>0</v>
      </c>
      <c r="E1181" s="3" t="str">
        <f t="shared" si="72"/>
        <v/>
      </c>
      <c r="F1181" s="2">
        <v>297.77679999999998</v>
      </c>
      <c r="G1181" s="2">
        <v>86.713849999999994</v>
      </c>
      <c r="H1181" s="3">
        <f t="shared" si="73"/>
        <v>-0.70879581619521737</v>
      </c>
      <c r="I1181" s="2">
        <v>338.92236000000003</v>
      </c>
      <c r="J1181" s="3">
        <f t="shared" si="74"/>
        <v>-0.74414833532966074</v>
      </c>
      <c r="K1181" s="2">
        <v>297.77679999999998</v>
      </c>
      <c r="L1181" s="2">
        <v>86.713849999999994</v>
      </c>
      <c r="M1181" s="3">
        <f t="shared" si="75"/>
        <v>-0.70879581619521737</v>
      </c>
    </row>
    <row r="1182" spans="1:13" x14ac:dyDescent="0.2">
      <c r="A1182" s="1" t="s">
        <v>272</v>
      </c>
      <c r="B1182" s="1" t="s">
        <v>186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0</v>
      </c>
      <c r="H1182" s="3" t="str">
        <f t="shared" si="73"/>
        <v/>
      </c>
      <c r="I1182" s="2">
        <v>0</v>
      </c>
      <c r="J1182" s="3" t="str">
        <f t="shared" si="74"/>
        <v/>
      </c>
      <c r="K1182" s="2">
        <v>0</v>
      </c>
      <c r="L1182" s="2">
        <v>0</v>
      </c>
      <c r="M1182" s="3" t="str">
        <f t="shared" si="75"/>
        <v/>
      </c>
    </row>
    <row r="1183" spans="1:13" x14ac:dyDescent="0.2">
      <c r="A1183" s="1" t="s">
        <v>272</v>
      </c>
      <c r="B1183" s="1" t="s">
        <v>70</v>
      </c>
      <c r="C1183" s="2">
        <v>0</v>
      </c>
      <c r="D1183" s="2">
        <v>0</v>
      </c>
      <c r="E1183" s="3" t="str">
        <f t="shared" si="72"/>
        <v/>
      </c>
      <c r="F1183" s="2">
        <v>1252.09663</v>
      </c>
      <c r="G1183" s="2">
        <v>94.077629999999999</v>
      </c>
      <c r="H1183" s="3">
        <f t="shared" si="73"/>
        <v>-0.92486392204409973</v>
      </c>
      <c r="I1183" s="2">
        <v>359.83526000000001</v>
      </c>
      <c r="J1183" s="3">
        <f t="shared" si="74"/>
        <v>-0.73855360922662228</v>
      </c>
      <c r="K1183" s="2">
        <v>1252.09663</v>
      </c>
      <c r="L1183" s="2">
        <v>94.077629999999999</v>
      </c>
      <c r="M1183" s="3">
        <f t="shared" si="75"/>
        <v>-0.92486392204409973</v>
      </c>
    </row>
    <row r="1184" spans="1:13" x14ac:dyDescent="0.2">
      <c r="A1184" s="1" t="s">
        <v>272</v>
      </c>
      <c r="B1184" s="1" t="s">
        <v>69</v>
      </c>
      <c r="C1184" s="2">
        <v>0</v>
      </c>
      <c r="D1184" s="2">
        <v>0</v>
      </c>
      <c r="E1184" s="3" t="str">
        <f t="shared" si="72"/>
        <v/>
      </c>
      <c r="F1184" s="2">
        <v>160.44094000000001</v>
      </c>
      <c r="G1184" s="2">
        <v>588.0068</v>
      </c>
      <c r="H1184" s="3">
        <f t="shared" si="73"/>
        <v>2.664942376926986</v>
      </c>
      <c r="I1184" s="2">
        <v>382.42916000000002</v>
      </c>
      <c r="J1184" s="3">
        <f t="shared" si="74"/>
        <v>0.53755743939609624</v>
      </c>
      <c r="K1184" s="2">
        <v>160.44094000000001</v>
      </c>
      <c r="L1184" s="2">
        <v>588.0068</v>
      </c>
      <c r="M1184" s="3">
        <f t="shared" si="75"/>
        <v>2.664942376926986</v>
      </c>
    </row>
    <row r="1185" spans="1:13" x14ac:dyDescent="0.2">
      <c r="A1185" s="1" t="s">
        <v>272</v>
      </c>
      <c r="B1185" s="1" t="s">
        <v>68</v>
      </c>
      <c r="C1185" s="2">
        <v>0</v>
      </c>
      <c r="D1185" s="2">
        <v>7.4099999999999999E-3</v>
      </c>
      <c r="E1185" s="3" t="str">
        <f t="shared" si="72"/>
        <v/>
      </c>
      <c r="F1185" s="2">
        <v>1155.5362299999999</v>
      </c>
      <c r="G1185" s="2">
        <v>675.08852999999999</v>
      </c>
      <c r="H1185" s="3">
        <f t="shared" si="73"/>
        <v>-0.41577900158093695</v>
      </c>
      <c r="I1185" s="2">
        <v>2722.4112799999998</v>
      </c>
      <c r="J1185" s="3">
        <f t="shared" si="74"/>
        <v>-0.75202551687928654</v>
      </c>
      <c r="K1185" s="2">
        <v>1155.5362299999999</v>
      </c>
      <c r="L1185" s="2">
        <v>675.08852999999999</v>
      </c>
      <c r="M1185" s="3">
        <f t="shared" si="75"/>
        <v>-0.41577900158093695</v>
      </c>
    </row>
    <row r="1186" spans="1:13" x14ac:dyDescent="0.2">
      <c r="A1186" s="1" t="s">
        <v>272</v>
      </c>
      <c r="B1186" s="1" t="s">
        <v>67</v>
      </c>
      <c r="C1186" s="2">
        <v>0</v>
      </c>
      <c r="D1186" s="2">
        <v>0</v>
      </c>
      <c r="E1186" s="3" t="str">
        <f t="shared" si="72"/>
        <v/>
      </c>
      <c r="F1186" s="2">
        <v>6.0593000000000004</v>
      </c>
      <c r="G1186" s="2">
        <v>44.328200000000002</v>
      </c>
      <c r="H1186" s="3">
        <f t="shared" si="73"/>
        <v>6.3157295397158091</v>
      </c>
      <c r="I1186" s="2">
        <v>5.2049700000000003</v>
      </c>
      <c r="J1186" s="3">
        <f t="shared" si="74"/>
        <v>7.5165140240961996</v>
      </c>
      <c r="K1186" s="2">
        <v>6.0593000000000004</v>
      </c>
      <c r="L1186" s="2">
        <v>44.328200000000002</v>
      </c>
      <c r="M1186" s="3">
        <f t="shared" si="75"/>
        <v>6.3157295397158091</v>
      </c>
    </row>
    <row r="1187" spans="1:13" x14ac:dyDescent="0.2">
      <c r="A1187" s="1" t="s">
        <v>272</v>
      </c>
      <c r="B1187" s="1" t="s">
        <v>66</v>
      </c>
      <c r="C1187" s="2">
        <v>0</v>
      </c>
      <c r="D1187" s="2">
        <v>133.07781</v>
      </c>
      <c r="E1187" s="3" t="str">
        <f t="shared" si="72"/>
        <v/>
      </c>
      <c r="F1187" s="2">
        <v>1586.2076300000001</v>
      </c>
      <c r="G1187" s="2">
        <v>1183.6674399999999</v>
      </c>
      <c r="H1187" s="3">
        <f t="shared" si="73"/>
        <v>-0.25377521983045825</v>
      </c>
      <c r="I1187" s="2">
        <v>2350.5718200000001</v>
      </c>
      <c r="J1187" s="3">
        <f t="shared" si="74"/>
        <v>-0.49643425913274164</v>
      </c>
      <c r="K1187" s="2">
        <v>1586.2076300000001</v>
      </c>
      <c r="L1187" s="2">
        <v>1183.6674399999999</v>
      </c>
      <c r="M1187" s="3">
        <f t="shared" si="75"/>
        <v>-0.25377521983045825</v>
      </c>
    </row>
    <row r="1188" spans="1:13" x14ac:dyDescent="0.2">
      <c r="A1188" s="1" t="s">
        <v>272</v>
      </c>
      <c r="B1188" s="1" t="s">
        <v>246</v>
      </c>
      <c r="C1188" s="2">
        <v>0</v>
      </c>
      <c r="D1188" s="2">
        <v>0</v>
      </c>
      <c r="E1188" s="3" t="str">
        <f t="shared" si="72"/>
        <v/>
      </c>
      <c r="F1188" s="2">
        <v>0</v>
      </c>
      <c r="G1188" s="2">
        <v>0</v>
      </c>
      <c r="H1188" s="3" t="str">
        <f t="shared" si="73"/>
        <v/>
      </c>
      <c r="I1188" s="2">
        <v>0</v>
      </c>
      <c r="J1188" s="3" t="str">
        <f t="shared" si="74"/>
        <v/>
      </c>
      <c r="K1188" s="2">
        <v>0</v>
      </c>
      <c r="L1188" s="2">
        <v>0</v>
      </c>
      <c r="M1188" s="3" t="str">
        <f t="shared" si="75"/>
        <v/>
      </c>
    </row>
    <row r="1189" spans="1:13" x14ac:dyDescent="0.2">
      <c r="A1189" s="1" t="s">
        <v>272</v>
      </c>
      <c r="B1189" s="1" t="s">
        <v>185</v>
      </c>
      <c r="C1189" s="2">
        <v>0</v>
      </c>
      <c r="D1189" s="2">
        <v>0</v>
      </c>
      <c r="E1189" s="3" t="str">
        <f t="shared" si="72"/>
        <v/>
      </c>
      <c r="F1189" s="2">
        <v>0.94579999999999997</v>
      </c>
      <c r="G1189" s="2">
        <v>3.2050000000000002E-2</v>
      </c>
      <c r="H1189" s="3">
        <f t="shared" si="73"/>
        <v>-0.96611334320152253</v>
      </c>
      <c r="I1189" s="2">
        <v>0</v>
      </c>
      <c r="J1189" s="3" t="str">
        <f t="shared" si="74"/>
        <v/>
      </c>
      <c r="K1189" s="2">
        <v>0.94579999999999997</v>
      </c>
      <c r="L1189" s="2">
        <v>3.2050000000000002E-2</v>
      </c>
      <c r="M1189" s="3">
        <f t="shared" si="75"/>
        <v>-0.96611334320152253</v>
      </c>
    </row>
    <row r="1190" spans="1:13" x14ac:dyDescent="0.2">
      <c r="A1190" s="1" t="s">
        <v>272</v>
      </c>
      <c r="B1190" s="1" t="s">
        <v>184</v>
      </c>
      <c r="C1190" s="2">
        <v>0</v>
      </c>
      <c r="D1190" s="2">
        <v>0</v>
      </c>
      <c r="E1190" s="3" t="str">
        <f t="shared" si="72"/>
        <v/>
      </c>
      <c r="F1190" s="2">
        <v>0</v>
      </c>
      <c r="G1190" s="2">
        <v>7.5283600000000002</v>
      </c>
      <c r="H1190" s="3" t="str">
        <f t="shared" si="73"/>
        <v/>
      </c>
      <c r="I1190" s="2">
        <v>1.189E-2</v>
      </c>
      <c r="J1190" s="3">
        <f t="shared" si="74"/>
        <v>632.16736753574435</v>
      </c>
      <c r="K1190" s="2">
        <v>0</v>
      </c>
      <c r="L1190" s="2">
        <v>7.5283600000000002</v>
      </c>
      <c r="M1190" s="3" t="str">
        <f t="shared" si="75"/>
        <v/>
      </c>
    </row>
    <row r="1191" spans="1:13" x14ac:dyDescent="0.2">
      <c r="A1191" s="1" t="s">
        <v>272</v>
      </c>
      <c r="B1191" s="1" t="s">
        <v>145</v>
      </c>
      <c r="C1191" s="2">
        <v>0</v>
      </c>
      <c r="D1191" s="2">
        <v>47.12433</v>
      </c>
      <c r="E1191" s="3" t="str">
        <f t="shared" si="72"/>
        <v/>
      </c>
      <c r="F1191" s="2">
        <v>198.34942000000001</v>
      </c>
      <c r="G1191" s="2">
        <v>237.92688999999999</v>
      </c>
      <c r="H1191" s="3">
        <f t="shared" si="73"/>
        <v>0.19953408484884894</v>
      </c>
      <c r="I1191" s="2">
        <v>316.27431999999999</v>
      </c>
      <c r="J1191" s="3">
        <f t="shared" si="74"/>
        <v>-0.24771985914000227</v>
      </c>
      <c r="K1191" s="2">
        <v>198.34942000000001</v>
      </c>
      <c r="L1191" s="2">
        <v>237.92688999999999</v>
      </c>
      <c r="M1191" s="3">
        <f t="shared" si="75"/>
        <v>0.19953408484884894</v>
      </c>
    </row>
    <row r="1192" spans="1:13" x14ac:dyDescent="0.2">
      <c r="A1192" s="1" t="s">
        <v>272</v>
      </c>
      <c r="B1192" s="1" t="s">
        <v>65</v>
      </c>
      <c r="C1192" s="2">
        <v>0</v>
      </c>
      <c r="D1192" s="2">
        <v>0</v>
      </c>
      <c r="E1192" s="3" t="str">
        <f t="shared" si="72"/>
        <v/>
      </c>
      <c r="F1192" s="2">
        <v>64.037999999999997</v>
      </c>
      <c r="G1192" s="2">
        <v>80.029719999999998</v>
      </c>
      <c r="H1192" s="3">
        <f t="shared" si="73"/>
        <v>0.24972235235329032</v>
      </c>
      <c r="I1192" s="2">
        <v>53.197980000000001</v>
      </c>
      <c r="J1192" s="3">
        <f t="shared" si="74"/>
        <v>0.50437516612472866</v>
      </c>
      <c r="K1192" s="2">
        <v>64.037999999999997</v>
      </c>
      <c r="L1192" s="2">
        <v>80.029719999999998</v>
      </c>
      <c r="M1192" s="3">
        <f t="shared" si="75"/>
        <v>0.24972235235329032</v>
      </c>
    </row>
    <row r="1193" spans="1:13" x14ac:dyDescent="0.2">
      <c r="A1193" s="1" t="s">
        <v>272</v>
      </c>
      <c r="B1193" s="1" t="s">
        <v>64</v>
      </c>
      <c r="C1193" s="2">
        <v>0</v>
      </c>
      <c r="D1193" s="2">
        <v>685.55534999999998</v>
      </c>
      <c r="E1193" s="3" t="str">
        <f t="shared" si="72"/>
        <v/>
      </c>
      <c r="F1193" s="2">
        <v>5811.5076900000004</v>
      </c>
      <c r="G1193" s="2">
        <v>4423.91176</v>
      </c>
      <c r="H1193" s="3">
        <f t="shared" si="73"/>
        <v>-0.23876694379802155</v>
      </c>
      <c r="I1193" s="2">
        <v>9083.3690600000009</v>
      </c>
      <c r="J1193" s="3">
        <f t="shared" si="74"/>
        <v>-0.51296575854422022</v>
      </c>
      <c r="K1193" s="2">
        <v>5811.5076900000004</v>
      </c>
      <c r="L1193" s="2">
        <v>4423.91176</v>
      </c>
      <c r="M1193" s="3">
        <f t="shared" si="75"/>
        <v>-0.23876694379802155</v>
      </c>
    </row>
    <row r="1194" spans="1:13" x14ac:dyDescent="0.2">
      <c r="A1194" s="1" t="s">
        <v>272</v>
      </c>
      <c r="B1194" s="1" t="s">
        <v>183</v>
      </c>
      <c r="C1194" s="2">
        <v>0</v>
      </c>
      <c r="D1194" s="2">
        <v>0</v>
      </c>
      <c r="E1194" s="3" t="str">
        <f t="shared" si="72"/>
        <v/>
      </c>
      <c r="F1194" s="2">
        <v>0</v>
      </c>
      <c r="G1194" s="2">
        <v>24.557189999999999</v>
      </c>
      <c r="H1194" s="3" t="str">
        <f t="shared" si="73"/>
        <v/>
      </c>
      <c r="I1194" s="2">
        <v>0</v>
      </c>
      <c r="J1194" s="3" t="str">
        <f t="shared" si="74"/>
        <v/>
      </c>
      <c r="K1194" s="2">
        <v>0</v>
      </c>
      <c r="L1194" s="2">
        <v>24.557189999999999</v>
      </c>
      <c r="M1194" s="3" t="str">
        <f t="shared" si="75"/>
        <v/>
      </c>
    </row>
    <row r="1195" spans="1:13" x14ac:dyDescent="0.2">
      <c r="A1195" s="1" t="s">
        <v>272</v>
      </c>
      <c r="B1195" s="1" t="s">
        <v>63</v>
      </c>
      <c r="C1195" s="2">
        <v>0</v>
      </c>
      <c r="D1195" s="2">
        <v>0</v>
      </c>
      <c r="E1195" s="3" t="str">
        <f t="shared" si="72"/>
        <v/>
      </c>
      <c r="F1195" s="2">
        <v>843.41813000000002</v>
      </c>
      <c r="G1195" s="2">
        <v>687.85262999999998</v>
      </c>
      <c r="H1195" s="3">
        <f t="shared" si="73"/>
        <v>-0.18444647377926304</v>
      </c>
      <c r="I1195" s="2">
        <v>2184.1472399999998</v>
      </c>
      <c r="J1195" s="3">
        <f t="shared" si="74"/>
        <v>-0.68507039388058844</v>
      </c>
      <c r="K1195" s="2">
        <v>843.41813000000002</v>
      </c>
      <c r="L1195" s="2">
        <v>687.85262999999998</v>
      </c>
      <c r="M1195" s="3">
        <f t="shared" si="75"/>
        <v>-0.18444647377926304</v>
      </c>
    </row>
    <row r="1196" spans="1:13" x14ac:dyDescent="0.2">
      <c r="A1196" s="1" t="s">
        <v>272</v>
      </c>
      <c r="B1196" s="1" t="s">
        <v>62</v>
      </c>
      <c r="C1196" s="2">
        <v>0</v>
      </c>
      <c r="D1196" s="2">
        <v>93.66122</v>
      </c>
      <c r="E1196" s="3" t="str">
        <f t="shared" si="72"/>
        <v/>
      </c>
      <c r="F1196" s="2">
        <v>1359.4816000000001</v>
      </c>
      <c r="G1196" s="2">
        <v>1412.76379</v>
      </c>
      <c r="H1196" s="3">
        <f t="shared" si="73"/>
        <v>3.9193020339517659E-2</v>
      </c>
      <c r="I1196" s="2">
        <v>3279.4495999999999</v>
      </c>
      <c r="J1196" s="3">
        <f t="shared" si="74"/>
        <v>-0.56920704315748594</v>
      </c>
      <c r="K1196" s="2">
        <v>1359.4816000000001</v>
      </c>
      <c r="L1196" s="2">
        <v>1412.76379</v>
      </c>
      <c r="M1196" s="3">
        <f t="shared" si="75"/>
        <v>3.9193020339517659E-2</v>
      </c>
    </row>
    <row r="1197" spans="1:13" x14ac:dyDescent="0.2">
      <c r="A1197" s="1" t="s">
        <v>272</v>
      </c>
      <c r="B1197" s="1" t="s">
        <v>144</v>
      </c>
      <c r="C1197" s="2">
        <v>0</v>
      </c>
      <c r="D1197" s="2">
        <v>0</v>
      </c>
      <c r="E1197" s="3" t="str">
        <f t="shared" si="72"/>
        <v/>
      </c>
      <c r="F1197" s="2">
        <v>10.31419</v>
      </c>
      <c r="G1197" s="2">
        <v>83.284040000000005</v>
      </c>
      <c r="H1197" s="3">
        <f t="shared" si="73"/>
        <v>7.0747048483690929</v>
      </c>
      <c r="I1197" s="2">
        <v>38.846800000000002</v>
      </c>
      <c r="J1197" s="3">
        <f t="shared" si="74"/>
        <v>1.1439099230824676</v>
      </c>
      <c r="K1197" s="2">
        <v>10.31419</v>
      </c>
      <c r="L1197" s="2">
        <v>83.284040000000005</v>
      </c>
      <c r="M1197" s="3">
        <f t="shared" si="75"/>
        <v>7.0747048483690929</v>
      </c>
    </row>
    <row r="1198" spans="1:13" x14ac:dyDescent="0.2">
      <c r="A1198" s="1" t="s">
        <v>272</v>
      </c>
      <c r="B1198" s="1" t="s">
        <v>61</v>
      </c>
      <c r="C1198" s="2">
        <v>0</v>
      </c>
      <c r="D1198" s="2">
        <v>223.03405000000001</v>
      </c>
      <c r="E1198" s="3" t="str">
        <f t="shared" si="72"/>
        <v/>
      </c>
      <c r="F1198" s="2">
        <v>5951.2497899999998</v>
      </c>
      <c r="G1198" s="2">
        <v>4082.78566</v>
      </c>
      <c r="H1198" s="3">
        <f t="shared" si="73"/>
        <v>-0.31396163762771578</v>
      </c>
      <c r="I1198" s="2">
        <v>3719.9485599999998</v>
      </c>
      <c r="J1198" s="3">
        <f t="shared" si="74"/>
        <v>9.753820359279386E-2</v>
      </c>
      <c r="K1198" s="2">
        <v>5951.2497899999998</v>
      </c>
      <c r="L1198" s="2">
        <v>4082.78566</v>
      </c>
      <c r="M1198" s="3">
        <f t="shared" si="75"/>
        <v>-0.31396163762771578</v>
      </c>
    </row>
    <row r="1199" spans="1:13" x14ac:dyDescent="0.2">
      <c r="A1199" s="1" t="s">
        <v>272</v>
      </c>
      <c r="B1199" s="1" t="s">
        <v>60</v>
      </c>
      <c r="C1199" s="2">
        <v>0</v>
      </c>
      <c r="D1199" s="2">
        <v>0</v>
      </c>
      <c r="E1199" s="3" t="str">
        <f t="shared" si="72"/>
        <v/>
      </c>
      <c r="F1199" s="2">
        <v>5.1865600000000001</v>
      </c>
      <c r="G1199" s="2">
        <v>203.89434</v>
      </c>
      <c r="H1199" s="3">
        <f t="shared" si="73"/>
        <v>38.312056546150046</v>
      </c>
      <c r="I1199" s="2">
        <v>102.79233000000001</v>
      </c>
      <c r="J1199" s="3">
        <f t="shared" si="74"/>
        <v>0.98355597153989982</v>
      </c>
      <c r="K1199" s="2">
        <v>5.1865600000000001</v>
      </c>
      <c r="L1199" s="2">
        <v>203.89434</v>
      </c>
      <c r="M1199" s="3">
        <f t="shared" si="75"/>
        <v>38.312056546150046</v>
      </c>
    </row>
    <row r="1200" spans="1:13" x14ac:dyDescent="0.2">
      <c r="A1200" s="1" t="s">
        <v>272</v>
      </c>
      <c r="B1200" s="1" t="s">
        <v>59</v>
      </c>
      <c r="C1200" s="2">
        <v>0</v>
      </c>
      <c r="D1200" s="2">
        <v>0</v>
      </c>
      <c r="E1200" s="3" t="str">
        <f t="shared" si="72"/>
        <v/>
      </c>
      <c r="F1200" s="2">
        <v>619.57983000000002</v>
      </c>
      <c r="G1200" s="2">
        <v>0</v>
      </c>
      <c r="H1200" s="3">
        <f t="shared" si="73"/>
        <v>-1</v>
      </c>
      <c r="I1200" s="2">
        <v>0</v>
      </c>
      <c r="J1200" s="3" t="str">
        <f t="shared" si="74"/>
        <v/>
      </c>
      <c r="K1200" s="2">
        <v>619.57983000000002</v>
      </c>
      <c r="L1200" s="2">
        <v>0</v>
      </c>
      <c r="M1200" s="3">
        <f t="shared" si="75"/>
        <v>-1</v>
      </c>
    </row>
    <row r="1201" spans="1:13" x14ac:dyDescent="0.2">
      <c r="A1201" s="1" t="s">
        <v>272</v>
      </c>
      <c r="B1201" s="1" t="s">
        <v>58</v>
      </c>
      <c r="C1201" s="2">
        <v>0</v>
      </c>
      <c r="D1201" s="2">
        <v>81.670559999999995</v>
      </c>
      <c r="E1201" s="3" t="str">
        <f t="shared" si="72"/>
        <v/>
      </c>
      <c r="F1201" s="2">
        <v>2553.4543399999998</v>
      </c>
      <c r="G1201" s="2">
        <v>1771.26722</v>
      </c>
      <c r="H1201" s="3">
        <f t="shared" si="73"/>
        <v>-0.30632508588346241</v>
      </c>
      <c r="I1201" s="2">
        <v>5494.0158000000001</v>
      </c>
      <c r="J1201" s="3">
        <f t="shared" si="74"/>
        <v>-0.67760063230979428</v>
      </c>
      <c r="K1201" s="2">
        <v>2553.4543399999998</v>
      </c>
      <c r="L1201" s="2">
        <v>1771.26722</v>
      </c>
      <c r="M1201" s="3">
        <f t="shared" si="75"/>
        <v>-0.30632508588346241</v>
      </c>
    </row>
    <row r="1202" spans="1:13" x14ac:dyDescent="0.2">
      <c r="A1202" s="1" t="s">
        <v>272</v>
      </c>
      <c r="B1202" s="1" t="s">
        <v>182</v>
      </c>
      <c r="C1202" s="2">
        <v>0</v>
      </c>
      <c r="D1202" s="2">
        <v>0.12007</v>
      </c>
      <c r="E1202" s="3" t="str">
        <f t="shared" si="72"/>
        <v/>
      </c>
      <c r="F1202" s="2">
        <v>219.1533</v>
      </c>
      <c r="G1202" s="2">
        <v>0.12007</v>
      </c>
      <c r="H1202" s="3">
        <f t="shared" si="73"/>
        <v>-0.99945211867674366</v>
      </c>
      <c r="I1202" s="2">
        <v>4.9821799999999996</v>
      </c>
      <c r="J1202" s="3">
        <f t="shared" si="74"/>
        <v>-0.97590010798485805</v>
      </c>
      <c r="K1202" s="2">
        <v>219.1533</v>
      </c>
      <c r="L1202" s="2">
        <v>0.12007</v>
      </c>
      <c r="M1202" s="3">
        <f t="shared" si="75"/>
        <v>-0.99945211867674366</v>
      </c>
    </row>
    <row r="1203" spans="1:13" x14ac:dyDescent="0.2">
      <c r="A1203" s="1" t="s">
        <v>272</v>
      </c>
      <c r="B1203" s="1" t="s">
        <v>57</v>
      </c>
      <c r="C1203" s="2">
        <v>0</v>
      </c>
      <c r="D1203" s="2">
        <v>1.2073</v>
      </c>
      <c r="E1203" s="3" t="str">
        <f t="shared" si="72"/>
        <v/>
      </c>
      <c r="F1203" s="2">
        <v>20.983709999999999</v>
      </c>
      <c r="G1203" s="2">
        <v>203.37325000000001</v>
      </c>
      <c r="H1203" s="3">
        <f t="shared" si="73"/>
        <v>8.6919586669850109</v>
      </c>
      <c r="I1203" s="2">
        <v>329.76839000000001</v>
      </c>
      <c r="J1203" s="3">
        <f t="shared" si="74"/>
        <v>-0.3832845834617441</v>
      </c>
      <c r="K1203" s="2">
        <v>20.983709999999999</v>
      </c>
      <c r="L1203" s="2">
        <v>203.37325000000001</v>
      </c>
      <c r="M1203" s="3">
        <f t="shared" si="75"/>
        <v>8.6919586669850109</v>
      </c>
    </row>
    <row r="1204" spans="1:13" x14ac:dyDescent="0.2">
      <c r="A1204" s="1" t="s">
        <v>272</v>
      </c>
      <c r="B1204" s="1" t="s">
        <v>56</v>
      </c>
      <c r="C1204" s="2">
        <v>0</v>
      </c>
      <c r="D1204" s="2">
        <v>4.2669600000000001</v>
      </c>
      <c r="E1204" s="3" t="str">
        <f t="shared" si="72"/>
        <v/>
      </c>
      <c r="F1204" s="2">
        <v>465.24261000000001</v>
      </c>
      <c r="G1204" s="2">
        <v>519.78698999999995</v>
      </c>
      <c r="H1204" s="3">
        <f t="shared" si="73"/>
        <v>0.11723857365515156</v>
      </c>
      <c r="I1204" s="2">
        <v>712.07955000000004</v>
      </c>
      <c r="J1204" s="3">
        <f t="shared" si="74"/>
        <v>-0.27004364891534949</v>
      </c>
      <c r="K1204" s="2">
        <v>465.24261000000001</v>
      </c>
      <c r="L1204" s="2">
        <v>519.78698999999995</v>
      </c>
      <c r="M1204" s="3">
        <f t="shared" si="75"/>
        <v>0.11723857365515156</v>
      </c>
    </row>
    <row r="1205" spans="1:13" x14ac:dyDescent="0.2">
      <c r="A1205" s="1" t="s">
        <v>272</v>
      </c>
      <c r="B1205" s="1" t="s">
        <v>55</v>
      </c>
      <c r="C1205" s="2">
        <v>0</v>
      </c>
      <c r="D1205" s="2">
        <v>0</v>
      </c>
      <c r="E1205" s="3" t="str">
        <f t="shared" si="72"/>
        <v/>
      </c>
      <c r="F1205" s="2">
        <v>345.18732</v>
      </c>
      <c r="G1205" s="2">
        <v>721.61452999999995</v>
      </c>
      <c r="H1205" s="3">
        <f t="shared" si="73"/>
        <v>1.0905012675436629</v>
      </c>
      <c r="I1205" s="2">
        <v>3870.9990299999999</v>
      </c>
      <c r="J1205" s="3">
        <f t="shared" si="74"/>
        <v>-0.81358441983386398</v>
      </c>
      <c r="K1205" s="2">
        <v>345.18732</v>
      </c>
      <c r="L1205" s="2">
        <v>721.61452999999995</v>
      </c>
      <c r="M1205" s="3">
        <f t="shared" si="75"/>
        <v>1.0905012675436629</v>
      </c>
    </row>
    <row r="1206" spans="1:13" x14ac:dyDescent="0.2">
      <c r="A1206" s="1" t="s">
        <v>272</v>
      </c>
      <c r="B1206" s="1" t="s">
        <v>143</v>
      </c>
      <c r="C1206" s="2">
        <v>0</v>
      </c>
      <c r="D1206" s="2">
        <v>19.54937</v>
      </c>
      <c r="E1206" s="3" t="str">
        <f t="shared" si="72"/>
        <v/>
      </c>
      <c r="F1206" s="2">
        <v>823.00469999999996</v>
      </c>
      <c r="G1206" s="2">
        <v>830.42768000000001</v>
      </c>
      <c r="H1206" s="3">
        <f t="shared" si="73"/>
        <v>9.0193652600041307E-3</v>
      </c>
      <c r="I1206" s="2">
        <v>1182.16704</v>
      </c>
      <c r="J1206" s="3">
        <f t="shared" si="74"/>
        <v>-0.29753778281620846</v>
      </c>
      <c r="K1206" s="2">
        <v>823.00469999999996</v>
      </c>
      <c r="L1206" s="2">
        <v>830.42768000000001</v>
      </c>
      <c r="M1206" s="3">
        <f t="shared" si="75"/>
        <v>9.0193652600041307E-3</v>
      </c>
    </row>
    <row r="1207" spans="1:13" x14ac:dyDescent="0.2">
      <c r="A1207" s="1" t="s">
        <v>272</v>
      </c>
      <c r="B1207" s="1" t="s">
        <v>181</v>
      </c>
      <c r="C1207" s="2">
        <v>0</v>
      </c>
      <c r="D1207" s="2">
        <v>0</v>
      </c>
      <c r="E1207" s="3" t="str">
        <f t="shared" si="72"/>
        <v/>
      </c>
      <c r="F1207" s="2">
        <v>0</v>
      </c>
      <c r="G1207" s="2">
        <v>0</v>
      </c>
      <c r="H1207" s="3" t="str">
        <f t="shared" si="73"/>
        <v/>
      </c>
      <c r="I1207" s="2">
        <v>4.0469999999999999E-2</v>
      </c>
      <c r="J1207" s="3">
        <f t="shared" si="74"/>
        <v>-1</v>
      </c>
      <c r="K1207" s="2">
        <v>0</v>
      </c>
      <c r="L1207" s="2">
        <v>0</v>
      </c>
      <c r="M1207" s="3" t="str">
        <f t="shared" si="75"/>
        <v/>
      </c>
    </row>
    <row r="1208" spans="1:13" x14ac:dyDescent="0.2">
      <c r="A1208" s="1" t="s">
        <v>272</v>
      </c>
      <c r="B1208" s="1" t="s">
        <v>54</v>
      </c>
      <c r="C1208" s="2">
        <v>0</v>
      </c>
      <c r="D1208" s="2">
        <v>46.166229999999999</v>
      </c>
      <c r="E1208" s="3" t="str">
        <f t="shared" si="72"/>
        <v/>
      </c>
      <c r="F1208" s="2">
        <v>468.95373000000001</v>
      </c>
      <c r="G1208" s="2">
        <v>2588.16372</v>
      </c>
      <c r="H1208" s="3">
        <f t="shared" si="73"/>
        <v>4.519017238651668</v>
      </c>
      <c r="I1208" s="2">
        <v>746.54943000000003</v>
      </c>
      <c r="J1208" s="3">
        <f t="shared" si="74"/>
        <v>2.4668350359600435</v>
      </c>
      <c r="K1208" s="2">
        <v>468.95373000000001</v>
      </c>
      <c r="L1208" s="2">
        <v>2588.16372</v>
      </c>
      <c r="M1208" s="3">
        <f t="shared" si="75"/>
        <v>4.519017238651668</v>
      </c>
    </row>
    <row r="1209" spans="1:13" x14ac:dyDescent="0.2">
      <c r="A1209" s="1" t="s">
        <v>272</v>
      </c>
      <c r="B1209" s="1" t="s">
        <v>142</v>
      </c>
      <c r="C1209" s="2">
        <v>0</v>
      </c>
      <c r="D1209" s="2">
        <v>0</v>
      </c>
      <c r="E1209" s="3" t="str">
        <f t="shared" si="72"/>
        <v/>
      </c>
      <c r="F1209" s="2">
        <v>7.1162799999999997</v>
      </c>
      <c r="G1209" s="2">
        <v>0</v>
      </c>
      <c r="H1209" s="3">
        <f t="shared" si="73"/>
        <v>-1</v>
      </c>
      <c r="I1209" s="2">
        <v>7.4710099999999997</v>
      </c>
      <c r="J1209" s="3">
        <f t="shared" si="74"/>
        <v>-1</v>
      </c>
      <c r="K1209" s="2">
        <v>7.1162799999999997</v>
      </c>
      <c r="L1209" s="2">
        <v>0</v>
      </c>
      <c r="M1209" s="3">
        <f t="shared" si="75"/>
        <v>-1</v>
      </c>
    </row>
    <row r="1210" spans="1:13" x14ac:dyDescent="0.2">
      <c r="A1210" s="1" t="s">
        <v>272</v>
      </c>
      <c r="B1210" s="1" t="s">
        <v>141</v>
      </c>
      <c r="C1210" s="2">
        <v>0</v>
      </c>
      <c r="D1210" s="2">
        <v>0.85050000000000003</v>
      </c>
      <c r="E1210" s="3" t="str">
        <f t="shared" si="72"/>
        <v/>
      </c>
      <c r="F1210" s="2">
        <v>302.11604</v>
      </c>
      <c r="G1210" s="2">
        <v>418.03721000000002</v>
      </c>
      <c r="H1210" s="3">
        <f t="shared" si="73"/>
        <v>0.38369750245634093</v>
      </c>
      <c r="I1210" s="2">
        <v>742.14101000000005</v>
      </c>
      <c r="J1210" s="3">
        <f t="shared" si="74"/>
        <v>-0.43671458069673308</v>
      </c>
      <c r="K1210" s="2">
        <v>302.11604</v>
      </c>
      <c r="L1210" s="2">
        <v>418.03721000000002</v>
      </c>
      <c r="M1210" s="3">
        <f t="shared" si="75"/>
        <v>0.38369750245634093</v>
      </c>
    </row>
    <row r="1211" spans="1:13" x14ac:dyDescent="0.2">
      <c r="A1211" s="1" t="s">
        <v>272</v>
      </c>
      <c r="B1211" s="1" t="s">
        <v>53</v>
      </c>
      <c r="C1211" s="2">
        <v>0</v>
      </c>
      <c r="D1211" s="2">
        <v>36.789949999999997</v>
      </c>
      <c r="E1211" s="3" t="str">
        <f t="shared" si="72"/>
        <v/>
      </c>
      <c r="F1211" s="2">
        <v>452.12903999999997</v>
      </c>
      <c r="G1211" s="2">
        <v>733.44258000000002</v>
      </c>
      <c r="H1211" s="3">
        <f t="shared" si="73"/>
        <v>0.62219745938018067</v>
      </c>
      <c r="I1211" s="2">
        <v>294.75510000000003</v>
      </c>
      <c r="J1211" s="3">
        <f t="shared" si="74"/>
        <v>1.4883117544022135</v>
      </c>
      <c r="K1211" s="2">
        <v>452.12903999999997</v>
      </c>
      <c r="L1211" s="2">
        <v>733.44258000000002</v>
      </c>
      <c r="M1211" s="3">
        <f t="shared" si="75"/>
        <v>0.62219745938018067</v>
      </c>
    </row>
    <row r="1212" spans="1:13" x14ac:dyDescent="0.2">
      <c r="A1212" s="1" t="s">
        <v>272</v>
      </c>
      <c r="B1212" s="1" t="s">
        <v>52</v>
      </c>
      <c r="C1212" s="2">
        <v>0</v>
      </c>
      <c r="D1212" s="2">
        <v>0</v>
      </c>
      <c r="E1212" s="3" t="str">
        <f t="shared" si="72"/>
        <v/>
      </c>
      <c r="F1212" s="2">
        <v>294.11412000000001</v>
      </c>
      <c r="G1212" s="2">
        <v>68.712289999999996</v>
      </c>
      <c r="H1212" s="3">
        <f t="shared" si="73"/>
        <v>-0.76637541237394524</v>
      </c>
      <c r="I1212" s="2">
        <v>70.143119999999996</v>
      </c>
      <c r="J1212" s="3">
        <f t="shared" si="74"/>
        <v>-2.0398721927396446E-2</v>
      </c>
      <c r="K1212" s="2">
        <v>294.11412000000001</v>
      </c>
      <c r="L1212" s="2">
        <v>68.712289999999996</v>
      </c>
      <c r="M1212" s="3">
        <f t="shared" si="75"/>
        <v>-0.76637541237394524</v>
      </c>
    </row>
    <row r="1213" spans="1:13" x14ac:dyDescent="0.2">
      <c r="A1213" s="1" t="s">
        <v>272</v>
      </c>
      <c r="B1213" s="1" t="s">
        <v>51</v>
      </c>
      <c r="C1213" s="2">
        <v>0</v>
      </c>
      <c r="D1213" s="2">
        <v>123.80139</v>
      </c>
      <c r="E1213" s="3" t="str">
        <f t="shared" si="72"/>
        <v/>
      </c>
      <c r="F1213" s="2">
        <v>9201.2686099999992</v>
      </c>
      <c r="G1213" s="2">
        <v>6817.8835799999997</v>
      </c>
      <c r="H1213" s="3">
        <f t="shared" si="73"/>
        <v>-0.25902787224467294</v>
      </c>
      <c r="I1213" s="2">
        <v>13652.18505</v>
      </c>
      <c r="J1213" s="3">
        <f t="shared" si="74"/>
        <v>-0.50060129165916933</v>
      </c>
      <c r="K1213" s="2">
        <v>9201.2686099999992</v>
      </c>
      <c r="L1213" s="2">
        <v>6817.8835799999997</v>
      </c>
      <c r="M1213" s="3">
        <f t="shared" si="75"/>
        <v>-0.25902787224467294</v>
      </c>
    </row>
    <row r="1214" spans="1:13" x14ac:dyDescent="0.2">
      <c r="A1214" s="1" t="s">
        <v>272</v>
      </c>
      <c r="B1214" s="1" t="s">
        <v>262</v>
      </c>
      <c r="C1214" s="2">
        <v>0</v>
      </c>
      <c r="D1214" s="2">
        <v>0</v>
      </c>
      <c r="E1214" s="3" t="str">
        <f t="shared" si="72"/>
        <v/>
      </c>
      <c r="F1214" s="2">
        <v>0</v>
      </c>
      <c r="G1214" s="2">
        <v>0</v>
      </c>
      <c r="H1214" s="3" t="str">
        <f t="shared" si="73"/>
        <v/>
      </c>
      <c r="I1214" s="2">
        <v>0</v>
      </c>
      <c r="J1214" s="3" t="str">
        <f t="shared" si="74"/>
        <v/>
      </c>
      <c r="K1214" s="2">
        <v>0</v>
      </c>
      <c r="L1214" s="2">
        <v>0</v>
      </c>
      <c r="M1214" s="3" t="str">
        <f t="shared" si="75"/>
        <v/>
      </c>
    </row>
    <row r="1215" spans="1:13" x14ac:dyDescent="0.2">
      <c r="A1215" s="1" t="s">
        <v>272</v>
      </c>
      <c r="B1215" s="1" t="s">
        <v>50</v>
      </c>
      <c r="C1215" s="2">
        <v>0</v>
      </c>
      <c r="D1215" s="2">
        <v>0</v>
      </c>
      <c r="E1215" s="3" t="str">
        <f t="shared" si="72"/>
        <v/>
      </c>
      <c r="F1215" s="2">
        <v>114.44078</v>
      </c>
      <c r="G1215" s="2">
        <v>163.03269</v>
      </c>
      <c r="H1215" s="3">
        <f t="shared" si="73"/>
        <v>0.42460310039830196</v>
      </c>
      <c r="I1215" s="2">
        <v>825.39266999999995</v>
      </c>
      <c r="J1215" s="3">
        <f t="shared" si="74"/>
        <v>-0.80247863117078566</v>
      </c>
      <c r="K1215" s="2">
        <v>114.44078</v>
      </c>
      <c r="L1215" s="2">
        <v>163.03269</v>
      </c>
      <c r="M1215" s="3">
        <f t="shared" si="75"/>
        <v>0.42460310039830196</v>
      </c>
    </row>
    <row r="1216" spans="1:13" x14ac:dyDescent="0.2">
      <c r="A1216" s="1" t="s">
        <v>272</v>
      </c>
      <c r="B1216" s="1" t="s">
        <v>49</v>
      </c>
      <c r="C1216" s="2">
        <v>0</v>
      </c>
      <c r="D1216" s="2">
        <v>9.1429999999999997E-2</v>
      </c>
      <c r="E1216" s="3" t="str">
        <f t="shared" si="72"/>
        <v/>
      </c>
      <c r="F1216" s="2">
        <v>114.96492000000001</v>
      </c>
      <c r="G1216" s="2">
        <v>275.87615</v>
      </c>
      <c r="H1216" s="3">
        <f t="shared" si="73"/>
        <v>1.3996550425990812</v>
      </c>
      <c r="I1216" s="2">
        <v>520.16889000000003</v>
      </c>
      <c r="J1216" s="3">
        <f t="shared" si="74"/>
        <v>-0.46964119672747062</v>
      </c>
      <c r="K1216" s="2">
        <v>114.96492000000001</v>
      </c>
      <c r="L1216" s="2">
        <v>275.87615</v>
      </c>
      <c r="M1216" s="3">
        <f t="shared" si="75"/>
        <v>1.3996550425990812</v>
      </c>
    </row>
    <row r="1217" spans="1:13" x14ac:dyDescent="0.2">
      <c r="A1217" s="1" t="s">
        <v>272</v>
      </c>
      <c r="B1217" s="1" t="s">
        <v>48</v>
      </c>
      <c r="C1217" s="2">
        <v>0</v>
      </c>
      <c r="D1217" s="2">
        <v>0</v>
      </c>
      <c r="E1217" s="3" t="str">
        <f t="shared" si="72"/>
        <v/>
      </c>
      <c r="F1217" s="2">
        <v>164.34699000000001</v>
      </c>
      <c r="G1217" s="2">
        <v>351.23219</v>
      </c>
      <c r="H1217" s="3">
        <f t="shared" si="73"/>
        <v>1.137137954275889</v>
      </c>
      <c r="I1217" s="2">
        <v>673.05091000000004</v>
      </c>
      <c r="J1217" s="3">
        <f t="shared" si="74"/>
        <v>-0.47814914922260487</v>
      </c>
      <c r="K1217" s="2">
        <v>164.34699000000001</v>
      </c>
      <c r="L1217" s="2">
        <v>351.23219</v>
      </c>
      <c r="M1217" s="3">
        <f t="shared" si="75"/>
        <v>1.137137954275889</v>
      </c>
    </row>
    <row r="1218" spans="1:13" x14ac:dyDescent="0.2">
      <c r="A1218" s="1" t="s">
        <v>272</v>
      </c>
      <c r="B1218" s="1" t="s">
        <v>47</v>
      </c>
      <c r="C1218" s="2">
        <v>0</v>
      </c>
      <c r="D1218" s="2">
        <v>144.01159000000001</v>
      </c>
      <c r="E1218" s="3" t="str">
        <f t="shared" si="72"/>
        <v/>
      </c>
      <c r="F1218" s="2">
        <v>193.92498000000001</v>
      </c>
      <c r="G1218" s="2">
        <v>360.40829000000002</v>
      </c>
      <c r="H1218" s="3">
        <f t="shared" si="73"/>
        <v>0.85849337202458398</v>
      </c>
      <c r="I1218" s="2">
        <v>440.52719000000002</v>
      </c>
      <c r="J1218" s="3">
        <f t="shared" si="74"/>
        <v>-0.18187049929880605</v>
      </c>
      <c r="K1218" s="2">
        <v>193.92498000000001</v>
      </c>
      <c r="L1218" s="2">
        <v>360.40829000000002</v>
      </c>
      <c r="M1218" s="3">
        <f t="shared" si="75"/>
        <v>0.85849337202458398</v>
      </c>
    </row>
    <row r="1219" spans="1:13" x14ac:dyDescent="0.2">
      <c r="A1219" s="1" t="s">
        <v>272</v>
      </c>
      <c r="B1219" s="1" t="s">
        <v>46</v>
      </c>
      <c r="C1219" s="2">
        <v>0</v>
      </c>
      <c r="D1219" s="2">
        <v>0</v>
      </c>
      <c r="E1219" s="3" t="str">
        <f t="shared" si="72"/>
        <v/>
      </c>
      <c r="F1219" s="2">
        <v>30.7041</v>
      </c>
      <c r="G1219" s="2">
        <v>244.67099999999999</v>
      </c>
      <c r="H1219" s="3">
        <f t="shared" si="73"/>
        <v>6.9686751932152378</v>
      </c>
      <c r="I1219" s="2">
        <v>141.37333000000001</v>
      </c>
      <c r="J1219" s="3">
        <f t="shared" si="74"/>
        <v>0.73067296356391953</v>
      </c>
      <c r="K1219" s="2">
        <v>30.7041</v>
      </c>
      <c r="L1219" s="2">
        <v>244.67099999999999</v>
      </c>
      <c r="M1219" s="3">
        <f t="shared" si="75"/>
        <v>6.9686751932152378</v>
      </c>
    </row>
    <row r="1220" spans="1:13" x14ac:dyDescent="0.2">
      <c r="A1220" s="1" t="s">
        <v>272</v>
      </c>
      <c r="B1220" s="1" t="s">
        <v>180</v>
      </c>
      <c r="C1220" s="2">
        <v>0</v>
      </c>
      <c r="D1220" s="2">
        <v>0</v>
      </c>
      <c r="E1220" s="3" t="str">
        <f t="shared" si="72"/>
        <v/>
      </c>
      <c r="F1220" s="2">
        <v>0</v>
      </c>
      <c r="G1220" s="2">
        <v>0</v>
      </c>
      <c r="H1220" s="3" t="str">
        <f t="shared" si="73"/>
        <v/>
      </c>
      <c r="I1220" s="2">
        <v>7.13504</v>
      </c>
      <c r="J1220" s="3">
        <f t="shared" si="74"/>
        <v>-1</v>
      </c>
      <c r="K1220" s="2">
        <v>0</v>
      </c>
      <c r="L1220" s="2">
        <v>0</v>
      </c>
      <c r="M1220" s="3" t="str">
        <f t="shared" si="75"/>
        <v/>
      </c>
    </row>
    <row r="1221" spans="1:13" x14ac:dyDescent="0.2">
      <c r="A1221" s="1" t="s">
        <v>272</v>
      </c>
      <c r="B1221" s="1" t="s">
        <v>45</v>
      </c>
      <c r="C1221" s="2">
        <v>0</v>
      </c>
      <c r="D1221" s="2">
        <v>0</v>
      </c>
      <c r="E1221" s="3" t="str">
        <f t="shared" ref="E1221:E1284" si="76">IF(C1221=0,"",(D1221/C1221-1))</f>
        <v/>
      </c>
      <c r="F1221" s="2">
        <v>20.65522</v>
      </c>
      <c r="G1221" s="2">
        <v>307.69092000000001</v>
      </c>
      <c r="H1221" s="3">
        <f t="shared" ref="H1221:H1284" si="77">IF(F1221=0,"",(G1221/F1221-1))</f>
        <v>13.896521073123404</v>
      </c>
      <c r="I1221" s="2">
        <v>70.620050000000006</v>
      </c>
      <c r="J1221" s="3">
        <f t="shared" ref="J1221:J1284" si="78">IF(I1221=0,"",(G1221/I1221-1))</f>
        <v>3.3569909678625258</v>
      </c>
      <c r="K1221" s="2">
        <v>20.65522</v>
      </c>
      <c r="L1221" s="2">
        <v>307.69092000000001</v>
      </c>
      <c r="M1221" s="3">
        <f t="shared" ref="M1221:M1284" si="79">IF(K1221=0,"",(L1221/K1221-1))</f>
        <v>13.896521073123404</v>
      </c>
    </row>
    <row r="1222" spans="1:13" x14ac:dyDescent="0.2">
      <c r="A1222" s="1" t="s">
        <v>272</v>
      </c>
      <c r="B1222" s="1" t="s">
        <v>44</v>
      </c>
      <c r="C1222" s="2">
        <v>0</v>
      </c>
      <c r="D1222" s="2">
        <v>0</v>
      </c>
      <c r="E1222" s="3" t="str">
        <f t="shared" si="76"/>
        <v/>
      </c>
      <c r="F1222" s="2">
        <v>28.697520000000001</v>
      </c>
      <c r="G1222" s="2">
        <v>88.99091</v>
      </c>
      <c r="H1222" s="3">
        <f t="shared" si="77"/>
        <v>2.1009965321045163</v>
      </c>
      <c r="I1222" s="2">
        <v>278.77823999999998</v>
      </c>
      <c r="J1222" s="3">
        <f t="shared" si="78"/>
        <v>-0.68078243839978325</v>
      </c>
      <c r="K1222" s="2">
        <v>28.697520000000001</v>
      </c>
      <c r="L1222" s="2">
        <v>88.99091</v>
      </c>
      <c r="M1222" s="3">
        <f t="shared" si="79"/>
        <v>2.1009965321045163</v>
      </c>
    </row>
    <row r="1223" spans="1:13" x14ac:dyDescent="0.2">
      <c r="A1223" s="1" t="s">
        <v>272</v>
      </c>
      <c r="B1223" s="1" t="s">
        <v>179</v>
      </c>
      <c r="C1223" s="2">
        <v>0</v>
      </c>
      <c r="D1223" s="2">
        <v>0</v>
      </c>
      <c r="E1223" s="3" t="str">
        <f t="shared" si="76"/>
        <v/>
      </c>
      <c r="F1223" s="2">
        <v>101.10723</v>
      </c>
      <c r="G1223" s="2">
        <v>1.9662500000000001</v>
      </c>
      <c r="H1223" s="3">
        <f t="shared" si="77"/>
        <v>-0.98055282495623708</v>
      </c>
      <c r="I1223" s="2">
        <v>0</v>
      </c>
      <c r="J1223" s="3" t="str">
        <f t="shared" si="78"/>
        <v/>
      </c>
      <c r="K1223" s="2">
        <v>101.10723</v>
      </c>
      <c r="L1223" s="2">
        <v>1.9662500000000001</v>
      </c>
      <c r="M1223" s="3">
        <f t="shared" si="79"/>
        <v>-0.98055282495623708</v>
      </c>
    </row>
    <row r="1224" spans="1:13" x14ac:dyDescent="0.2">
      <c r="A1224" s="1" t="s">
        <v>272</v>
      </c>
      <c r="B1224" s="1" t="s">
        <v>43</v>
      </c>
      <c r="C1224" s="2">
        <v>0</v>
      </c>
      <c r="D1224" s="2">
        <v>0</v>
      </c>
      <c r="E1224" s="3" t="str">
        <f t="shared" si="76"/>
        <v/>
      </c>
      <c r="F1224" s="2">
        <v>1593.4887200000001</v>
      </c>
      <c r="G1224" s="2">
        <v>1127.1875500000001</v>
      </c>
      <c r="H1224" s="3">
        <f t="shared" si="77"/>
        <v>-0.29262910000392095</v>
      </c>
      <c r="I1224" s="2">
        <v>1051.9552900000001</v>
      </c>
      <c r="J1224" s="3">
        <f t="shared" si="78"/>
        <v>7.1516594588349802E-2</v>
      </c>
      <c r="K1224" s="2">
        <v>1593.4887200000001</v>
      </c>
      <c r="L1224" s="2">
        <v>1127.1875500000001</v>
      </c>
      <c r="M1224" s="3">
        <f t="shared" si="79"/>
        <v>-0.29262910000392095</v>
      </c>
    </row>
    <row r="1225" spans="1:13" x14ac:dyDescent="0.2">
      <c r="A1225" s="1" t="s">
        <v>272</v>
      </c>
      <c r="B1225" s="1" t="s">
        <v>42</v>
      </c>
      <c r="C1225" s="2">
        <v>0</v>
      </c>
      <c r="D1225" s="2">
        <v>542.38421000000005</v>
      </c>
      <c r="E1225" s="3" t="str">
        <f t="shared" si="76"/>
        <v/>
      </c>
      <c r="F1225" s="2">
        <v>302.87297000000001</v>
      </c>
      <c r="G1225" s="2">
        <v>1003.9308600000001</v>
      </c>
      <c r="H1225" s="3">
        <f t="shared" si="77"/>
        <v>2.3146928231991124</v>
      </c>
      <c r="I1225" s="2">
        <v>1198.4788699999999</v>
      </c>
      <c r="J1225" s="3">
        <f t="shared" si="78"/>
        <v>-0.16232911140102113</v>
      </c>
      <c r="K1225" s="2">
        <v>302.87297000000001</v>
      </c>
      <c r="L1225" s="2">
        <v>1003.9308600000001</v>
      </c>
      <c r="M1225" s="3">
        <f t="shared" si="79"/>
        <v>2.3146928231991124</v>
      </c>
    </row>
    <row r="1226" spans="1:13" x14ac:dyDescent="0.2">
      <c r="A1226" s="1" t="s">
        <v>272</v>
      </c>
      <c r="B1226" s="1" t="s">
        <v>178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0</v>
      </c>
      <c r="H1226" s="3" t="str">
        <f t="shared" si="77"/>
        <v/>
      </c>
      <c r="I1226" s="2">
        <v>0.53844000000000003</v>
      </c>
      <c r="J1226" s="3">
        <f t="shared" si="78"/>
        <v>-1</v>
      </c>
      <c r="K1226" s="2">
        <v>0</v>
      </c>
      <c r="L1226" s="2">
        <v>0</v>
      </c>
      <c r="M1226" s="3" t="str">
        <f t="shared" si="79"/>
        <v/>
      </c>
    </row>
    <row r="1227" spans="1:13" x14ac:dyDescent="0.2">
      <c r="A1227" s="1" t="s">
        <v>272</v>
      </c>
      <c r="B1227" s="1" t="s">
        <v>41</v>
      </c>
      <c r="C1227" s="2">
        <v>0</v>
      </c>
      <c r="D1227" s="2">
        <v>34.054349999999999</v>
      </c>
      <c r="E1227" s="3" t="str">
        <f t="shared" si="76"/>
        <v/>
      </c>
      <c r="F1227" s="2">
        <v>2364.75038</v>
      </c>
      <c r="G1227" s="2">
        <v>2372.4323300000001</v>
      </c>
      <c r="H1227" s="3">
        <f t="shared" si="77"/>
        <v>3.2485246920650468E-3</v>
      </c>
      <c r="I1227" s="2">
        <v>1660.02106</v>
      </c>
      <c r="J1227" s="3">
        <f t="shared" si="78"/>
        <v>0.42915797104405407</v>
      </c>
      <c r="K1227" s="2">
        <v>2364.75038</v>
      </c>
      <c r="L1227" s="2">
        <v>2372.4323300000001</v>
      </c>
      <c r="M1227" s="3">
        <f t="shared" si="79"/>
        <v>3.2485246920650468E-3</v>
      </c>
    </row>
    <row r="1228" spans="1:13" x14ac:dyDescent="0.2">
      <c r="A1228" s="1" t="s">
        <v>272</v>
      </c>
      <c r="B1228" s="1" t="s">
        <v>40</v>
      </c>
      <c r="C1228" s="2">
        <v>0</v>
      </c>
      <c r="D1228" s="2">
        <v>11.109059999999999</v>
      </c>
      <c r="E1228" s="3" t="str">
        <f t="shared" si="76"/>
        <v/>
      </c>
      <c r="F1228" s="2">
        <v>1686.16363</v>
      </c>
      <c r="G1228" s="2">
        <v>2177.31396</v>
      </c>
      <c r="H1228" s="3">
        <f t="shared" si="77"/>
        <v>0.29128272088278884</v>
      </c>
      <c r="I1228" s="2">
        <v>4934.8351899999998</v>
      </c>
      <c r="J1228" s="3">
        <f t="shared" si="78"/>
        <v>-0.55878689436029572</v>
      </c>
      <c r="K1228" s="2">
        <v>1686.16363</v>
      </c>
      <c r="L1228" s="2">
        <v>2177.31396</v>
      </c>
      <c r="M1228" s="3">
        <f t="shared" si="79"/>
        <v>0.29128272088278884</v>
      </c>
    </row>
    <row r="1229" spans="1:13" x14ac:dyDescent="0.2">
      <c r="A1229" s="1" t="s">
        <v>272</v>
      </c>
      <c r="B1229" s="1" t="s">
        <v>177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2</v>
      </c>
      <c r="H1229" s="3" t="str">
        <f t="shared" si="77"/>
        <v/>
      </c>
      <c r="I1229" s="2">
        <v>0</v>
      </c>
      <c r="J1229" s="3" t="str">
        <f t="shared" si="78"/>
        <v/>
      </c>
      <c r="K1229" s="2">
        <v>0</v>
      </c>
      <c r="L1229" s="2">
        <v>2</v>
      </c>
      <c r="M1229" s="3" t="str">
        <f t="shared" si="79"/>
        <v/>
      </c>
    </row>
    <row r="1230" spans="1:13" x14ac:dyDescent="0.2">
      <c r="A1230" s="1" t="s">
        <v>272</v>
      </c>
      <c r="B1230" s="1" t="s">
        <v>39</v>
      </c>
      <c r="C1230" s="2">
        <v>0</v>
      </c>
      <c r="D1230" s="2">
        <v>0</v>
      </c>
      <c r="E1230" s="3" t="str">
        <f t="shared" si="76"/>
        <v/>
      </c>
      <c r="F1230" s="2">
        <v>6.2746599999999999</v>
      </c>
      <c r="G1230" s="2">
        <v>179.30618000000001</v>
      </c>
      <c r="H1230" s="3">
        <f t="shared" si="77"/>
        <v>27.576238393793449</v>
      </c>
      <c r="I1230" s="2">
        <v>1.5298499999999999</v>
      </c>
      <c r="J1230" s="3">
        <f t="shared" si="78"/>
        <v>116.20507239271825</v>
      </c>
      <c r="K1230" s="2">
        <v>6.2746599999999999</v>
      </c>
      <c r="L1230" s="2">
        <v>179.30618000000001</v>
      </c>
      <c r="M1230" s="3">
        <f t="shared" si="79"/>
        <v>27.576238393793449</v>
      </c>
    </row>
    <row r="1231" spans="1:13" x14ac:dyDescent="0.2">
      <c r="A1231" s="1" t="s">
        <v>272</v>
      </c>
      <c r="B1231" s="1" t="s">
        <v>38</v>
      </c>
      <c r="C1231" s="2">
        <v>0</v>
      </c>
      <c r="D1231" s="2">
        <v>0</v>
      </c>
      <c r="E1231" s="3" t="str">
        <f t="shared" si="76"/>
        <v/>
      </c>
      <c r="F1231" s="2">
        <v>0</v>
      </c>
      <c r="G1231" s="2">
        <v>0</v>
      </c>
      <c r="H1231" s="3" t="str">
        <f t="shared" si="77"/>
        <v/>
      </c>
      <c r="I1231" s="2">
        <v>0</v>
      </c>
      <c r="J1231" s="3" t="str">
        <f t="shared" si="78"/>
        <v/>
      </c>
      <c r="K1231" s="2">
        <v>0</v>
      </c>
      <c r="L1231" s="2">
        <v>0</v>
      </c>
      <c r="M1231" s="3" t="str">
        <f t="shared" si="79"/>
        <v/>
      </c>
    </row>
    <row r="1232" spans="1:13" x14ac:dyDescent="0.2">
      <c r="A1232" s="1" t="s">
        <v>272</v>
      </c>
      <c r="B1232" s="1" t="s">
        <v>37</v>
      </c>
      <c r="C1232" s="2">
        <v>0</v>
      </c>
      <c r="D1232" s="2">
        <v>0</v>
      </c>
      <c r="E1232" s="3" t="str">
        <f t="shared" si="76"/>
        <v/>
      </c>
      <c r="F1232" s="2">
        <v>156.10883999999999</v>
      </c>
      <c r="G1232" s="2">
        <v>603.65034000000003</v>
      </c>
      <c r="H1232" s="3">
        <f t="shared" si="77"/>
        <v>2.8668555861410545</v>
      </c>
      <c r="I1232" s="2">
        <v>154.41209000000001</v>
      </c>
      <c r="J1232" s="3">
        <f t="shared" si="78"/>
        <v>2.9093463471675047</v>
      </c>
      <c r="K1232" s="2">
        <v>156.10883999999999</v>
      </c>
      <c r="L1232" s="2">
        <v>603.65034000000003</v>
      </c>
      <c r="M1232" s="3">
        <f t="shared" si="79"/>
        <v>2.8668555861410545</v>
      </c>
    </row>
    <row r="1233" spans="1:13" x14ac:dyDescent="0.2">
      <c r="A1233" s="1" t="s">
        <v>272</v>
      </c>
      <c r="B1233" s="1" t="s">
        <v>36</v>
      </c>
      <c r="C1233" s="2">
        <v>0</v>
      </c>
      <c r="D1233" s="2">
        <v>1.2999999999999999E-3</v>
      </c>
      <c r="E1233" s="3" t="str">
        <f t="shared" si="76"/>
        <v/>
      </c>
      <c r="F1233" s="2">
        <v>63.277279999999998</v>
      </c>
      <c r="G1233" s="2">
        <v>105.72787</v>
      </c>
      <c r="H1233" s="3">
        <f t="shared" si="77"/>
        <v>0.67086622560261766</v>
      </c>
      <c r="I1233" s="2">
        <v>327.6764</v>
      </c>
      <c r="J1233" s="3">
        <f t="shared" si="78"/>
        <v>-0.67734060188649536</v>
      </c>
      <c r="K1233" s="2">
        <v>63.277279999999998</v>
      </c>
      <c r="L1233" s="2">
        <v>105.72787</v>
      </c>
      <c r="M1233" s="3">
        <f t="shared" si="79"/>
        <v>0.67086622560261766</v>
      </c>
    </row>
    <row r="1234" spans="1:13" x14ac:dyDescent="0.2">
      <c r="A1234" s="1" t="s">
        <v>272</v>
      </c>
      <c r="B1234" s="1" t="s">
        <v>35</v>
      </c>
      <c r="C1234" s="2">
        <v>0</v>
      </c>
      <c r="D1234" s="2">
        <v>443.56761</v>
      </c>
      <c r="E1234" s="3" t="str">
        <f t="shared" si="76"/>
        <v/>
      </c>
      <c r="F1234" s="2">
        <v>12383.019029999999</v>
      </c>
      <c r="G1234" s="2">
        <v>13629.95952</v>
      </c>
      <c r="H1234" s="3">
        <f t="shared" si="77"/>
        <v>0.10069761557977674</v>
      </c>
      <c r="I1234" s="2">
        <v>18791.756369999999</v>
      </c>
      <c r="J1234" s="3">
        <f t="shared" si="78"/>
        <v>-0.27468410873187576</v>
      </c>
      <c r="K1234" s="2">
        <v>12383.019029999999</v>
      </c>
      <c r="L1234" s="2">
        <v>13629.95952</v>
      </c>
      <c r="M1234" s="3">
        <f t="shared" si="79"/>
        <v>0.10069761557977674</v>
      </c>
    </row>
    <row r="1235" spans="1:13" x14ac:dyDescent="0.2">
      <c r="A1235" s="1" t="s">
        <v>272</v>
      </c>
      <c r="B1235" s="1" t="s">
        <v>34</v>
      </c>
      <c r="C1235" s="2">
        <v>0</v>
      </c>
      <c r="D1235" s="2">
        <v>47.576900000000002</v>
      </c>
      <c r="E1235" s="3" t="str">
        <f t="shared" si="76"/>
        <v/>
      </c>
      <c r="F1235" s="2">
        <v>3208.4878199999998</v>
      </c>
      <c r="G1235" s="2">
        <v>2259.2149100000001</v>
      </c>
      <c r="H1235" s="3">
        <f t="shared" si="77"/>
        <v>-0.29586302434521938</v>
      </c>
      <c r="I1235" s="2">
        <v>3542.8641499999999</v>
      </c>
      <c r="J1235" s="3">
        <f t="shared" si="78"/>
        <v>-0.36231963339604756</v>
      </c>
      <c r="K1235" s="2">
        <v>3208.4878199999998</v>
      </c>
      <c r="L1235" s="2">
        <v>2259.2149100000001</v>
      </c>
      <c r="M1235" s="3">
        <f t="shared" si="79"/>
        <v>-0.29586302434521938</v>
      </c>
    </row>
    <row r="1236" spans="1:13" x14ac:dyDescent="0.2">
      <c r="A1236" s="1" t="s">
        <v>272</v>
      </c>
      <c r="B1236" s="1" t="s">
        <v>244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0</v>
      </c>
      <c r="H1236" s="3" t="str">
        <f t="shared" si="77"/>
        <v/>
      </c>
      <c r="I1236" s="2">
        <v>0</v>
      </c>
      <c r="J1236" s="3" t="str">
        <f t="shared" si="78"/>
        <v/>
      </c>
      <c r="K1236" s="2">
        <v>0</v>
      </c>
      <c r="L1236" s="2">
        <v>0</v>
      </c>
      <c r="M1236" s="3" t="str">
        <f t="shared" si="79"/>
        <v/>
      </c>
    </row>
    <row r="1237" spans="1:13" x14ac:dyDescent="0.2">
      <c r="A1237" s="1" t="s">
        <v>272</v>
      </c>
      <c r="B1237" s="1" t="s">
        <v>33</v>
      </c>
      <c r="C1237" s="2">
        <v>0</v>
      </c>
      <c r="D1237" s="2">
        <v>698.66143999999997</v>
      </c>
      <c r="E1237" s="3" t="str">
        <f t="shared" si="76"/>
        <v/>
      </c>
      <c r="F1237" s="2">
        <v>8317.0802700000004</v>
      </c>
      <c r="G1237" s="2">
        <v>7467.66021</v>
      </c>
      <c r="H1237" s="3">
        <f t="shared" si="77"/>
        <v>-0.10212959745788297</v>
      </c>
      <c r="I1237" s="2">
        <v>11392.51368</v>
      </c>
      <c r="J1237" s="3">
        <f t="shared" si="78"/>
        <v>-0.34451163108017435</v>
      </c>
      <c r="K1237" s="2">
        <v>8317.0802700000004</v>
      </c>
      <c r="L1237" s="2">
        <v>7467.66021</v>
      </c>
      <c r="M1237" s="3">
        <f t="shared" si="79"/>
        <v>-0.10212959745788297</v>
      </c>
    </row>
    <row r="1238" spans="1:13" x14ac:dyDescent="0.2">
      <c r="A1238" s="1" t="s">
        <v>272</v>
      </c>
      <c r="B1238" s="1" t="s">
        <v>32</v>
      </c>
      <c r="C1238" s="2">
        <v>0</v>
      </c>
      <c r="D1238" s="2">
        <v>0</v>
      </c>
      <c r="E1238" s="3" t="str">
        <f t="shared" si="76"/>
        <v/>
      </c>
      <c r="F1238" s="2">
        <v>1099.35086</v>
      </c>
      <c r="G1238" s="2">
        <v>177.49062000000001</v>
      </c>
      <c r="H1238" s="3">
        <f t="shared" si="77"/>
        <v>-0.83854961463349387</v>
      </c>
      <c r="I1238" s="2">
        <v>405.43786</v>
      </c>
      <c r="J1238" s="3">
        <f t="shared" si="78"/>
        <v>-0.56222484994371269</v>
      </c>
      <c r="K1238" s="2">
        <v>1099.35086</v>
      </c>
      <c r="L1238" s="2">
        <v>177.49062000000001</v>
      </c>
      <c r="M1238" s="3">
        <f t="shared" si="79"/>
        <v>-0.83854961463349387</v>
      </c>
    </row>
    <row r="1239" spans="1:13" x14ac:dyDescent="0.2">
      <c r="A1239" s="1" t="s">
        <v>272</v>
      </c>
      <c r="B1239" s="1" t="s">
        <v>31</v>
      </c>
      <c r="C1239" s="2">
        <v>0</v>
      </c>
      <c r="D1239" s="2">
        <v>528.61401000000001</v>
      </c>
      <c r="E1239" s="3" t="str">
        <f t="shared" si="76"/>
        <v/>
      </c>
      <c r="F1239" s="2">
        <v>4714.1943000000001</v>
      </c>
      <c r="G1239" s="2">
        <v>4603.5060800000001</v>
      </c>
      <c r="H1239" s="3">
        <f t="shared" si="77"/>
        <v>-2.3479774688115795E-2</v>
      </c>
      <c r="I1239" s="2">
        <v>6862.0404600000002</v>
      </c>
      <c r="J1239" s="3">
        <f t="shared" si="78"/>
        <v>-0.32913451810221472</v>
      </c>
      <c r="K1239" s="2">
        <v>4714.1943000000001</v>
      </c>
      <c r="L1239" s="2">
        <v>4603.5060800000001</v>
      </c>
      <c r="M1239" s="3">
        <f t="shared" si="79"/>
        <v>-2.3479774688115795E-2</v>
      </c>
    </row>
    <row r="1240" spans="1:13" x14ac:dyDescent="0.2">
      <c r="A1240" s="1" t="s">
        <v>272</v>
      </c>
      <c r="B1240" s="1" t="s">
        <v>243</v>
      </c>
      <c r="C1240" s="2">
        <v>0</v>
      </c>
      <c r="D1240" s="2">
        <v>0</v>
      </c>
      <c r="E1240" s="3" t="str">
        <f t="shared" si="76"/>
        <v/>
      </c>
      <c r="F1240" s="2">
        <v>0</v>
      </c>
      <c r="G1240" s="2">
        <v>0</v>
      </c>
      <c r="H1240" s="3" t="str">
        <f t="shared" si="77"/>
        <v/>
      </c>
      <c r="I1240" s="2">
        <v>0</v>
      </c>
      <c r="J1240" s="3" t="str">
        <f t="shared" si="78"/>
        <v/>
      </c>
      <c r="K1240" s="2">
        <v>0</v>
      </c>
      <c r="L1240" s="2">
        <v>0</v>
      </c>
      <c r="M1240" s="3" t="str">
        <f t="shared" si="79"/>
        <v/>
      </c>
    </row>
    <row r="1241" spans="1:13" x14ac:dyDescent="0.2">
      <c r="A1241" s="1" t="s">
        <v>272</v>
      </c>
      <c r="B1241" s="1" t="s">
        <v>176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33.432049999999997</v>
      </c>
      <c r="J1241" s="3">
        <f t="shared" si="78"/>
        <v>-1</v>
      </c>
      <c r="K1241" s="2">
        <v>0</v>
      </c>
      <c r="L1241" s="2">
        <v>0</v>
      </c>
      <c r="M1241" s="3" t="str">
        <f t="shared" si="79"/>
        <v/>
      </c>
    </row>
    <row r="1242" spans="1:13" x14ac:dyDescent="0.2">
      <c r="A1242" s="1" t="s">
        <v>272</v>
      </c>
      <c r="B1242" s="1" t="s">
        <v>175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0</v>
      </c>
      <c r="J1242" s="3" t="str">
        <f t="shared" si="78"/>
        <v/>
      </c>
      <c r="K1242" s="2">
        <v>0</v>
      </c>
      <c r="L1242" s="2">
        <v>0</v>
      </c>
      <c r="M1242" s="3" t="str">
        <f t="shared" si="79"/>
        <v/>
      </c>
    </row>
    <row r="1243" spans="1:13" x14ac:dyDescent="0.2">
      <c r="A1243" s="1" t="s">
        <v>272</v>
      </c>
      <c r="B1243" s="1" t="s">
        <v>174</v>
      </c>
      <c r="C1243" s="2">
        <v>0</v>
      </c>
      <c r="D1243" s="2">
        <v>0</v>
      </c>
      <c r="E1243" s="3" t="str">
        <f t="shared" si="76"/>
        <v/>
      </c>
      <c r="F1243" s="2">
        <v>0</v>
      </c>
      <c r="G1243" s="2">
        <v>0</v>
      </c>
      <c r="H1243" s="3" t="str">
        <f t="shared" si="77"/>
        <v/>
      </c>
      <c r="I1243" s="2">
        <v>0</v>
      </c>
      <c r="J1243" s="3" t="str">
        <f t="shared" si="78"/>
        <v/>
      </c>
      <c r="K1243" s="2">
        <v>0</v>
      </c>
      <c r="L1243" s="2">
        <v>0</v>
      </c>
      <c r="M1243" s="3" t="str">
        <f t="shared" si="79"/>
        <v/>
      </c>
    </row>
    <row r="1244" spans="1:13" x14ac:dyDescent="0.2">
      <c r="A1244" s="1" t="s">
        <v>272</v>
      </c>
      <c r="B1244" s="1" t="s">
        <v>30</v>
      </c>
      <c r="C1244" s="2">
        <v>0</v>
      </c>
      <c r="D1244" s="2">
        <v>3.298</v>
      </c>
      <c r="E1244" s="3" t="str">
        <f t="shared" si="76"/>
        <v/>
      </c>
      <c r="F1244" s="2">
        <v>175.44293999999999</v>
      </c>
      <c r="G1244" s="2">
        <v>1098.9048</v>
      </c>
      <c r="H1244" s="3">
        <f t="shared" si="77"/>
        <v>5.2636022857346099</v>
      </c>
      <c r="I1244" s="2">
        <v>1306.1951200000001</v>
      </c>
      <c r="J1244" s="3">
        <f t="shared" si="78"/>
        <v>-0.15869782150158396</v>
      </c>
      <c r="K1244" s="2">
        <v>175.44293999999999</v>
      </c>
      <c r="L1244" s="2">
        <v>1098.9048</v>
      </c>
      <c r="M1244" s="3">
        <f t="shared" si="79"/>
        <v>5.2636022857346099</v>
      </c>
    </row>
    <row r="1245" spans="1:13" x14ac:dyDescent="0.2">
      <c r="A1245" s="1" t="s">
        <v>272</v>
      </c>
      <c r="B1245" s="1" t="s">
        <v>29</v>
      </c>
      <c r="C1245" s="2">
        <v>0</v>
      </c>
      <c r="D1245" s="2">
        <v>0</v>
      </c>
      <c r="E1245" s="3" t="str">
        <f t="shared" si="76"/>
        <v/>
      </c>
      <c r="F1245" s="2">
        <v>0</v>
      </c>
      <c r="G1245" s="2">
        <v>52.846260000000001</v>
      </c>
      <c r="H1245" s="3" t="str">
        <f t="shared" si="77"/>
        <v/>
      </c>
      <c r="I1245" s="2">
        <v>52.01135</v>
      </c>
      <c r="J1245" s="3">
        <f t="shared" si="78"/>
        <v>1.6052457780849849E-2</v>
      </c>
      <c r="K1245" s="2">
        <v>0</v>
      </c>
      <c r="L1245" s="2">
        <v>52.846260000000001</v>
      </c>
      <c r="M1245" s="3" t="str">
        <f t="shared" si="79"/>
        <v/>
      </c>
    </row>
    <row r="1246" spans="1:13" x14ac:dyDescent="0.2">
      <c r="A1246" s="1" t="s">
        <v>272</v>
      </c>
      <c r="B1246" s="1" t="s">
        <v>28</v>
      </c>
      <c r="C1246" s="2">
        <v>0</v>
      </c>
      <c r="D1246" s="2">
        <v>0</v>
      </c>
      <c r="E1246" s="3" t="str">
        <f t="shared" si="76"/>
        <v/>
      </c>
      <c r="F1246" s="2">
        <v>152.90558999999999</v>
      </c>
      <c r="G1246" s="2">
        <v>0.24149999999999999</v>
      </c>
      <c r="H1246" s="3">
        <f t="shared" si="77"/>
        <v>-0.99842059404106809</v>
      </c>
      <c r="I1246" s="2">
        <v>31.132000000000001</v>
      </c>
      <c r="J1246" s="3">
        <f t="shared" si="78"/>
        <v>-0.992242708467172</v>
      </c>
      <c r="K1246" s="2">
        <v>152.90558999999999</v>
      </c>
      <c r="L1246" s="2">
        <v>0.24149999999999999</v>
      </c>
      <c r="M1246" s="3">
        <f t="shared" si="79"/>
        <v>-0.99842059404106809</v>
      </c>
    </row>
    <row r="1247" spans="1:13" x14ac:dyDescent="0.2">
      <c r="A1247" s="1" t="s">
        <v>272</v>
      </c>
      <c r="B1247" s="1" t="s">
        <v>27</v>
      </c>
      <c r="C1247" s="2">
        <v>0</v>
      </c>
      <c r="D1247" s="2">
        <v>101.83964</v>
      </c>
      <c r="E1247" s="3" t="str">
        <f t="shared" si="76"/>
        <v/>
      </c>
      <c r="F1247" s="2">
        <v>3413.9510399999999</v>
      </c>
      <c r="G1247" s="2">
        <v>946.70671000000004</v>
      </c>
      <c r="H1247" s="3">
        <f t="shared" si="77"/>
        <v>-0.72269470214780818</v>
      </c>
      <c r="I1247" s="2">
        <v>2650.5209</v>
      </c>
      <c r="J1247" s="3">
        <f t="shared" si="78"/>
        <v>-0.64282239389246087</v>
      </c>
      <c r="K1247" s="2">
        <v>3413.9510399999999</v>
      </c>
      <c r="L1247" s="2">
        <v>946.70671000000004</v>
      </c>
      <c r="M1247" s="3">
        <f t="shared" si="79"/>
        <v>-0.72269470214780818</v>
      </c>
    </row>
    <row r="1248" spans="1:13" x14ac:dyDescent="0.2">
      <c r="A1248" s="1" t="s">
        <v>272</v>
      </c>
      <c r="B1248" s="1" t="s">
        <v>26</v>
      </c>
      <c r="C1248" s="2">
        <v>0</v>
      </c>
      <c r="D1248" s="2">
        <v>88.683920000000001</v>
      </c>
      <c r="E1248" s="3" t="str">
        <f t="shared" si="76"/>
        <v/>
      </c>
      <c r="F1248" s="2">
        <v>1727.47567</v>
      </c>
      <c r="G1248" s="2">
        <v>2792.7103699999998</v>
      </c>
      <c r="H1248" s="3">
        <f t="shared" si="77"/>
        <v>0.61664237505585229</v>
      </c>
      <c r="I1248" s="2">
        <v>3898.1299300000001</v>
      </c>
      <c r="J1248" s="3">
        <f t="shared" si="78"/>
        <v>-0.28357688939321735</v>
      </c>
      <c r="K1248" s="2">
        <v>1727.47567</v>
      </c>
      <c r="L1248" s="2">
        <v>2792.7103699999998</v>
      </c>
      <c r="M1248" s="3">
        <f t="shared" si="79"/>
        <v>0.61664237505585229</v>
      </c>
    </row>
    <row r="1249" spans="1:13" x14ac:dyDescent="0.2">
      <c r="A1249" s="1" t="s">
        <v>272</v>
      </c>
      <c r="B1249" s="1" t="s">
        <v>140</v>
      </c>
      <c r="C1249" s="2">
        <v>0</v>
      </c>
      <c r="D1249" s="2">
        <v>133.84074000000001</v>
      </c>
      <c r="E1249" s="3" t="str">
        <f t="shared" si="76"/>
        <v/>
      </c>
      <c r="F1249" s="2">
        <v>2088.2554</v>
      </c>
      <c r="G1249" s="2">
        <v>2363.1144199999999</v>
      </c>
      <c r="H1249" s="3">
        <f t="shared" si="77"/>
        <v>0.13162136202305508</v>
      </c>
      <c r="I1249" s="2">
        <v>1735.8797099999999</v>
      </c>
      <c r="J1249" s="3">
        <f t="shared" si="78"/>
        <v>0.36133535427981922</v>
      </c>
      <c r="K1249" s="2">
        <v>2088.2554</v>
      </c>
      <c r="L1249" s="2">
        <v>2363.1144199999999</v>
      </c>
      <c r="M1249" s="3">
        <f t="shared" si="79"/>
        <v>0.13162136202305508</v>
      </c>
    </row>
    <row r="1250" spans="1:13" x14ac:dyDescent="0.2">
      <c r="A1250" s="1" t="s">
        <v>272</v>
      </c>
      <c r="B1250" s="1" t="s">
        <v>139</v>
      </c>
      <c r="C1250" s="2">
        <v>0</v>
      </c>
      <c r="D1250" s="2">
        <v>46.997700000000002</v>
      </c>
      <c r="E1250" s="3" t="str">
        <f t="shared" si="76"/>
        <v/>
      </c>
      <c r="F1250" s="2">
        <v>3547.3399300000001</v>
      </c>
      <c r="G1250" s="2">
        <v>2099.65825</v>
      </c>
      <c r="H1250" s="3">
        <f t="shared" si="77"/>
        <v>-0.40810345457927399</v>
      </c>
      <c r="I1250" s="2">
        <v>2429.2456999999999</v>
      </c>
      <c r="J1250" s="3">
        <f t="shared" si="78"/>
        <v>-0.13567481049776065</v>
      </c>
      <c r="K1250" s="2">
        <v>3547.3399300000001</v>
      </c>
      <c r="L1250" s="2">
        <v>2099.65825</v>
      </c>
      <c r="M1250" s="3">
        <f t="shared" si="79"/>
        <v>-0.40810345457927399</v>
      </c>
    </row>
    <row r="1251" spans="1:13" x14ac:dyDescent="0.2">
      <c r="A1251" s="1" t="s">
        <v>272</v>
      </c>
      <c r="B1251" s="1" t="s">
        <v>242</v>
      </c>
      <c r="C1251" s="2">
        <v>0</v>
      </c>
      <c r="D1251" s="2">
        <v>0</v>
      </c>
      <c r="E1251" s="3" t="str">
        <f t="shared" si="76"/>
        <v/>
      </c>
      <c r="F1251" s="2">
        <v>0</v>
      </c>
      <c r="G1251" s="2">
        <v>0</v>
      </c>
      <c r="H1251" s="3" t="str">
        <f t="shared" si="77"/>
        <v/>
      </c>
      <c r="I1251" s="2">
        <v>0</v>
      </c>
      <c r="J1251" s="3" t="str">
        <f t="shared" si="78"/>
        <v/>
      </c>
      <c r="K1251" s="2">
        <v>0</v>
      </c>
      <c r="L1251" s="2">
        <v>0</v>
      </c>
      <c r="M1251" s="3" t="str">
        <f t="shared" si="79"/>
        <v/>
      </c>
    </row>
    <row r="1252" spans="1:13" x14ac:dyDescent="0.2">
      <c r="A1252" s="1" t="s">
        <v>272</v>
      </c>
      <c r="B1252" s="1" t="s">
        <v>25</v>
      </c>
      <c r="C1252" s="2">
        <v>0</v>
      </c>
      <c r="D1252" s="2">
        <v>27.32</v>
      </c>
      <c r="E1252" s="3" t="str">
        <f t="shared" si="76"/>
        <v/>
      </c>
      <c r="F1252" s="2">
        <v>344.69659999999999</v>
      </c>
      <c r="G1252" s="2">
        <v>196.19054</v>
      </c>
      <c r="H1252" s="3">
        <f t="shared" si="77"/>
        <v>-0.43083122955085718</v>
      </c>
      <c r="I1252" s="2">
        <v>105.94423</v>
      </c>
      <c r="J1252" s="3">
        <f t="shared" si="78"/>
        <v>0.85182845729304923</v>
      </c>
      <c r="K1252" s="2">
        <v>344.69659999999999</v>
      </c>
      <c r="L1252" s="2">
        <v>196.19054</v>
      </c>
      <c r="M1252" s="3">
        <f t="shared" si="79"/>
        <v>-0.43083122955085718</v>
      </c>
    </row>
    <row r="1253" spans="1:13" x14ac:dyDescent="0.2">
      <c r="A1253" s="1" t="s">
        <v>272</v>
      </c>
      <c r="B1253" s="1" t="s">
        <v>24</v>
      </c>
      <c r="C1253" s="2">
        <v>0</v>
      </c>
      <c r="D1253" s="2">
        <v>34.0045</v>
      </c>
      <c r="E1253" s="3" t="str">
        <f t="shared" si="76"/>
        <v/>
      </c>
      <c r="F1253" s="2">
        <v>285.75893000000002</v>
      </c>
      <c r="G1253" s="2">
        <v>451.50666000000001</v>
      </c>
      <c r="H1253" s="3">
        <f t="shared" si="77"/>
        <v>0.5800264229712786</v>
      </c>
      <c r="I1253" s="2">
        <v>228.04775000000001</v>
      </c>
      <c r="J1253" s="3">
        <f t="shared" si="78"/>
        <v>0.97987772297687648</v>
      </c>
      <c r="K1253" s="2">
        <v>285.75893000000002</v>
      </c>
      <c r="L1253" s="2">
        <v>451.50666000000001</v>
      </c>
      <c r="M1253" s="3">
        <f t="shared" si="79"/>
        <v>0.5800264229712786</v>
      </c>
    </row>
    <row r="1254" spans="1:13" x14ac:dyDescent="0.2">
      <c r="A1254" s="1" t="s">
        <v>272</v>
      </c>
      <c r="B1254" s="1" t="s">
        <v>173</v>
      </c>
      <c r="C1254" s="2">
        <v>0</v>
      </c>
      <c r="D1254" s="2">
        <v>0</v>
      </c>
      <c r="E1254" s="3" t="str">
        <f t="shared" si="76"/>
        <v/>
      </c>
      <c r="F1254" s="2">
        <v>0</v>
      </c>
      <c r="G1254" s="2">
        <v>0.02</v>
      </c>
      <c r="H1254" s="3" t="str">
        <f t="shared" si="77"/>
        <v/>
      </c>
      <c r="I1254" s="2">
        <v>0</v>
      </c>
      <c r="J1254" s="3" t="str">
        <f t="shared" si="78"/>
        <v/>
      </c>
      <c r="K1254" s="2">
        <v>0</v>
      </c>
      <c r="L1254" s="2">
        <v>0.02</v>
      </c>
      <c r="M1254" s="3" t="str">
        <f t="shared" si="79"/>
        <v/>
      </c>
    </row>
    <row r="1255" spans="1:13" x14ac:dyDescent="0.2">
      <c r="A1255" s="1" t="s">
        <v>272</v>
      </c>
      <c r="B1255" s="1" t="s">
        <v>172</v>
      </c>
      <c r="C1255" s="2">
        <v>0</v>
      </c>
      <c r="D1255" s="2">
        <v>0</v>
      </c>
      <c r="E1255" s="3" t="str">
        <f t="shared" si="76"/>
        <v/>
      </c>
      <c r="F1255" s="2">
        <v>0</v>
      </c>
      <c r="G1255" s="2">
        <v>0</v>
      </c>
      <c r="H1255" s="3" t="str">
        <f t="shared" si="77"/>
        <v/>
      </c>
      <c r="I1255" s="2">
        <v>13.02191</v>
      </c>
      <c r="J1255" s="3">
        <f t="shared" si="78"/>
        <v>-1</v>
      </c>
      <c r="K1255" s="2">
        <v>0</v>
      </c>
      <c r="L1255" s="2">
        <v>0</v>
      </c>
      <c r="M1255" s="3" t="str">
        <f t="shared" si="79"/>
        <v/>
      </c>
    </row>
    <row r="1256" spans="1:13" x14ac:dyDescent="0.2">
      <c r="A1256" s="1" t="s">
        <v>272</v>
      </c>
      <c r="B1256" s="1" t="s">
        <v>23</v>
      </c>
      <c r="C1256" s="2">
        <v>0</v>
      </c>
      <c r="D1256" s="2">
        <v>0</v>
      </c>
      <c r="E1256" s="3" t="str">
        <f t="shared" si="76"/>
        <v/>
      </c>
      <c r="F1256" s="2">
        <v>0</v>
      </c>
      <c r="G1256" s="2">
        <v>0</v>
      </c>
      <c r="H1256" s="3" t="str">
        <f t="shared" si="77"/>
        <v/>
      </c>
      <c r="I1256" s="2">
        <v>0</v>
      </c>
      <c r="J1256" s="3" t="str">
        <f t="shared" si="78"/>
        <v/>
      </c>
      <c r="K1256" s="2">
        <v>0</v>
      </c>
      <c r="L1256" s="2">
        <v>0</v>
      </c>
      <c r="M1256" s="3" t="str">
        <f t="shared" si="79"/>
        <v/>
      </c>
    </row>
    <row r="1257" spans="1:13" x14ac:dyDescent="0.2">
      <c r="A1257" s="1" t="s">
        <v>272</v>
      </c>
      <c r="B1257" s="1" t="s">
        <v>22</v>
      </c>
      <c r="C1257" s="2">
        <v>0</v>
      </c>
      <c r="D1257" s="2">
        <v>0</v>
      </c>
      <c r="E1257" s="3" t="str">
        <f t="shared" si="76"/>
        <v/>
      </c>
      <c r="F1257" s="2">
        <v>1033.4313400000001</v>
      </c>
      <c r="G1257" s="2">
        <v>2243.2978800000001</v>
      </c>
      <c r="H1257" s="3">
        <f t="shared" si="77"/>
        <v>1.1707275492535381</v>
      </c>
      <c r="I1257" s="2">
        <v>1775.0639900000001</v>
      </c>
      <c r="J1257" s="3">
        <f t="shared" si="78"/>
        <v>0.26378423123777073</v>
      </c>
      <c r="K1257" s="2">
        <v>1033.4313400000001</v>
      </c>
      <c r="L1257" s="2">
        <v>2243.2978800000001</v>
      </c>
      <c r="M1257" s="3">
        <f t="shared" si="79"/>
        <v>1.1707275492535381</v>
      </c>
    </row>
    <row r="1258" spans="1:13" x14ac:dyDescent="0.2">
      <c r="A1258" s="1" t="s">
        <v>272</v>
      </c>
      <c r="B1258" s="1" t="s">
        <v>171</v>
      </c>
      <c r="C1258" s="2">
        <v>0</v>
      </c>
      <c r="D1258" s="2">
        <v>0</v>
      </c>
      <c r="E1258" s="3" t="str">
        <f t="shared" si="76"/>
        <v/>
      </c>
      <c r="F1258" s="2">
        <v>1.31778</v>
      </c>
      <c r="G1258" s="2">
        <v>0</v>
      </c>
      <c r="H1258" s="3">
        <f t="shared" si="77"/>
        <v>-1</v>
      </c>
      <c r="I1258" s="2">
        <v>0</v>
      </c>
      <c r="J1258" s="3" t="str">
        <f t="shared" si="78"/>
        <v/>
      </c>
      <c r="K1258" s="2">
        <v>1.31778</v>
      </c>
      <c r="L1258" s="2">
        <v>0</v>
      </c>
      <c r="M1258" s="3">
        <f t="shared" si="79"/>
        <v>-1</v>
      </c>
    </row>
    <row r="1259" spans="1:13" x14ac:dyDescent="0.2">
      <c r="A1259" s="1" t="s">
        <v>272</v>
      </c>
      <c r="B1259" s="1" t="s">
        <v>21</v>
      </c>
      <c r="C1259" s="2">
        <v>0</v>
      </c>
      <c r="D1259" s="2">
        <v>36.535110000000003</v>
      </c>
      <c r="E1259" s="3" t="str">
        <f t="shared" si="76"/>
        <v/>
      </c>
      <c r="F1259" s="2">
        <v>1714.51776</v>
      </c>
      <c r="G1259" s="2">
        <v>2602.16336</v>
      </c>
      <c r="H1259" s="3">
        <f t="shared" si="77"/>
        <v>0.51772318765598557</v>
      </c>
      <c r="I1259" s="2">
        <v>2414.6095399999999</v>
      </c>
      <c r="J1259" s="3">
        <f t="shared" si="78"/>
        <v>7.767459578578495E-2</v>
      </c>
      <c r="K1259" s="2">
        <v>1714.51776</v>
      </c>
      <c r="L1259" s="2">
        <v>2602.16336</v>
      </c>
      <c r="M1259" s="3">
        <f t="shared" si="79"/>
        <v>0.51772318765598557</v>
      </c>
    </row>
    <row r="1260" spans="1:13" x14ac:dyDescent="0.2">
      <c r="A1260" s="1" t="s">
        <v>272</v>
      </c>
      <c r="B1260" s="1" t="s">
        <v>20</v>
      </c>
      <c r="C1260" s="2">
        <v>0</v>
      </c>
      <c r="D1260" s="2">
        <v>166.29266999999999</v>
      </c>
      <c r="E1260" s="3" t="str">
        <f t="shared" si="76"/>
        <v/>
      </c>
      <c r="F1260" s="2">
        <v>13405.55601</v>
      </c>
      <c r="G1260" s="2">
        <v>16914.254509999999</v>
      </c>
      <c r="H1260" s="3">
        <f t="shared" si="77"/>
        <v>0.26173464922921896</v>
      </c>
      <c r="I1260" s="2">
        <v>60290.318350000001</v>
      </c>
      <c r="J1260" s="3">
        <f t="shared" si="78"/>
        <v>-0.71945322279095247</v>
      </c>
      <c r="K1260" s="2">
        <v>13405.55601</v>
      </c>
      <c r="L1260" s="2">
        <v>16914.254509999999</v>
      </c>
      <c r="M1260" s="3">
        <f t="shared" si="79"/>
        <v>0.26173464922921896</v>
      </c>
    </row>
    <row r="1261" spans="1:13" x14ac:dyDescent="0.2">
      <c r="A1261" s="1" t="s">
        <v>272</v>
      </c>
      <c r="B1261" s="1" t="s">
        <v>138</v>
      </c>
      <c r="C1261" s="2">
        <v>0</v>
      </c>
      <c r="D1261" s="2">
        <v>0.12298000000000001</v>
      </c>
      <c r="E1261" s="3" t="str">
        <f t="shared" si="76"/>
        <v/>
      </c>
      <c r="F1261" s="2">
        <v>676.44033999999999</v>
      </c>
      <c r="G1261" s="2">
        <v>394.10449999999997</v>
      </c>
      <c r="H1261" s="3">
        <f t="shared" si="77"/>
        <v>-0.41738468761339698</v>
      </c>
      <c r="I1261" s="2">
        <v>637.07917999999995</v>
      </c>
      <c r="J1261" s="3">
        <f t="shared" si="78"/>
        <v>-0.38138851123654671</v>
      </c>
      <c r="K1261" s="2">
        <v>676.44033999999999</v>
      </c>
      <c r="L1261" s="2">
        <v>394.10449999999997</v>
      </c>
      <c r="M1261" s="3">
        <f t="shared" si="79"/>
        <v>-0.41738468761339698</v>
      </c>
    </row>
    <row r="1262" spans="1:13" x14ac:dyDescent="0.2">
      <c r="A1262" s="1" t="s">
        <v>272</v>
      </c>
      <c r="B1262" s="1" t="s">
        <v>19</v>
      </c>
      <c r="C1262" s="2">
        <v>0</v>
      </c>
      <c r="D1262" s="2">
        <v>6.1255600000000001</v>
      </c>
      <c r="E1262" s="3" t="str">
        <f t="shared" si="76"/>
        <v/>
      </c>
      <c r="F1262" s="2">
        <v>3167.9868900000001</v>
      </c>
      <c r="G1262" s="2">
        <v>573.41607999999997</v>
      </c>
      <c r="H1262" s="3">
        <f t="shared" si="77"/>
        <v>-0.81899670045667394</v>
      </c>
      <c r="I1262" s="2">
        <v>669.47802000000001</v>
      </c>
      <c r="J1262" s="3">
        <f t="shared" si="78"/>
        <v>-0.14348781756867846</v>
      </c>
      <c r="K1262" s="2">
        <v>3167.9868900000001</v>
      </c>
      <c r="L1262" s="2">
        <v>573.41607999999997</v>
      </c>
      <c r="M1262" s="3">
        <f t="shared" si="79"/>
        <v>-0.81899670045667394</v>
      </c>
    </row>
    <row r="1263" spans="1:13" x14ac:dyDescent="0.2">
      <c r="A1263" s="1" t="s">
        <v>272</v>
      </c>
      <c r="B1263" s="1" t="s">
        <v>18</v>
      </c>
      <c r="C1263" s="2">
        <v>0</v>
      </c>
      <c r="D1263" s="2">
        <v>37.6</v>
      </c>
      <c r="E1263" s="3" t="str">
        <f t="shared" si="76"/>
        <v/>
      </c>
      <c r="F1263" s="2">
        <v>1375.87931</v>
      </c>
      <c r="G1263" s="2">
        <v>771.96676000000002</v>
      </c>
      <c r="H1263" s="3">
        <f t="shared" si="77"/>
        <v>-0.43892843333765952</v>
      </c>
      <c r="I1263" s="2">
        <v>879.99374</v>
      </c>
      <c r="J1263" s="3">
        <f t="shared" si="78"/>
        <v>-0.12275880507968162</v>
      </c>
      <c r="K1263" s="2">
        <v>1375.87931</v>
      </c>
      <c r="L1263" s="2">
        <v>771.96676000000002</v>
      </c>
      <c r="M1263" s="3">
        <f t="shared" si="79"/>
        <v>-0.43892843333765952</v>
      </c>
    </row>
    <row r="1264" spans="1:13" x14ac:dyDescent="0.2">
      <c r="A1264" s="1" t="s">
        <v>272</v>
      </c>
      <c r="B1264" s="1" t="s">
        <v>170</v>
      </c>
      <c r="C1264" s="2">
        <v>0</v>
      </c>
      <c r="D1264" s="2">
        <v>0</v>
      </c>
      <c r="E1264" s="3" t="str">
        <f t="shared" si="76"/>
        <v/>
      </c>
      <c r="F1264" s="2">
        <v>0</v>
      </c>
      <c r="G1264" s="2">
        <v>0</v>
      </c>
      <c r="H1264" s="3" t="str">
        <f t="shared" si="77"/>
        <v/>
      </c>
      <c r="I1264" s="2">
        <v>0</v>
      </c>
      <c r="J1264" s="3" t="str">
        <f t="shared" si="78"/>
        <v/>
      </c>
      <c r="K1264" s="2">
        <v>0</v>
      </c>
      <c r="L1264" s="2">
        <v>0</v>
      </c>
      <c r="M1264" s="3" t="str">
        <f t="shared" si="79"/>
        <v/>
      </c>
    </row>
    <row r="1265" spans="1:13" x14ac:dyDescent="0.2">
      <c r="A1265" s="1" t="s">
        <v>272</v>
      </c>
      <c r="B1265" s="1" t="s">
        <v>17</v>
      </c>
      <c r="C1265" s="2">
        <v>0</v>
      </c>
      <c r="D1265" s="2">
        <v>1.48787</v>
      </c>
      <c r="E1265" s="3" t="str">
        <f t="shared" si="76"/>
        <v/>
      </c>
      <c r="F1265" s="2">
        <v>701.23501999999996</v>
      </c>
      <c r="G1265" s="2">
        <v>683.93110999999999</v>
      </c>
      <c r="H1265" s="3">
        <f t="shared" si="77"/>
        <v>-2.4676334618884188E-2</v>
      </c>
      <c r="I1265" s="2">
        <v>986.63045</v>
      </c>
      <c r="J1265" s="3">
        <f t="shared" si="78"/>
        <v>-0.30680113308888857</v>
      </c>
      <c r="K1265" s="2">
        <v>701.23501999999996</v>
      </c>
      <c r="L1265" s="2">
        <v>683.93110999999999</v>
      </c>
      <c r="M1265" s="3">
        <f t="shared" si="79"/>
        <v>-2.4676334618884188E-2</v>
      </c>
    </row>
    <row r="1266" spans="1:13" x14ac:dyDescent="0.2">
      <c r="A1266" s="1" t="s">
        <v>272</v>
      </c>
      <c r="B1266" s="1" t="s">
        <v>16</v>
      </c>
      <c r="C1266" s="2">
        <v>0</v>
      </c>
      <c r="D1266" s="2">
        <v>0</v>
      </c>
      <c r="E1266" s="3" t="str">
        <f t="shared" si="76"/>
        <v/>
      </c>
      <c r="F1266" s="2">
        <v>322.01983000000001</v>
      </c>
      <c r="G1266" s="2">
        <v>1489.97165</v>
      </c>
      <c r="H1266" s="3">
        <f t="shared" si="77"/>
        <v>3.6269562032872322</v>
      </c>
      <c r="I1266" s="2">
        <v>270.48268000000002</v>
      </c>
      <c r="J1266" s="3">
        <f t="shared" si="78"/>
        <v>4.5085658349732407</v>
      </c>
      <c r="K1266" s="2">
        <v>322.01983000000001</v>
      </c>
      <c r="L1266" s="2">
        <v>1489.97165</v>
      </c>
      <c r="M1266" s="3">
        <f t="shared" si="79"/>
        <v>3.6269562032872322</v>
      </c>
    </row>
    <row r="1267" spans="1:13" x14ac:dyDescent="0.2">
      <c r="A1267" s="1" t="s">
        <v>272</v>
      </c>
      <c r="B1267" s="1" t="s">
        <v>15</v>
      </c>
      <c r="C1267" s="2">
        <v>0</v>
      </c>
      <c r="D1267" s="2">
        <v>0</v>
      </c>
      <c r="E1267" s="3" t="str">
        <f t="shared" si="76"/>
        <v/>
      </c>
      <c r="F1267" s="2">
        <v>97.192639999999997</v>
      </c>
      <c r="G1267" s="2">
        <v>90.095590000000001</v>
      </c>
      <c r="H1267" s="3">
        <f t="shared" si="77"/>
        <v>-7.3020446815725948E-2</v>
      </c>
      <c r="I1267" s="2">
        <v>93.661209999999997</v>
      </c>
      <c r="J1267" s="3">
        <f t="shared" si="78"/>
        <v>-3.8069335213585132E-2</v>
      </c>
      <c r="K1267" s="2">
        <v>97.192639999999997</v>
      </c>
      <c r="L1267" s="2">
        <v>90.095590000000001</v>
      </c>
      <c r="M1267" s="3">
        <f t="shared" si="79"/>
        <v>-7.3020446815725948E-2</v>
      </c>
    </row>
    <row r="1268" spans="1:13" x14ac:dyDescent="0.2">
      <c r="A1268" s="1" t="s">
        <v>272</v>
      </c>
      <c r="B1268" s="1" t="s">
        <v>222</v>
      </c>
      <c r="C1268" s="2">
        <v>0</v>
      </c>
      <c r="D1268" s="2">
        <v>0</v>
      </c>
      <c r="E1268" s="3" t="str">
        <f t="shared" si="76"/>
        <v/>
      </c>
      <c r="F1268" s="2">
        <v>0</v>
      </c>
      <c r="G1268" s="2">
        <v>0</v>
      </c>
      <c r="H1268" s="3" t="str">
        <f t="shared" si="77"/>
        <v/>
      </c>
      <c r="I1268" s="2">
        <v>0</v>
      </c>
      <c r="J1268" s="3" t="str">
        <f t="shared" si="78"/>
        <v/>
      </c>
      <c r="K1268" s="2">
        <v>0</v>
      </c>
      <c r="L1268" s="2">
        <v>0</v>
      </c>
      <c r="M1268" s="3" t="str">
        <f t="shared" si="79"/>
        <v/>
      </c>
    </row>
    <row r="1269" spans="1:13" x14ac:dyDescent="0.2">
      <c r="A1269" s="1" t="s">
        <v>272</v>
      </c>
      <c r="B1269" s="1" t="s">
        <v>169</v>
      </c>
      <c r="C1269" s="2">
        <v>0</v>
      </c>
      <c r="D1269" s="2">
        <v>0</v>
      </c>
      <c r="E1269" s="3" t="str">
        <f t="shared" si="76"/>
        <v/>
      </c>
      <c r="F1269" s="2">
        <v>253.80719999999999</v>
      </c>
      <c r="G1269" s="2">
        <v>0</v>
      </c>
      <c r="H1269" s="3">
        <f t="shared" si="77"/>
        <v>-1</v>
      </c>
      <c r="I1269" s="2">
        <v>45.456850000000003</v>
      </c>
      <c r="J1269" s="3">
        <f t="shared" si="78"/>
        <v>-1</v>
      </c>
      <c r="K1269" s="2">
        <v>253.80719999999999</v>
      </c>
      <c r="L1269" s="2">
        <v>0</v>
      </c>
      <c r="M1269" s="3">
        <f t="shared" si="79"/>
        <v>-1</v>
      </c>
    </row>
    <row r="1270" spans="1:13" x14ac:dyDescent="0.2">
      <c r="A1270" s="1" t="s">
        <v>272</v>
      </c>
      <c r="B1270" s="1" t="s">
        <v>14</v>
      </c>
      <c r="C1270" s="2">
        <v>0</v>
      </c>
      <c r="D1270" s="2">
        <v>37.797310000000003</v>
      </c>
      <c r="E1270" s="3" t="str">
        <f t="shared" si="76"/>
        <v/>
      </c>
      <c r="F1270" s="2">
        <v>184.30913000000001</v>
      </c>
      <c r="G1270" s="2">
        <v>514.31389999999999</v>
      </c>
      <c r="H1270" s="3">
        <f t="shared" si="77"/>
        <v>1.7904960541021486</v>
      </c>
      <c r="I1270" s="2">
        <v>513.77214000000004</v>
      </c>
      <c r="J1270" s="3">
        <f t="shared" si="78"/>
        <v>1.054475238770225E-3</v>
      </c>
      <c r="K1270" s="2">
        <v>184.30913000000001</v>
      </c>
      <c r="L1270" s="2">
        <v>514.31389999999999</v>
      </c>
      <c r="M1270" s="3">
        <f t="shared" si="79"/>
        <v>1.7904960541021486</v>
      </c>
    </row>
    <row r="1271" spans="1:13" x14ac:dyDescent="0.2">
      <c r="A1271" s="1" t="s">
        <v>272</v>
      </c>
      <c r="B1271" s="1" t="s">
        <v>13</v>
      </c>
      <c r="C1271" s="2">
        <v>0</v>
      </c>
      <c r="D1271" s="2">
        <v>0</v>
      </c>
      <c r="E1271" s="3" t="str">
        <f t="shared" si="76"/>
        <v/>
      </c>
      <c r="F1271" s="2">
        <v>0</v>
      </c>
      <c r="G1271" s="2">
        <v>149.8425</v>
      </c>
      <c r="H1271" s="3" t="str">
        <f t="shared" si="77"/>
        <v/>
      </c>
      <c r="I1271" s="2">
        <v>303.63835</v>
      </c>
      <c r="J1271" s="3">
        <f t="shared" si="78"/>
        <v>-0.50650996489738531</v>
      </c>
      <c r="K1271" s="2">
        <v>0</v>
      </c>
      <c r="L1271" s="2">
        <v>149.8425</v>
      </c>
      <c r="M1271" s="3" t="str">
        <f t="shared" si="79"/>
        <v/>
      </c>
    </row>
    <row r="1272" spans="1:13" x14ac:dyDescent="0.2">
      <c r="A1272" s="1" t="s">
        <v>272</v>
      </c>
      <c r="B1272" s="1" t="s">
        <v>12</v>
      </c>
      <c r="C1272" s="2">
        <v>0</v>
      </c>
      <c r="D1272" s="2">
        <v>175.82919999999999</v>
      </c>
      <c r="E1272" s="3" t="str">
        <f t="shared" si="76"/>
        <v/>
      </c>
      <c r="F1272" s="2">
        <v>2743.0435699999998</v>
      </c>
      <c r="G1272" s="2">
        <v>2390.1092400000002</v>
      </c>
      <c r="H1272" s="3">
        <f t="shared" si="77"/>
        <v>-0.12866522933137359</v>
      </c>
      <c r="I1272" s="2">
        <v>4983.3087999999998</v>
      </c>
      <c r="J1272" s="3">
        <f t="shared" si="78"/>
        <v>-0.52037705550175817</v>
      </c>
      <c r="K1272" s="2">
        <v>2743.0435699999998</v>
      </c>
      <c r="L1272" s="2">
        <v>2390.1092400000002</v>
      </c>
      <c r="M1272" s="3">
        <f t="shared" si="79"/>
        <v>-0.12866522933137359</v>
      </c>
    </row>
    <row r="1273" spans="1:13" x14ac:dyDescent="0.2">
      <c r="A1273" s="1" t="s">
        <v>272</v>
      </c>
      <c r="B1273" s="1" t="s">
        <v>240</v>
      </c>
      <c r="C1273" s="2">
        <v>0</v>
      </c>
      <c r="D1273" s="2">
        <v>0</v>
      </c>
      <c r="E1273" s="3" t="str">
        <f t="shared" si="76"/>
        <v/>
      </c>
      <c r="F1273" s="2">
        <v>0</v>
      </c>
      <c r="G1273" s="2">
        <v>1.3502000000000001</v>
      </c>
      <c r="H1273" s="3" t="str">
        <f t="shared" si="77"/>
        <v/>
      </c>
      <c r="I1273" s="2">
        <v>0</v>
      </c>
      <c r="J1273" s="3" t="str">
        <f t="shared" si="78"/>
        <v/>
      </c>
      <c r="K1273" s="2">
        <v>0</v>
      </c>
      <c r="L1273" s="2">
        <v>1.3502000000000001</v>
      </c>
      <c r="M1273" s="3" t="str">
        <f t="shared" si="79"/>
        <v/>
      </c>
    </row>
    <row r="1274" spans="1:13" x14ac:dyDescent="0.2">
      <c r="A1274" s="1" t="s">
        <v>272</v>
      </c>
      <c r="B1274" s="1" t="s">
        <v>223</v>
      </c>
      <c r="C1274" s="2">
        <v>0</v>
      </c>
      <c r="D1274" s="2">
        <v>0</v>
      </c>
      <c r="E1274" s="3" t="str">
        <f t="shared" si="76"/>
        <v/>
      </c>
      <c r="F1274" s="2">
        <v>1.0173700000000001</v>
      </c>
      <c r="G1274" s="2">
        <v>37.203000000000003</v>
      </c>
      <c r="H1274" s="3">
        <f t="shared" si="77"/>
        <v>35.567817018390556</v>
      </c>
      <c r="I1274" s="2">
        <v>91.793509999999998</v>
      </c>
      <c r="J1274" s="3">
        <f t="shared" si="78"/>
        <v>-0.59470990922996614</v>
      </c>
      <c r="K1274" s="2">
        <v>1.0173700000000001</v>
      </c>
      <c r="L1274" s="2">
        <v>37.203000000000003</v>
      </c>
      <c r="M1274" s="3">
        <f t="shared" si="79"/>
        <v>35.567817018390556</v>
      </c>
    </row>
    <row r="1275" spans="1:13" x14ac:dyDescent="0.2">
      <c r="A1275" s="1" t="s">
        <v>272</v>
      </c>
      <c r="B1275" s="1" t="s">
        <v>11</v>
      </c>
      <c r="C1275" s="2">
        <v>0</v>
      </c>
      <c r="D1275" s="2">
        <v>212.56802999999999</v>
      </c>
      <c r="E1275" s="3" t="str">
        <f t="shared" si="76"/>
        <v/>
      </c>
      <c r="F1275" s="2">
        <v>15383.18044</v>
      </c>
      <c r="G1275" s="2">
        <v>9276.74892</v>
      </c>
      <c r="H1275" s="3">
        <f t="shared" si="77"/>
        <v>-0.39695507335542901</v>
      </c>
      <c r="I1275" s="2">
        <v>15835.78523</v>
      </c>
      <c r="J1275" s="3">
        <f t="shared" si="78"/>
        <v>-0.41419078465236292</v>
      </c>
      <c r="K1275" s="2">
        <v>15383.18044</v>
      </c>
      <c r="L1275" s="2">
        <v>9276.74892</v>
      </c>
      <c r="M1275" s="3">
        <f t="shared" si="79"/>
        <v>-0.39695507335542901</v>
      </c>
    </row>
    <row r="1276" spans="1:13" x14ac:dyDescent="0.2">
      <c r="A1276" s="1" t="s">
        <v>272</v>
      </c>
      <c r="B1276" s="1" t="s">
        <v>10</v>
      </c>
      <c r="C1276" s="2">
        <v>0</v>
      </c>
      <c r="D1276" s="2">
        <v>19.764220000000002</v>
      </c>
      <c r="E1276" s="3" t="str">
        <f t="shared" si="76"/>
        <v/>
      </c>
      <c r="F1276" s="2">
        <v>270.47723999999999</v>
      </c>
      <c r="G1276" s="2">
        <v>471.166</v>
      </c>
      <c r="H1276" s="3">
        <f t="shared" si="77"/>
        <v>0.74198021245706292</v>
      </c>
      <c r="I1276" s="2">
        <v>192.11267000000001</v>
      </c>
      <c r="J1276" s="3">
        <f t="shared" si="78"/>
        <v>1.4525503705716023</v>
      </c>
      <c r="K1276" s="2">
        <v>270.47723999999999</v>
      </c>
      <c r="L1276" s="2">
        <v>471.166</v>
      </c>
      <c r="M1276" s="3">
        <f t="shared" si="79"/>
        <v>0.74198021245706292</v>
      </c>
    </row>
    <row r="1277" spans="1:13" x14ac:dyDescent="0.2">
      <c r="A1277" s="1" t="s">
        <v>272</v>
      </c>
      <c r="B1277" s="1" t="s">
        <v>9</v>
      </c>
      <c r="C1277" s="2">
        <v>0</v>
      </c>
      <c r="D1277" s="2">
        <v>159.94756000000001</v>
      </c>
      <c r="E1277" s="3" t="str">
        <f t="shared" si="76"/>
        <v/>
      </c>
      <c r="F1277" s="2">
        <v>2670.9107100000001</v>
      </c>
      <c r="G1277" s="2">
        <v>2529.8648199999998</v>
      </c>
      <c r="H1277" s="3">
        <f t="shared" si="77"/>
        <v>-5.2808163699339938E-2</v>
      </c>
      <c r="I1277" s="2">
        <v>5014.8845899999997</v>
      </c>
      <c r="J1277" s="3">
        <f t="shared" si="78"/>
        <v>-0.49552880537974653</v>
      </c>
      <c r="K1277" s="2">
        <v>2670.9107100000001</v>
      </c>
      <c r="L1277" s="2">
        <v>2529.8648199999998</v>
      </c>
      <c r="M1277" s="3">
        <f t="shared" si="79"/>
        <v>-5.2808163699339938E-2</v>
      </c>
    </row>
    <row r="1278" spans="1:13" x14ac:dyDescent="0.2">
      <c r="A1278" s="1" t="s">
        <v>272</v>
      </c>
      <c r="B1278" s="1" t="s">
        <v>8</v>
      </c>
      <c r="C1278" s="2">
        <v>0</v>
      </c>
      <c r="D1278" s="2">
        <v>1.0000000000000001E-5</v>
      </c>
      <c r="E1278" s="3" t="str">
        <f t="shared" si="76"/>
        <v/>
      </c>
      <c r="F1278" s="2">
        <v>3914.7103099999999</v>
      </c>
      <c r="G1278" s="2">
        <v>1134.64679</v>
      </c>
      <c r="H1278" s="3">
        <f t="shared" si="77"/>
        <v>-0.71015817259796166</v>
      </c>
      <c r="I1278" s="2">
        <v>1017.08762</v>
      </c>
      <c r="J1278" s="3">
        <f t="shared" si="78"/>
        <v>0.11558411260575574</v>
      </c>
      <c r="K1278" s="2">
        <v>3914.7103099999999</v>
      </c>
      <c r="L1278" s="2">
        <v>1134.64679</v>
      </c>
      <c r="M1278" s="3">
        <f t="shared" si="79"/>
        <v>-0.71015817259796166</v>
      </c>
    </row>
    <row r="1279" spans="1:13" x14ac:dyDescent="0.2">
      <c r="A1279" s="1" t="s">
        <v>272</v>
      </c>
      <c r="B1279" s="1" t="s">
        <v>160</v>
      </c>
      <c r="C1279" s="2">
        <v>0</v>
      </c>
      <c r="D1279" s="2">
        <v>0</v>
      </c>
      <c r="E1279" s="3" t="str">
        <f t="shared" si="76"/>
        <v/>
      </c>
      <c r="F1279" s="2">
        <v>705.29600000000005</v>
      </c>
      <c r="G1279" s="2">
        <v>212.60594</v>
      </c>
      <c r="H1279" s="3">
        <f t="shared" si="77"/>
        <v>-0.69855785372382662</v>
      </c>
      <c r="I1279" s="2">
        <v>533.93255999999997</v>
      </c>
      <c r="J1279" s="3">
        <f t="shared" si="78"/>
        <v>-0.60181124747290182</v>
      </c>
      <c r="K1279" s="2">
        <v>705.29600000000005</v>
      </c>
      <c r="L1279" s="2">
        <v>212.60594</v>
      </c>
      <c r="M1279" s="3">
        <f t="shared" si="79"/>
        <v>-0.69855785372382662</v>
      </c>
    </row>
    <row r="1280" spans="1:13" x14ac:dyDescent="0.2">
      <c r="A1280" s="1" t="s">
        <v>272</v>
      </c>
      <c r="B1280" s="1" t="s">
        <v>7</v>
      </c>
      <c r="C1280" s="2">
        <v>0</v>
      </c>
      <c r="D1280" s="2">
        <v>390.9</v>
      </c>
      <c r="E1280" s="3" t="str">
        <f t="shared" si="76"/>
        <v/>
      </c>
      <c r="F1280" s="2">
        <v>3460.1632</v>
      </c>
      <c r="G1280" s="2">
        <v>4193.3668500000003</v>
      </c>
      <c r="H1280" s="3">
        <f t="shared" si="77"/>
        <v>0.21189857461058503</v>
      </c>
      <c r="I1280" s="2">
        <v>7563.66705</v>
      </c>
      <c r="J1280" s="3">
        <f t="shared" si="78"/>
        <v>-0.4455907667167871</v>
      </c>
      <c r="K1280" s="2">
        <v>3460.1632</v>
      </c>
      <c r="L1280" s="2">
        <v>4193.3668500000003</v>
      </c>
      <c r="M1280" s="3">
        <f t="shared" si="79"/>
        <v>0.21189857461058503</v>
      </c>
    </row>
    <row r="1281" spans="1:13" x14ac:dyDescent="0.2">
      <c r="A1281" s="1" t="s">
        <v>272</v>
      </c>
      <c r="B1281" s="1" t="s">
        <v>261</v>
      </c>
      <c r="C1281" s="2">
        <v>0</v>
      </c>
      <c r="D1281" s="2">
        <v>0</v>
      </c>
      <c r="E1281" s="3" t="str">
        <f t="shared" si="76"/>
        <v/>
      </c>
      <c r="F1281" s="2">
        <v>0</v>
      </c>
      <c r="G1281" s="2">
        <v>0</v>
      </c>
      <c r="H1281" s="3" t="str">
        <f t="shared" si="77"/>
        <v/>
      </c>
      <c r="I1281" s="2">
        <v>0</v>
      </c>
      <c r="J1281" s="3" t="str">
        <f t="shared" si="78"/>
        <v/>
      </c>
      <c r="K1281" s="2">
        <v>0</v>
      </c>
      <c r="L1281" s="2">
        <v>0</v>
      </c>
      <c r="M1281" s="3" t="str">
        <f t="shared" si="79"/>
        <v/>
      </c>
    </row>
    <row r="1282" spans="1:13" x14ac:dyDescent="0.2">
      <c r="A1282" s="1" t="s">
        <v>272</v>
      </c>
      <c r="B1282" s="1" t="s">
        <v>6</v>
      </c>
      <c r="C1282" s="2">
        <v>0</v>
      </c>
      <c r="D1282" s="2">
        <v>0</v>
      </c>
      <c r="E1282" s="3" t="str">
        <f t="shared" si="76"/>
        <v/>
      </c>
      <c r="F1282" s="2">
        <v>0.27776000000000001</v>
      </c>
      <c r="G1282" s="2">
        <v>200.76271</v>
      </c>
      <c r="H1282" s="3">
        <f t="shared" si="77"/>
        <v>721.79201468894007</v>
      </c>
      <c r="I1282" s="2">
        <v>43.738999999999997</v>
      </c>
      <c r="J1282" s="3">
        <f t="shared" si="78"/>
        <v>3.5900160040238696</v>
      </c>
      <c r="K1282" s="2">
        <v>0.27776000000000001</v>
      </c>
      <c r="L1282" s="2">
        <v>200.76271</v>
      </c>
      <c r="M1282" s="3">
        <f t="shared" si="79"/>
        <v>721.79201468894007</v>
      </c>
    </row>
    <row r="1283" spans="1:13" x14ac:dyDescent="0.2">
      <c r="A1283" s="1" t="s">
        <v>272</v>
      </c>
      <c r="B1283" s="1" t="s">
        <v>258</v>
      </c>
      <c r="C1283" s="2">
        <v>0</v>
      </c>
      <c r="D1283" s="2">
        <v>0</v>
      </c>
      <c r="E1283" s="3" t="str">
        <f t="shared" si="76"/>
        <v/>
      </c>
      <c r="F1283" s="2">
        <v>0</v>
      </c>
      <c r="G1283" s="2">
        <v>0</v>
      </c>
      <c r="H1283" s="3" t="str">
        <f t="shared" si="77"/>
        <v/>
      </c>
      <c r="I1283" s="2">
        <v>0</v>
      </c>
      <c r="J1283" s="3" t="str">
        <f t="shared" si="78"/>
        <v/>
      </c>
      <c r="K1283" s="2">
        <v>0</v>
      </c>
      <c r="L1283" s="2">
        <v>0</v>
      </c>
      <c r="M1283" s="3" t="str">
        <f t="shared" si="79"/>
        <v/>
      </c>
    </row>
    <row r="1284" spans="1:13" x14ac:dyDescent="0.2">
      <c r="A1284" s="1" t="s">
        <v>272</v>
      </c>
      <c r="B1284" s="1" t="s">
        <v>137</v>
      </c>
      <c r="C1284" s="2">
        <v>0</v>
      </c>
      <c r="D1284" s="2">
        <v>0.82640000000000002</v>
      </c>
      <c r="E1284" s="3" t="str">
        <f t="shared" si="76"/>
        <v/>
      </c>
      <c r="F1284" s="2">
        <v>995.33858999999995</v>
      </c>
      <c r="G1284" s="2">
        <v>641.63199999999995</v>
      </c>
      <c r="H1284" s="3">
        <f t="shared" si="77"/>
        <v>-0.35536308302886155</v>
      </c>
      <c r="I1284" s="2">
        <v>4601.57971</v>
      </c>
      <c r="J1284" s="3">
        <f t="shared" si="78"/>
        <v>-0.860562667510545</v>
      </c>
      <c r="K1284" s="2">
        <v>995.33858999999995</v>
      </c>
      <c r="L1284" s="2">
        <v>641.63199999999995</v>
      </c>
      <c r="M1284" s="3">
        <f t="shared" si="79"/>
        <v>-0.35536308302886155</v>
      </c>
    </row>
    <row r="1285" spans="1:13" x14ac:dyDescent="0.2">
      <c r="A1285" s="1" t="s">
        <v>272</v>
      </c>
      <c r="B1285" s="1" t="s">
        <v>5</v>
      </c>
      <c r="C1285" s="2">
        <v>0</v>
      </c>
      <c r="D1285" s="2">
        <v>0</v>
      </c>
      <c r="E1285" s="3" t="str">
        <f t="shared" ref="E1285:E1348" si="80">IF(C1285=0,"",(D1285/C1285-1))</f>
        <v/>
      </c>
      <c r="F1285" s="2">
        <v>495.95666999999997</v>
      </c>
      <c r="G1285" s="2">
        <v>960.19192999999996</v>
      </c>
      <c r="H1285" s="3">
        <f t="shared" ref="H1285:H1348" si="81">IF(F1285=0,"",(G1285/F1285-1))</f>
        <v>0.93603995687768449</v>
      </c>
      <c r="I1285" s="2">
        <v>428.65298999999999</v>
      </c>
      <c r="J1285" s="3">
        <f t="shared" ref="J1285:J1348" si="82">IF(I1285=0,"",(G1285/I1285-1))</f>
        <v>1.240021538167738</v>
      </c>
      <c r="K1285" s="2">
        <v>495.95666999999997</v>
      </c>
      <c r="L1285" s="2">
        <v>960.19192999999996</v>
      </c>
      <c r="M1285" s="3">
        <f t="shared" ref="M1285:M1348" si="83">IF(K1285=0,"",(L1285/K1285-1))</f>
        <v>0.93603995687768449</v>
      </c>
    </row>
    <row r="1286" spans="1:13" x14ac:dyDescent="0.2">
      <c r="A1286" s="1" t="s">
        <v>272</v>
      </c>
      <c r="B1286" s="1" t="s">
        <v>168</v>
      </c>
      <c r="C1286" s="2">
        <v>0</v>
      </c>
      <c r="D1286" s="2">
        <v>0</v>
      </c>
      <c r="E1286" s="3" t="str">
        <f t="shared" si="80"/>
        <v/>
      </c>
      <c r="F1286" s="2">
        <v>33.470170000000003</v>
      </c>
      <c r="G1286" s="2">
        <v>13.09418</v>
      </c>
      <c r="H1286" s="3">
        <f t="shared" si="81"/>
        <v>-0.60878059478036717</v>
      </c>
      <c r="I1286" s="2">
        <v>10.96289</v>
      </c>
      <c r="J1286" s="3">
        <f t="shared" si="82"/>
        <v>0.1944095033335187</v>
      </c>
      <c r="K1286" s="2">
        <v>33.470170000000003</v>
      </c>
      <c r="L1286" s="2">
        <v>13.09418</v>
      </c>
      <c r="M1286" s="3">
        <f t="shared" si="83"/>
        <v>-0.60878059478036717</v>
      </c>
    </row>
    <row r="1287" spans="1:13" x14ac:dyDescent="0.2">
      <c r="A1287" s="1" t="s">
        <v>272</v>
      </c>
      <c r="B1287" s="1" t="s">
        <v>4</v>
      </c>
      <c r="C1287" s="2">
        <v>0</v>
      </c>
      <c r="D1287" s="2">
        <v>18.431529999999999</v>
      </c>
      <c r="E1287" s="3" t="str">
        <f t="shared" si="80"/>
        <v/>
      </c>
      <c r="F1287" s="2">
        <v>916.7396</v>
      </c>
      <c r="G1287" s="2">
        <v>902.56704999999999</v>
      </c>
      <c r="H1287" s="3">
        <f t="shared" si="81"/>
        <v>-1.5459733603740866E-2</v>
      </c>
      <c r="I1287" s="2">
        <v>1577.60367</v>
      </c>
      <c r="J1287" s="3">
        <f t="shared" si="82"/>
        <v>-0.42788732863432044</v>
      </c>
      <c r="K1287" s="2">
        <v>916.7396</v>
      </c>
      <c r="L1287" s="2">
        <v>902.56704999999999</v>
      </c>
      <c r="M1287" s="3">
        <f t="shared" si="83"/>
        <v>-1.5459733603740866E-2</v>
      </c>
    </row>
    <row r="1288" spans="1:13" x14ac:dyDescent="0.2">
      <c r="A1288" s="1" t="s">
        <v>272</v>
      </c>
      <c r="B1288" s="1" t="s">
        <v>3</v>
      </c>
      <c r="C1288" s="2">
        <v>0</v>
      </c>
      <c r="D1288" s="2">
        <v>119.82836</v>
      </c>
      <c r="E1288" s="3" t="str">
        <f t="shared" si="80"/>
        <v/>
      </c>
      <c r="F1288" s="2">
        <v>10847.09477</v>
      </c>
      <c r="G1288" s="2">
        <v>5404.5570699999998</v>
      </c>
      <c r="H1288" s="3">
        <f t="shared" si="81"/>
        <v>-0.5017507282274809</v>
      </c>
      <c r="I1288" s="2">
        <v>9193.4293199999993</v>
      </c>
      <c r="J1288" s="3">
        <f t="shared" si="82"/>
        <v>-0.41212828402970736</v>
      </c>
      <c r="K1288" s="2">
        <v>10847.09477</v>
      </c>
      <c r="L1288" s="2">
        <v>5404.5570699999998</v>
      </c>
      <c r="M1288" s="3">
        <f t="shared" si="83"/>
        <v>-0.5017507282274809</v>
      </c>
    </row>
    <row r="1289" spans="1:13" x14ac:dyDescent="0.2">
      <c r="A1289" s="1" t="s">
        <v>272</v>
      </c>
      <c r="B1289" s="1" t="s">
        <v>2</v>
      </c>
      <c r="C1289" s="2">
        <v>0</v>
      </c>
      <c r="D1289" s="2">
        <v>0</v>
      </c>
      <c r="E1289" s="3" t="str">
        <f t="shared" si="80"/>
        <v/>
      </c>
      <c r="F1289" s="2">
        <v>24.107389999999999</v>
      </c>
      <c r="G1289" s="2">
        <v>153.58953</v>
      </c>
      <c r="H1289" s="3">
        <f t="shared" si="81"/>
        <v>5.3710559293229174</v>
      </c>
      <c r="I1289" s="2">
        <v>241.53566000000001</v>
      </c>
      <c r="J1289" s="3">
        <f t="shared" si="82"/>
        <v>-0.36411240476872031</v>
      </c>
      <c r="K1289" s="2">
        <v>24.107389999999999</v>
      </c>
      <c r="L1289" s="2">
        <v>153.58953</v>
      </c>
      <c r="M1289" s="3">
        <f t="shared" si="83"/>
        <v>5.3710559293229174</v>
      </c>
    </row>
    <row r="1290" spans="1:13" x14ac:dyDescent="0.2">
      <c r="A1290" s="1" t="s">
        <v>272</v>
      </c>
      <c r="B1290" s="1" t="s">
        <v>167</v>
      </c>
      <c r="C1290" s="2">
        <v>0</v>
      </c>
      <c r="D1290" s="2">
        <v>0</v>
      </c>
      <c r="E1290" s="3" t="str">
        <f t="shared" si="80"/>
        <v/>
      </c>
      <c r="F1290" s="2">
        <v>10.9025</v>
      </c>
      <c r="G1290" s="2">
        <v>24.768239999999999</v>
      </c>
      <c r="H1290" s="3">
        <f t="shared" si="81"/>
        <v>1.2717945425361155</v>
      </c>
      <c r="I1290" s="2">
        <v>9.7962799999999994</v>
      </c>
      <c r="J1290" s="3">
        <f t="shared" si="82"/>
        <v>1.5283311624412534</v>
      </c>
      <c r="K1290" s="2">
        <v>10.9025</v>
      </c>
      <c r="L1290" s="2">
        <v>24.768239999999999</v>
      </c>
      <c r="M1290" s="3">
        <f t="shared" si="83"/>
        <v>1.2717945425361155</v>
      </c>
    </row>
    <row r="1291" spans="1:13" x14ac:dyDescent="0.2">
      <c r="A1291" s="6" t="s">
        <v>272</v>
      </c>
      <c r="B1291" s="6" t="s">
        <v>0</v>
      </c>
      <c r="C1291" s="5">
        <v>0</v>
      </c>
      <c r="D1291" s="5">
        <v>33171.175779999998</v>
      </c>
      <c r="E1291" s="4" t="str">
        <f t="shared" si="80"/>
        <v/>
      </c>
      <c r="F1291" s="5">
        <v>626645.54021999997</v>
      </c>
      <c r="G1291" s="5">
        <v>605118.67393000005</v>
      </c>
      <c r="H1291" s="4">
        <f t="shared" si="81"/>
        <v>-3.4352540484756888E-2</v>
      </c>
      <c r="I1291" s="5">
        <v>950618.39873000002</v>
      </c>
      <c r="J1291" s="4">
        <f t="shared" si="82"/>
        <v>-0.36344733624089132</v>
      </c>
      <c r="K1291" s="5">
        <v>626645.54021999997</v>
      </c>
      <c r="L1291" s="5">
        <v>605118.67393000005</v>
      </c>
      <c r="M1291" s="4">
        <f t="shared" si="83"/>
        <v>-3.4352540484756888E-2</v>
      </c>
    </row>
    <row r="1292" spans="1:13" x14ac:dyDescent="0.2">
      <c r="A1292" s="1" t="s">
        <v>271</v>
      </c>
      <c r="B1292" s="1" t="s">
        <v>135</v>
      </c>
      <c r="C1292" s="2">
        <v>0</v>
      </c>
      <c r="D1292" s="2">
        <v>0</v>
      </c>
      <c r="E1292" s="3" t="str">
        <f t="shared" si="80"/>
        <v/>
      </c>
      <c r="F1292" s="2">
        <v>0</v>
      </c>
      <c r="G1292" s="2">
        <v>0</v>
      </c>
      <c r="H1292" s="3" t="str">
        <f t="shared" si="81"/>
        <v/>
      </c>
      <c r="I1292" s="2">
        <v>0</v>
      </c>
      <c r="J1292" s="3" t="str">
        <f t="shared" si="82"/>
        <v/>
      </c>
      <c r="K1292" s="2">
        <v>0</v>
      </c>
      <c r="L1292" s="2">
        <v>0</v>
      </c>
      <c r="M1292" s="3" t="str">
        <f t="shared" si="83"/>
        <v/>
      </c>
    </row>
    <row r="1293" spans="1:13" x14ac:dyDescent="0.2">
      <c r="A1293" s="1" t="s">
        <v>271</v>
      </c>
      <c r="B1293" s="1" t="s">
        <v>134</v>
      </c>
      <c r="C1293" s="2">
        <v>0</v>
      </c>
      <c r="D1293" s="2">
        <v>0</v>
      </c>
      <c r="E1293" s="3" t="str">
        <f t="shared" si="80"/>
        <v/>
      </c>
      <c r="F1293" s="2">
        <v>2.6716799999999998</v>
      </c>
      <c r="G1293" s="2">
        <v>5.01295</v>
      </c>
      <c r="H1293" s="3">
        <f t="shared" si="81"/>
        <v>0.87632875194634097</v>
      </c>
      <c r="I1293" s="2">
        <v>1.4767399999999999</v>
      </c>
      <c r="J1293" s="3">
        <f t="shared" si="82"/>
        <v>2.3946056854964315</v>
      </c>
      <c r="K1293" s="2">
        <v>2.6716799999999998</v>
      </c>
      <c r="L1293" s="2">
        <v>5.01295</v>
      </c>
      <c r="M1293" s="3">
        <f t="shared" si="83"/>
        <v>0.87632875194634097</v>
      </c>
    </row>
    <row r="1294" spans="1:13" x14ac:dyDescent="0.2">
      <c r="A1294" s="1" t="s">
        <v>271</v>
      </c>
      <c r="B1294" s="1" t="s">
        <v>133</v>
      </c>
      <c r="C1294" s="2">
        <v>0</v>
      </c>
      <c r="D1294" s="2">
        <v>681.63971000000004</v>
      </c>
      <c r="E1294" s="3" t="str">
        <f t="shared" si="80"/>
        <v/>
      </c>
      <c r="F1294" s="2">
        <v>46207.111219999999</v>
      </c>
      <c r="G1294" s="2">
        <v>33404.277620000001</v>
      </c>
      <c r="H1294" s="3">
        <f t="shared" si="81"/>
        <v>-0.2770749623157247</v>
      </c>
      <c r="I1294" s="2">
        <v>45128.733789999998</v>
      </c>
      <c r="J1294" s="3">
        <f t="shared" si="82"/>
        <v>-0.25980024665788426</v>
      </c>
      <c r="K1294" s="2">
        <v>46207.111219999999</v>
      </c>
      <c r="L1294" s="2">
        <v>33404.277620000001</v>
      </c>
      <c r="M1294" s="3">
        <f t="shared" si="83"/>
        <v>-0.2770749623157247</v>
      </c>
    </row>
    <row r="1295" spans="1:13" x14ac:dyDescent="0.2">
      <c r="A1295" s="1" t="s">
        <v>271</v>
      </c>
      <c r="B1295" s="1" t="s">
        <v>164</v>
      </c>
      <c r="C1295" s="2">
        <v>0</v>
      </c>
      <c r="D1295" s="2">
        <v>0</v>
      </c>
      <c r="E1295" s="3" t="str">
        <f t="shared" si="80"/>
        <v/>
      </c>
      <c r="F1295" s="2">
        <v>97.55</v>
      </c>
      <c r="G1295" s="2">
        <v>0</v>
      </c>
      <c r="H1295" s="3">
        <f t="shared" si="81"/>
        <v>-1</v>
      </c>
      <c r="I1295" s="2">
        <v>0</v>
      </c>
      <c r="J1295" s="3" t="str">
        <f t="shared" si="82"/>
        <v/>
      </c>
      <c r="K1295" s="2">
        <v>97.55</v>
      </c>
      <c r="L1295" s="2">
        <v>0</v>
      </c>
      <c r="M1295" s="3">
        <f t="shared" si="83"/>
        <v>-1</v>
      </c>
    </row>
    <row r="1296" spans="1:13" x14ac:dyDescent="0.2">
      <c r="A1296" s="1" t="s">
        <v>271</v>
      </c>
      <c r="B1296" s="1" t="s">
        <v>132</v>
      </c>
      <c r="C1296" s="2">
        <v>0</v>
      </c>
      <c r="D1296" s="2">
        <v>0</v>
      </c>
      <c r="E1296" s="3" t="str">
        <f t="shared" si="80"/>
        <v/>
      </c>
      <c r="F1296" s="2">
        <v>1.36785</v>
      </c>
      <c r="G1296" s="2">
        <v>1.2899999999999999E-3</v>
      </c>
      <c r="H1296" s="3">
        <f t="shared" si="81"/>
        <v>-0.99905691413532183</v>
      </c>
      <c r="I1296" s="2">
        <v>0</v>
      </c>
      <c r="J1296" s="3" t="str">
        <f t="shared" si="82"/>
        <v/>
      </c>
      <c r="K1296" s="2">
        <v>1.36785</v>
      </c>
      <c r="L1296" s="2">
        <v>1.2899999999999999E-3</v>
      </c>
      <c r="M1296" s="3">
        <f t="shared" si="83"/>
        <v>-0.99905691413532183</v>
      </c>
    </row>
    <row r="1297" spans="1:13" x14ac:dyDescent="0.2">
      <c r="A1297" s="1" t="s">
        <v>271</v>
      </c>
      <c r="B1297" s="1" t="s">
        <v>131</v>
      </c>
      <c r="C1297" s="2">
        <v>0</v>
      </c>
      <c r="D1297" s="2">
        <v>328.42500000000001</v>
      </c>
      <c r="E1297" s="3" t="str">
        <f t="shared" si="80"/>
        <v/>
      </c>
      <c r="F1297" s="2">
        <v>2328.0191599999998</v>
      </c>
      <c r="G1297" s="2">
        <v>2861.1208799999999</v>
      </c>
      <c r="H1297" s="3">
        <f t="shared" si="81"/>
        <v>0.22899369951920856</v>
      </c>
      <c r="I1297" s="2">
        <v>2337.3836799999999</v>
      </c>
      <c r="J1297" s="3">
        <f t="shared" si="82"/>
        <v>0.22406984547782938</v>
      </c>
      <c r="K1297" s="2">
        <v>2328.0191599999998</v>
      </c>
      <c r="L1297" s="2">
        <v>2861.1208799999999</v>
      </c>
      <c r="M1297" s="3">
        <f t="shared" si="83"/>
        <v>0.22899369951920856</v>
      </c>
    </row>
    <row r="1298" spans="1:13" x14ac:dyDescent="0.2">
      <c r="A1298" s="1" t="s">
        <v>271</v>
      </c>
      <c r="B1298" s="1" t="s">
        <v>130</v>
      </c>
      <c r="C1298" s="2">
        <v>0</v>
      </c>
      <c r="D1298" s="2">
        <v>170.48</v>
      </c>
      <c r="E1298" s="3" t="str">
        <f t="shared" si="80"/>
        <v/>
      </c>
      <c r="F1298" s="2">
        <v>4290.3973500000002</v>
      </c>
      <c r="G1298" s="2">
        <v>5462.6888200000003</v>
      </c>
      <c r="H1298" s="3">
        <f t="shared" si="81"/>
        <v>0.27323610714051938</v>
      </c>
      <c r="I1298" s="2">
        <v>5978.8565600000002</v>
      </c>
      <c r="J1298" s="3">
        <f t="shared" si="82"/>
        <v>-8.6332183222672887E-2</v>
      </c>
      <c r="K1298" s="2">
        <v>4290.3973500000002</v>
      </c>
      <c r="L1298" s="2">
        <v>5462.6888200000003</v>
      </c>
      <c r="M1298" s="3">
        <f t="shared" si="83"/>
        <v>0.27323610714051938</v>
      </c>
    </row>
    <row r="1299" spans="1:13" x14ac:dyDescent="0.2">
      <c r="A1299" s="1" t="s">
        <v>271</v>
      </c>
      <c r="B1299" s="1" t="s">
        <v>129</v>
      </c>
      <c r="C1299" s="2">
        <v>0</v>
      </c>
      <c r="D1299" s="2">
        <v>0</v>
      </c>
      <c r="E1299" s="3" t="str">
        <f t="shared" si="80"/>
        <v/>
      </c>
      <c r="F1299" s="2">
        <v>38.586480000000002</v>
      </c>
      <c r="G1299" s="2">
        <v>12.79008</v>
      </c>
      <c r="H1299" s="3">
        <f t="shared" si="81"/>
        <v>-0.66853467846769132</v>
      </c>
      <c r="I1299" s="2">
        <v>0</v>
      </c>
      <c r="J1299" s="3" t="str">
        <f t="shared" si="82"/>
        <v/>
      </c>
      <c r="K1299" s="2">
        <v>38.586480000000002</v>
      </c>
      <c r="L1299" s="2">
        <v>12.79008</v>
      </c>
      <c r="M1299" s="3">
        <f t="shared" si="83"/>
        <v>-0.66853467846769132</v>
      </c>
    </row>
    <row r="1300" spans="1:13" x14ac:dyDescent="0.2">
      <c r="A1300" s="1" t="s">
        <v>271</v>
      </c>
      <c r="B1300" s="1" t="s">
        <v>128</v>
      </c>
      <c r="C1300" s="2">
        <v>0</v>
      </c>
      <c r="D1300" s="2">
        <v>0</v>
      </c>
      <c r="E1300" s="3" t="str">
        <f t="shared" si="80"/>
        <v/>
      </c>
      <c r="F1300" s="2">
        <v>14.25</v>
      </c>
      <c r="G1300" s="2">
        <v>0</v>
      </c>
      <c r="H1300" s="3">
        <f t="shared" si="81"/>
        <v>-1</v>
      </c>
      <c r="I1300" s="2">
        <v>9.4440000000000008</v>
      </c>
      <c r="J1300" s="3">
        <f t="shared" si="82"/>
        <v>-1</v>
      </c>
      <c r="K1300" s="2">
        <v>14.25</v>
      </c>
      <c r="L1300" s="2">
        <v>0</v>
      </c>
      <c r="M1300" s="3">
        <f t="shared" si="83"/>
        <v>-1</v>
      </c>
    </row>
    <row r="1301" spans="1:13" x14ac:dyDescent="0.2">
      <c r="A1301" s="1" t="s">
        <v>271</v>
      </c>
      <c r="B1301" s="1" t="s">
        <v>127</v>
      </c>
      <c r="C1301" s="2">
        <v>0</v>
      </c>
      <c r="D1301" s="2">
        <v>0</v>
      </c>
      <c r="E1301" s="3" t="str">
        <f t="shared" si="80"/>
        <v/>
      </c>
      <c r="F1301" s="2">
        <v>0</v>
      </c>
      <c r="G1301" s="2">
        <v>0</v>
      </c>
      <c r="H1301" s="3" t="str">
        <f t="shared" si="81"/>
        <v/>
      </c>
      <c r="I1301" s="2">
        <v>88.550799999999995</v>
      </c>
      <c r="J1301" s="3">
        <f t="shared" si="82"/>
        <v>-1</v>
      </c>
      <c r="K1301" s="2">
        <v>0</v>
      </c>
      <c r="L1301" s="2">
        <v>0</v>
      </c>
      <c r="M1301" s="3" t="str">
        <f t="shared" si="83"/>
        <v/>
      </c>
    </row>
    <row r="1302" spans="1:13" x14ac:dyDescent="0.2">
      <c r="A1302" s="1" t="s">
        <v>271</v>
      </c>
      <c r="B1302" s="1" t="s">
        <v>125</v>
      </c>
      <c r="C1302" s="2">
        <v>0</v>
      </c>
      <c r="D1302" s="2">
        <v>359.08780000000002</v>
      </c>
      <c r="E1302" s="3" t="str">
        <f t="shared" si="80"/>
        <v/>
      </c>
      <c r="F1302" s="2">
        <v>5359.5811100000001</v>
      </c>
      <c r="G1302" s="2">
        <v>5042.7542400000002</v>
      </c>
      <c r="H1302" s="3">
        <f t="shared" si="81"/>
        <v>-5.9114110505550266E-2</v>
      </c>
      <c r="I1302" s="2">
        <v>6226.6838100000004</v>
      </c>
      <c r="J1302" s="3">
        <f t="shared" si="82"/>
        <v>-0.1901380584153991</v>
      </c>
      <c r="K1302" s="2">
        <v>5359.5811100000001</v>
      </c>
      <c r="L1302" s="2">
        <v>5042.7542400000002</v>
      </c>
      <c r="M1302" s="3">
        <f t="shared" si="83"/>
        <v>-5.9114110505550266E-2</v>
      </c>
    </row>
    <row r="1303" spans="1:13" x14ac:dyDescent="0.2">
      <c r="A1303" s="1" t="s">
        <v>271</v>
      </c>
      <c r="B1303" s="1" t="s">
        <v>123</v>
      </c>
      <c r="C1303" s="2">
        <v>0</v>
      </c>
      <c r="D1303" s="2">
        <v>0</v>
      </c>
      <c r="E1303" s="3" t="str">
        <f t="shared" si="80"/>
        <v/>
      </c>
      <c r="F1303" s="2">
        <v>0</v>
      </c>
      <c r="G1303" s="2">
        <v>0</v>
      </c>
      <c r="H1303" s="3" t="str">
        <f t="shared" si="81"/>
        <v/>
      </c>
      <c r="I1303" s="2">
        <v>0</v>
      </c>
      <c r="J1303" s="3" t="str">
        <f t="shared" si="82"/>
        <v/>
      </c>
      <c r="K1303" s="2">
        <v>0</v>
      </c>
      <c r="L1303" s="2">
        <v>0</v>
      </c>
      <c r="M1303" s="3" t="str">
        <f t="shared" si="83"/>
        <v/>
      </c>
    </row>
    <row r="1304" spans="1:13" x14ac:dyDescent="0.2">
      <c r="A1304" s="1" t="s">
        <v>271</v>
      </c>
      <c r="B1304" s="1" t="s">
        <v>122</v>
      </c>
      <c r="C1304" s="2">
        <v>0</v>
      </c>
      <c r="D1304" s="2">
        <v>0</v>
      </c>
      <c r="E1304" s="3" t="str">
        <f t="shared" si="80"/>
        <v/>
      </c>
      <c r="F1304" s="2">
        <v>559.52431999999999</v>
      </c>
      <c r="G1304" s="2">
        <v>666.02828</v>
      </c>
      <c r="H1304" s="3">
        <f t="shared" si="81"/>
        <v>0.19034732931716003</v>
      </c>
      <c r="I1304" s="2">
        <v>1195.9401499999999</v>
      </c>
      <c r="J1304" s="3">
        <f t="shared" si="82"/>
        <v>-0.44309229855691357</v>
      </c>
      <c r="K1304" s="2">
        <v>559.52431999999999</v>
      </c>
      <c r="L1304" s="2">
        <v>666.02828</v>
      </c>
      <c r="M1304" s="3">
        <f t="shared" si="83"/>
        <v>0.19034732931716003</v>
      </c>
    </row>
    <row r="1305" spans="1:13" x14ac:dyDescent="0.2">
      <c r="A1305" s="1" t="s">
        <v>271</v>
      </c>
      <c r="B1305" s="1" t="s">
        <v>121</v>
      </c>
      <c r="C1305" s="2">
        <v>0</v>
      </c>
      <c r="D1305" s="2">
        <v>0</v>
      </c>
      <c r="E1305" s="3" t="str">
        <f t="shared" si="80"/>
        <v/>
      </c>
      <c r="F1305" s="2">
        <v>2921.70093</v>
      </c>
      <c r="G1305" s="2">
        <v>3571.88346</v>
      </c>
      <c r="H1305" s="3">
        <f t="shared" si="81"/>
        <v>0.22253562071460897</v>
      </c>
      <c r="I1305" s="2">
        <v>2060.5726</v>
      </c>
      <c r="J1305" s="3">
        <f t="shared" si="82"/>
        <v>0.73344218010081286</v>
      </c>
      <c r="K1305" s="2">
        <v>2921.70093</v>
      </c>
      <c r="L1305" s="2">
        <v>3571.88346</v>
      </c>
      <c r="M1305" s="3">
        <f t="shared" si="83"/>
        <v>0.22253562071460897</v>
      </c>
    </row>
    <row r="1306" spans="1:13" x14ac:dyDescent="0.2">
      <c r="A1306" s="1" t="s">
        <v>271</v>
      </c>
      <c r="B1306" s="1" t="s">
        <v>120</v>
      </c>
      <c r="C1306" s="2">
        <v>0</v>
      </c>
      <c r="D1306" s="2">
        <v>0</v>
      </c>
      <c r="E1306" s="3" t="str">
        <f t="shared" si="80"/>
        <v/>
      </c>
      <c r="F1306" s="2">
        <v>2980.2561599999999</v>
      </c>
      <c r="G1306" s="2">
        <v>2324.0264299999999</v>
      </c>
      <c r="H1306" s="3">
        <f t="shared" si="81"/>
        <v>-0.22019239111311828</v>
      </c>
      <c r="I1306" s="2">
        <v>5343.4079700000002</v>
      </c>
      <c r="J1306" s="3">
        <f t="shared" si="82"/>
        <v>-0.56506663106242294</v>
      </c>
      <c r="K1306" s="2">
        <v>2980.2561599999999</v>
      </c>
      <c r="L1306" s="2">
        <v>2324.0264299999999</v>
      </c>
      <c r="M1306" s="3">
        <f t="shared" si="83"/>
        <v>-0.22019239111311828</v>
      </c>
    </row>
    <row r="1307" spans="1:13" x14ac:dyDescent="0.2">
      <c r="A1307" s="1" t="s">
        <v>271</v>
      </c>
      <c r="B1307" s="1" t="s">
        <v>119</v>
      </c>
      <c r="C1307" s="2">
        <v>0</v>
      </c>
      <c r="D1307" s="2">
        <v>0</v>
      </c>
      <c r="E1307" s="3" t="str">
        <f t="shared" si="80"/>
        <v/>
      </c>
      <c r="F1307" s="2">
        <v>128.05217999999999</v>
      </c>
      <c r="G1307" s="2">
        <v>26.344169999999998</v>
      </c>
      <c r="H1307" s="3">
        <f t="shared" si="81"/>
        <v>-0.79427003897942228</v>
      </c>
      <c r="I1307" s="2">
        <v>195.4879</v>
      </c>
      <c r="J1307" s="3">
        <f t="shared" si="82"/>
        <v>-0.86523887156187163</v>
      </c>
      <c r="K1307" s="2">
        <v>128.05217999999999</v>
      </c>
      <c r="L1307" s="2">
        <v>26.344169999999998</v>
      </c>
      <c r="M1307" s="3">
        <f t="shared" si="83"/>
        <v>-0.79427003897942228</v>
      </c>
    </row>
    <row r="1308" spans="1:13" x14ac:dyDescent="0.2">
      <c r="A1308" s="1" t="s">
        <v>271</v>
      </c>
      <c r="B1308" s="1" t="s">
        <v>118</v>
      </c>
      <c r="C1308" s="2">
        <v>0</v>
      </c>
      <c r="D1308" s="2">
        <v>0</v>
      </c>
      <c r="E1308" s="3" t="str">
        <f t="shared" si="80"/>
        <v/>
      </c>
      <c r="F1308" s="2">
        <v>614.32561999999996</v>
      </c>
      <c r="G1308" s="2">
        <v>1353.32719</v>
      </c>
      <c r="H1308" s="3">
        <f t="shared" si="81"/>
        <v>1.2029476647905391</v>
      </c>
      <c r="I1308" s="2">
        <v>2045.8505399999999</v>
      </c>
      <c r="J1308" s="3">
        <f t="shared" si="82"/>
        <v>-0.3385014381353586</v>
      </c>
      <c r="K1308" s="2">
        <v>614.32561999999996</v>
      </c>
      <c r="L1308" s="2">
        <v>1353.32719</v>
      </c>
      <c r="M1308" s="3">
        <f t="shared" si="83"/>
        <v>1.2029476647905391</v>
      </c>
    </row>
    <row r="1309" spans="1:13" x14ac:dyDescent="0.2">
      <c r="A1309" s="1" t="s">
        <v>271</v>
      </c>
      <c r="B1309" s="1" t="s">
        <v>116</v>
      </c>
      <c r="C1309" s="2">
        <v>0</v>
      </c>
      <c r="D1309" s="2">
        <v>267.40755000000001</v>
      </c>
      <c r="E1309" s="3" t="str">
        <f t="shared" si="80"/>
        <v/>
      </c>
      <c r="F1309" s="2">
        <v>626.43553999999995</v>
      </c>
      <c r="G1309" s="2">
        <v>947.70063000000005</v>
      </c>
      <c r="H1309" s="3">
        <f t="shared" si="81"/>
        <v>0.51284620601187503</v>
      </c>
      <c r="I1309" s="2">
        <v>1051.7101700000001</v>
      </c>
      <c r="J1309" s="3">
        <f t="shared" si="82"/>
        <v>-9.8895630152554315E-2</v>
      </c>
      <c r="K1309" s="2">
        <v>626.43553999999995</v>
      </c>
      <c r="L1309" s="2">
        <v>947.70063000000005</v>
      </c>
      <c r="M1309" s="3">
        <f t="shared" si="83"/>
        <v>0.51284620601187503</v>
      </c>
    </row>
    <row r="1310" spans="1:13" x14ac:dyDescent="0.2">
      <c r="A1310" s="1" t="s">
        <v>271</v>
      </c>
      <c r="B1310" s="1" t="s">
        <v>114</v>
      </c>
      <c r="C1310" s="2">
        <v>0</v>
      </c>
      <c r="D1310" s="2">
        <v>0</v>
      </c>
      <c r="E1310" s="3" t="str">
        <f t="shared" si="80"/>
        <v/>
      </c>
      <c r="F1310" s="2">
        <v>12.53975</v>
      </c>
      <c r="G1310" s="2">
        <v>0</v>
      </c>
      <c r="H1310" s="3">
        <f t="shared" si="81"/>
        <v>-1</v>
      </c>
      <c r="I1310" s="2">
        <v>0</v>
      </c>
      <c r="J1310" s="3" t="str">
        <f t="shared" si="82"/>
        <v/>
      </c>
      <c r="K1310" s="2">
        <v>12.53975</v>
      </c>
      <c r="L1310" s="2">
        <v>0</v>
      </c>
      <c r="M1310" s="3">
        <f t="shared" si="83"/>
        <v>-1</v>
      </c>
    </row>
    <row r="1311" spans="1:13" x14ac:dyDescent="0.2">
      <c r="A1311" s="1" t="s">
        <v>271</v>
      </c>
      <c r="B1311" s="1" t="s">
        <v>155</v>
      </c>
      <c r="C1311" s="2">
        <v>0</v>
      </c>
      <c r="D1311" s="2">
        <v>0</v>
      </c>
      <c r="E1311" s="3" t="str">
        <f t="shared" si="80"/>
        <v/>
      </c>
      <c r="F1311" s="2">
        <v>0</v>
      </c>
      <c r="G1311" s="2">
        <v>106.9</v>
      </c>
      <c r="H1311" s="3" t="str">
        <f t="shared" si="81"/>
        <v/>
      </c>
      <c r="I1311" s="2">
        <v>367.56</v>
      </c>
      <c r="J1311" s="3">
        <f t="shared" si="82"/>
        <v>-0.70916312982914353</v>
      </c>
      <c r="K1311" s="2">
        <v>0</v>
      </c>
      <c r="L1311" s="2">
        <v>106.9</v>
      </c>
      <c r="M1311" s="3" t="str">
        <f t="shared" si="83"/>
        <v/>
      </c>
    </row>
    <row r="1312" spans="1:13" x14ac:dyDescent="0.2">
      <c r="A1312" s="1" t="s">
        <v>271</v>
      </c>
      <c r="B1312" s="1" t="s">
        <v>112</v>
      </c>
      <c r="C1312" s="2">
        <v>0</v>
      </c>
      <c r="D1312" s="2">
        <v>0</v>
      </c>
      <c r="E1312" s="3" t="str">
        <f t="shared" si="80"/>
        <v/>
      </c>
      <c r="F1312" s="2">
        <v>0</v>
      </c>
      <c r="G1312" s="2">
        <v>0</v>
      </c>
      <c r="H1312" s="3" t="str">
        <f t="shared" si="81"/>
        <v/>
      </c>
      <c r="I1312" s="2">
        <v>0</v>
      </c>
      <c r="J1312" s="3" t="str">
        <f t="shared" si="82"/>
        <v/>
      </c>
      <c r="K1312" s="2">
        <v>0</v>
      </c>
      <c r="L1312" s="2">
        <v>0</v>
      </c>
      <c r="M1312" s="3" t="str">
        <f t="shared" si="83"/>
        <v/>
      </c>
    </row>
    <row r="1313" spans="1:13" x14ac:dyDescent="0.2">
      <c r="A1313" s="1" t="s">
        <v>271</v>
      </c>
      <c r="B1313" s="1" t="s">
        <v>111</v>
      </c>
      <c r="C1313" s="2">
        <v>0</v>
      </c>
      <c r="D1313" s="2">
        <v>0</v>
      </c>
      <c r="E1313" s="3" t="str">
        <f t="shared" si="80"/>
        <v/>
      </c>
      <c r="F1313" s="2">
        <v>969.55427999999995</v>
      </c>
      <c r="G1313" s="2">
        <v>780.15859999999998</v>
      </c>
      <c r="H1313" s="3">
        <f t="shared" si="81"/>
        <v>-0.19534303948408127</v>
      </c>
      <c r="I1313" s="2">
        <v>924.02763000000004</v>
      </c>
      <c r="J1313" s="3">
        <f t="shared" si="82"/>
        <v>-0.1556977576525499</v>
      </c>
      <c r="K1313" s="2">
        <v>969.55427999999995</v>
      </c>
      <c r="L1313" s="2">
        <v>780.15859999999998</v>
      </c>
      <c r="M1313" s="3">
        <f t="shared" si="83"/>
        <v>-0.19534303948408127</v>
      </c>
    </row>
    <row r="1314" spans="1:13" x14ac:dyDescent="0.2">
      <c r="A1314" s="1" t="s">
        <v>271</v>
      </c>
      <c r="B1314" s="1" t="s">
        <v>110</v>
      </c>
      <c r="C1314" s="2">
        <v>0</v>
      </c>
      <c r="D1314" s="2">
        <v>336.44385999999997</v>
      </c>
      <c r="E1314" s="3" t="str">
        <f t="shared" si="80"/>
        <v/>
      </c>
      <c r="F1314" s="2">
        <v>4188.3965200000002</v>
      </c>
      <c r="G1314" s="2">
        <v>1925.10357</v>
      </c>
      <c r="H1314" s="3">
        <f t="shared" si="81"/>
        <v>-0.54037217803819582</v>
      </c>
      <c r="I1314" s="2">
        <v>2605.3740400000002</v>
      </c>
      <c r="J1314" s="3">
        <f t="shared" si="82"/>
        <v>-0.26110280503140348</v>
      </c>
      <c r="K1314" s="2">
        <v>4188.3965200000002</v>
      </c>
      <c r="L1314" s="2">
        <v>1925.10357</v>
      </c>
      <c r="M1314" s="3">
        <f t="shared" si="83"/>
        <v>-0.54037217803819582</v>
      </c>
    </row>
    <row r="1315" spans="1:13" x14ac:dyDescent="0.2">
      <c r="A1315" s="1" t="s">
        <v>271</v>
      </c>
      <c r="B1315" s="1" t="s">
        <v>109</v>
      </c>
      <c r="C1315" s="2">
        <v>0</v>
      </c>
      <c r="D1315" s="2">
        <v>0</v>
      </c>
      <c r="E1315" s="3" t="str">
        <f t="shared" si="80"/>
        <v/>
      </c>
      <c r="F1315" s="2">
        <v>288.18592999999998</v>
      </c>
      <c r="G1315" s="2">
        <v>672.88885000000005</v>
      </c>
      <c r="H1315" s="3">
        <f t="shared" si="81"/>
        <v>1.3349122214259386</v>
      </c>
      <c r="I1315" s="2">
        <v>456.63377000000003</v>
      </c>
      <c r="J1315" s="3">
        <f t="shared" si="82"/>
        <v>0.47358538550488727</v>
      </c>
      <c r="K1315" s="2">
        <v>288.18592999999998</v>
      </c>
      <c r="L1315" s="2">
        <v>672.88885000000005</v>
      </c>
      <c r="M1315" s="3">
        <f t="shared" si="83"/>
        <v>1.3349122214259386</v>
      </c>
    </row>
    <row r="1316" spans="1:13" x14ac:dyDescent="0.2">
      <c r="A1316" s="1" t="s">
        <v>271</v>
      </c>
      <c r="B1316" s="1" t="s">
        <v>153</v>
      </c>
      <c r="C1316" s="2">
        <v>0</v>
      </c>
      <c r="D1316" s="2">
        <v>0</v>
      </c>
      <c r="E1316" s="3" t="str">
        <f t="shared" si="80"/>
        <v/>
      </c>
      <c r="F1316" s="2">
        <v>118.125</v>
      </c>
      <c r="G1316" s="2">
        <v>0</v>
      </c>
      <c r="H1316" s="3">
        <f t="shared" si="81"/>
        <v>-1</v>
      </c>
      <c r="I1316" s="2">
        <v>0</v>
      </c>
      <c r="J1316" s="3" t="str">
        <f t="shared" si="82"/>
        <v/>
      </c>
      <c r="K1316" s="2">
        <v>118.125</v>
      </c>
      <c r="L1316" s="2">
        <v>0</v>
      </c>
      <c r="M1316" s="3">
        <f t="shared" si="83"/>
        <v>-1</v>
      </c>
    </row>
    <row r="1317" spans="1:13" x14ac:dyDescent="0.2">
      <c r="A1317" s="1" t="s">
        <v>271</v>
      </c>
      <c r="B1317" s="1" t="s">
        <v>108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0</v>
      </c>
      <c r="J1317" s="3" t="str">
        <f t="shared" si="82"/>
        <v/>
      </c>
      <c r="K1317" s="2">
        <v>0</v>
      </c>
      <c r="L1317" s="2">
        <v>0</v>
      </c>
      <c r="M1317" s="3" t="str">
        <f t="shared" si="83"/>
        <v/>
      </c>
    </row>
    <row r="1318" spans="1:13" x14ac:dyDescent="0.2">
      <c r="A1318" s="1" t="s">
        <v>271</v>
      </c>
      <c r="B1318" s="1" t="s">
        <v>201</v>
      </c>
      <c r="C1318" s="2">
        <v>0</v>
      </c>
      <c r="D1318" s="2">
        <v>0</v>
      </c>
      <c r="E1318" s="3" t="str">
        <f t="shared" si="80"/>
        <v/>
      </c>
      <c r="F1318" s="2">
        <v>240.56470999999999</v>
      </c>
      <c r="G1318" s="2">
        <v>170.18021999999999</v>
      </c>
      <c r="H1318" s="3">
        <f t="shared" si="81"/>
        <v>-0.2925802791273916</v>
      </c>
      <c r="I1318" s="2">
        <v>0</v>
      </c>
      <c r="J1318" s="3" t="str">
        <f t="shared" si="82"/>
        <v/>
      </c>
      <c r="K1318" s="2">
        <v>240.56470999999999</v>
      </c>
      <c r="L1318" s="2">
        <v>170.18021999999999</v>
      </c>
      <c r="M1318" s="3">
        <f t="shared" si="83"/>
        <v>-0.2925802791273916</v>
      </c>
    </row>
    <row r="1319" spans="1:13" x14ac:dyDescent="0.2">
      <c r="A1319" s="1" t="s">
        <v>271</v>
      </c>
      <c r="B1319" s="1" t="s">
        <v>200</v>
      </c>
      <c r="C1319" s="2">
        <v>0</v>
      </c>
      <c r="D1319" s="2">
        <v>0</v>
      </c>
      <c r="E1319" s="3" t="str">
        <f t="shared" si="80"/>
        <v/>
      </c>
      <c r="F1319" s="2">
        <v>18.13185</v>
      </c>
      <c r="G1319" s="2">
        <v>16.3614</v>
      </c>
      <c r="H1319" s="3">
        <f t="shared" si="81"/>
        <v>-9.7643097643097643E-2</v>
      </c>
      <c r="I1319" s="2">
        <v>0</v>
      </c>
      <c r="J1319" s="3" t="str">
        <f t="shared" si="82"/>
        <v/>
      </c>
      <c r="K1319" s="2">
        <v>18.13185</v>
      </c>
      <c r="L1319" s="2">
        <v>16.3614</v>
      </c>
      <c r="M1319" s="3">
        <f t="shared" si="83"/>
        <v>-9.7643097643097643E-2</v>
      </c>
    </row>
    <row r="1320" spans="1:13" x14ac:dyDescent="0.2">
      <c r="A1320" s="1" t="s">
        <v>271</v>
      </c>
      <c r="B1320" s="1" t="s">
        <v>106</v>
      </c>
      <c r="C1320" s="2">
        <v>0</v>
      </c>
      <c r="D1320" s="2">
        <v>0</v>
      </c>
      <c r="E1320" s="3" t="str">
        <f t="shared" si="80"/>
        <v/>
      </c>
      <c r="F1320" s="2">
        <v>1.00152</v>
      </c>
      <c r="G1320" s="2">
        <v>11.06</v>
      </c>
      <c r="H1320" s="3">
        <f t="shared" si="81"/>
        <v>10.043214314242352</v>
      </c>
      <c r="I1320" s="2">
        <v>9.3829999999999991</v>
      </c>
      <c r="J1320" s="3">
        <f t="shared" si="82"/>
        <v>0.1787274858787169</v>
      </c>
      <c r="K1320" s="2">
        <v>1.00152</v>
      </c>
      <c r="L1320" s="2">
        <v>11.06</v>
      </c>
      <c r="M1320" s="3">
        <f t="shared" si="83"/>
        <v>10.043214314242352</v>
      </c>
    </row>
    <row r="1321" spans="1:13" x14ac:dyDescent="0.2">
      <c r="A1321" s="1" t="s">
        <v>271</v>
      </c>
      <c r="B1321" s="1" t="s">
        <v>152</v>
      </c>
      <c r="C1321" s="2">
        <v>0</v>
      </c>
      <c r="D1321" s="2">
        <v>0</v>
      </c>
      <c r="E1321" s="3" t="str">
        <f t="shared" si="80"/>
        <v/>
      </c>
      <c r="F1321" s="2">
        <v>100.27500000000001</v>
      </c>
      <c r="G1321" s="2">
        <v>111.70567</v>
      </c>
      <c r="H1321" s="3">
        <f t="shared" si="81"/>
        <v>0.11399321864871603</v>
      </c>
      <c r="I1321" s="2">
        <v>142.77991</v>
      </c>
      <c r="J1321" s="3">
        <f t="shared" si="82"/>
        <v>-0.21763734127581391</v>
      </c>
      <c r="K1321" s="2">
        <v>100.27500000000001</v>
      </c>
      <c r="L1321" s="2">
        <v>111.70567</v>
      </c>
      <c r="M1321" s="3">
        <f t="shared" si="83"/>
        <v>0.11399321864871603</v>
      </c>
    </row>
    <row r="1322" spans="1:13" x14ac:dyDescent="0.2">
      <c r="A1322" s="1" t="s">
        <v>271</v>
      </c>
      <c r="B1322" s="1" t="s">
        <v>105</v>
      </c>
      <c r="C1322" s="2">
        <v>0</v>
      </c>
      <c r="D1322" s="2">
        <v>0</v>
      </c>
      <c r="E1322" s="3" t="str">
        <f t="shared" si="80"/>
        <v/>
      </c>
      <c r="F1322" s="2">
        <v>0</v>
      </c>
      <c r="G1322" s="2">
        <v>0</v>
      </c>
      <c r="H1322" s="3" t="str">
        <f t="shared" si="81"/>
        <v/>
      </c>
      <c r="I1322" s="2">
        <v>0</v>
      </c>
      <c r="J1322" s="3" t="str">
        <f t="shared" si="82"/>
        <v/>
      </c>
      <c r="K1322" s="2">
        <v>0</v>
      </c>
      <c r="L1322" s="2">
        <v>0</v>
      </c>
      <c r="M1322" s="3" t="str">
        <f t="shared" si="83"/>
        <v/>
      </c>
    </row>
    <row r="1323" spans="1:13" x14ac:dyDescent="0.2">
      <c r="A1323" s="1" t="s">
        <v>271</v>
      </c>
      <c r="B1323" s="1" t="s">
        <v>104</v>
      </c>
      <c r="C1323" s="2">
        <v>0</v>
      </c>
      <c r="D1323" s="2">
        <v>0</v>
      </c>
      <c r="E1323" s="3" t="str">
        <f t="shared" si="80"/>
        <v/>
      </c>
      <c r="F1323" s="2">
        <v>0</v>
      </c>
      <c r="G1323" s="2">
        <v>0</v>
      </c>
      <c r="H1323" s="3" t="str">
        <f t="shared" si="81"/>
        <v/>
      </c>
      <c r="I1323" s="2">
        <v>67.095640000000003</v>
      </c>
      <c r="J1323" s="3">
        <f t="shared" si="82"/>
        <v>-1</v>
      </c>
      <c r="K1323" s="2">
        <v>0</v>
      </c>
      <c r="L1323" s="2">
        <v>0</v>
      </c>
      <c r="M1323" s="3" t="str">
        <f t="shared" si="83"/>
        <v/>
      </c>
    </row>
    <row r="1324" spans="1:13" x14ac:dyDescent="0.2">
      <c r="A1324" s="1" t="s">
        <v>271</v>
      </c>
      <c r="B1324" s="1" t="s">
        <v>103</v>
      </c>
      <c r="C1324" s="2">
        <v>0</v>
      </c>
      <c r="D1324" s="2">
        <v>0</v>
      </c>
      <c r="E1324" s="3" t="str">
        <f t="shared" si="80"/>
        <v/>
      </c>
      <c r="F1324" s="2">
        <v>0</v>
      </c>
      <c r="G1324" s="2">
        <v>0</v>
      </c>
      <c r="H1324" s="3" t="str">
        <f t="shared" si="81"/>
        <v/>
      </c>
      <c r="I1324" s="2">
        <v>0</v>
      </c>
      <c r="J1324" s="3" t="str">
        <f t="shared" si="82"/>
        <v/>
      </c>
      <c r="K1324" s="2">
        <v>0</v>
      </c>
      <c r="L1324" s="2">
        <v>0</v>
      </c>
      <c r="M1324" s="3" t="str">
        <f t="shared" si="83"/>
        <v/>
      </c>
    </row>
    <row r="1325" spans="1:13" x14ac:dyDescent="0.2">
      <c r="A1325" s="1" t="s">
        <v>271</v>
      </c>
      <c r="B1325" s="1" t="s">
        <v>102</v>
      </c>
      <c r="C1325" s="2">
        <v>0</v>
      </c>
      <c r="D1325" s="2">
        <v>0</v>
      </c>
      <c r="E1325" s="3" t="str">
        <f t="shared" si="80"/>
        <v/>
      </c>
      <c r="F1325" s="2">
        <v>0</v>
      </c>
      <c r="G1325" s="2">
        <v>0</v>
      </c>
      <c r="H1325" s="3" t="str">
        <f t="shared" si="81"/>
        <v/>
      </c>
      <c r="I1325" s="2">
        <v>0</v>
      </c>
      <c r="J1325" s="3" t="str">
        <f t="shared" si="82"/>
        <v/>
      </c>
      <c r="K1325" s="2">
        <v>0</v>
      </c>
      <c r="L1325" s="2">
        <v>0</v>
      </c>
      <c r="M1325" s="3" t="str">
        <f t="shared" si="83"/>
        <v/>
      </c>
    </row>
    <row r="1326" spans="1:13" x14ac:dyDescent="0.2">
      <c r="A1326" s="1" t="s">
        <v>271</v>
      </c>
      <c r="B1326" s="1" t="s">
        <v>101</v>
      </c>
      <c r="C1326" s="2">
        <v>0</v>
      </c>
      <c r="D1326" s="2">
        <v>0</v>
      </c>
      <c r="E1326" s="3" t="str">
        <f t="shared" si="80"/>
        <v/>
      </c>
      <c r="F1326" s="2">
        <v>0</v>
      </c>
      <c r="G1326" s="2">
        <v>258.51499999999999</v>
      </c>
      <c r="H1326" s="3" t="str">
        <f t="shared" si="81"/>
        <v/>
      </c>
      <c r="I1326" s="2">
        <v>365.55799999999999</v>
      </c>
      <c r="J1326" s="3">
        <f t="shared" si="82"/>
        <v>-0.29282083828010874</v>
      </c>
      <c r="K1326" s="2">
        <v>0</v>
      </c>
      <c r="L1326" s="2">
        <v>258.51499999999999</v>
      </c>
      <c r="M1326" s="3" t="str">
        <f t="shared" si="83"/>
        <v/>
      </c>
    </row>
    <row r="1327" spans="1:13" x14ac:dyDescent="0.2">
      <c r="A1327" s="1" t="s">
        <v>271</v>
      </c>
      <c r="B1327" s="1" t="s">
        <v>100</v>
      </c>
      <c r="C1327" s="2">
        <v>0</v>
      </c>
      <c r="D1327" s="2">
        <v>259.77499999999998</v>
      </c>
      <c r="E1327" s="3" t="str">
        <f t="shared" si="80"/>
        <v/>
      </c>
      <c r="F1327" s="2">
        <v>15544.53652</v>
      </c>
      <c r="G1327" s="2">
        <v>19679.674849999999</v>
      </c>
      <c r="H1327" s="3">
        <f t="shared" si="81"/>
        <v>0.26601876001125047</v>
      </c>
      <c r="I1327" s="2">
        <v>20087.36176</v>
      </c>
      <c r="J1327" s="3">
        <f t="shared" si="82"/>
        <v>-2.0295692130751997E-2</v>
      </c>
      <c r="K1327" s="2">
        <v>15544.53652</v>
      </c>
      <c r="L1327" s="2">
        <v>19679.674849999999</v>
      </c>
      <c r="M1327" s="3">
        <f t="shared" si="83"/>
        <v>0.26601876001125047</v>
      </c>
    </row>
    <row r="1328" spans="1:13" x14ac:dyDescent="0.2">
      <c r="A1328" s="1" t="s">
        <v>271</v>
      </c>
      <c r="B1328" s="1" t="s">
        <v>97</v>
      </c>
      <c r="C1328" s="2">
        <v>0</v>
      </c>
      <c r="D1328" s="2">
        <v>0</v>
      </c>
      <c r="E1328" s="3" t="str">
        <f t="shared" si="80"/>
        <v/>
      </c>
      <c r="F1328" s="2">
        <v>0</v>
      </c>
      <c r="G1328" s="2">
        <v>0</v>
      </c>
      <c r="H1328" s="3" t="str">
        <f t="shared" si="81"/>
        <v/>
      </c>
      <c r="I1328" s="2">
        <v>0</v>
      </c>
      <c r="J1328" s="3" t="str">
        <f t="shared" si="82"/>
        <v/>
      </c>
      <c r="K1328" s="2">
        <v>0</v>
      </c>
      <c r="L1328" s="2">
        <v>0</v>
      </c>
      <c r="M1328" s="3" t="str">
        <f t="shared" si="83"/>
        <v/>
      </c>
    </row>
    <row r="1329" spans="1:13" x14ac:dyDescent="0.2">
      <c r="A1329" s="1" t="s">
        <v>271</v>
      </c>
      <c r="B1329" s="1" t="s">
        <v>96</v>
      </c>
      <c r="C1329" s="2">
        <v>0</v>
      </c>
      <c r="D1329" s="2">
        <v>0</v>
      </c>
      <c r="E1329" s="3" t="str">
        <f t="shared" si="80"/>
        <v/>
      </c>
      <c r="F1329" s="2">
        <v>0</v>
      </c>
      <c r="G1329" s="2">
        <v>0</v>
      </c>
      <c r="H1329" s="3" t="str">
        <f t="shared" si="81"/>
        <v/>
      </c>
      <c r="I1329" s="2">
        <v>0</v>
      </c>
      <c r="J1329" s="3" t="str">
        <f t="shared" si="82"/>
        <v/>
      </c>
      <c r="K1329" s="2">
        <v>0</v>
      </c>
      <c r="L1329" s="2">
        <v>0</v>
      </c>
      <c r="M1329" s="3" t="str">
        <f t="shared" si="83"/>
        <v/>
      </c>
    </row>
    <row r="1330" spans="1:13" x14ac:dyDescent="0.2">
      <c r="A1330" s="1" t="s">
        <v>271</v>
      </c>
      <c r="B1330" s="1" t="s">
        <v>162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0</v>
      </c>
      <c r="H1330" s="3" t="str">
        <f t="shared" si="81"/>
        <v/>
      </c>
      <c r="I1330" s="2">
        <v>6.7125000000000004</v>
      </c>
      <c r="J1330" s="3">
        <f t="shared" si="82"/>
        <v>-1</v>
      </c>
      <c r="K1330" s="2">
        <v>0</v>
      </c>
      <c r="L1330" s="2">
        <v>0</v>
      </c>
      <c r="M1330" s="3" t="str">
        <f t="shared" si="83"/>
        <v/>
      </c>
    </row>
    <row r="1331" spans="1:13" x14ac:dyDescent="0.2">
      <c r="A1331" s="1" t="s">
        <v>271</v>
      </c>
      <c r="B1331" s="1" t="s">
        <v>95</v>
      </c>
      <c r="C1331" s="2">
        <v>0</v>
      </c>
      <c r="D1331" s="2">
        <v>0</v>
      </c>
      <c r="E1331" s="3" t="str">
        <f t="shared" si="80"/>
        <v/>
      </c>
      <c r="F1331" s="2">
        <v>364.71699999999998</v>
      </c>
      <c r="G1331" s="2">
        <v>319.49865999999997</v>
      </c>
      <c r="H1331" s="3">
        <f t="shared" si="81"/>
        <v>-0.1239819915167103</v>
      </c>
      <c r="I1331" s="2">
        <v>458.44099999999997</v>
      </c>
      <c r="J1331" s="3">
        <f t="shared" si="82"/>
        <v>-0.30307572839253039</v>
      </c>
      <c r="K1331" s="2">
        <v>364.71699999999998</v>
      </c>
      <c r="L1331" s="2">
        <v>319.49865999999997</v>
      </c>
      <c r="M1331" s="3">
        <f t="shared" si="83"/>
        <v>-0.1239819915167103</v>
      </c>
    </row>
    <row r="1332" spans="1:13" x14ac:dyDescent="0.2">
      <c r="A1332" s="1" t="s">
        <v>271</v>
      </c>
      <c r="B1332" s="1" t="s">
        <v>94</v>
      </c>
      <c r="C1332" s="2">
        <v>0</v>
      </c>
      <c r="D1332" s="2">
        <v>0</v>
      </c>
      <c r="E1332" s="3" t="str">
        <f t="shared" si="80"/>
        <v/>
      </c>
      <c r="F1332" s="2">
        <v>744.98</v>
      </c>
      <c r="G1332" s="2">
        <v>411.09750000000003</v>
      </c>
      <c r="H1332" s="3">
        <f t="shared" si="81"/>
        <v>-0.44817646111304998</v>
      </c>
      <c r="I1332" s="2">
        <v>1086.7874999999999</v>
      </c>
      <c r="J1332" s="3">
        <f t="shared" si="82"/>
        <v>-0.62173147924502259</v>
      </c>
      <c r="K1332" s="2">
        <v>744.98</v>
      </c>
      <c r="L1332" s="2">
        <v>411.09750000000003</v>
      </c>
      <c r="M1332" s="3">
        <f t="shared" si="83"/>
        <v>-0.44817646111304998</v>
      </c>
    </row>
    <row r="1333" spans="1:13" x14ac:dyDescent="0.2">
      <c r="A1333" s="1" t="s">
        <v>271</v>
      </c>
      <c r="B1333" s="1" t="s">
        <v>93</v>
      </c>
      <c r="C1333" s="2">
        <v>0</v>
      </c>
      <c r="D1333" s="2">
        <v>0</v>
      </c>
      <c r="E1333" s="3" t="str">
        <f t="shared" si="80"/>
        <v/>
      </c>
      <c r="F1333" s="2">
        <v>4.3571999999999997</v>
      </c>
      <c r="G1333" s="2">
        <v>0.80300000000000005</v>
      </c>
      <c r="H1333" s="3">
        <f t="shared" si="81"/>
        <v>-0.81570733498577064</v>
      </c>
      <c r="I1333" s="2">
        <v>9.5590799999999998</v>
      </c>
      <c r="J1333" s="3">
        <f t="shared" si="82"/>
        <v>-0.91599610004310039</v>
      </c>
      <c r="K1333" s="2">
        <v>4.3571999999999997</v>
      </c>
      <c r="L1333" s="2">
        <v>0.80300000000000005</v>
      </c>
      <c r="M1333" s="3">
        <f t="shared" si="83"/>
        <v>-0.81570733498577064</v>
      </c>
    </row>
    <row r="1334" spans="1:13" x14ac:dyDescent="0.2">
      <c r="A1334" s="1" t="s">
        <v>271</v>
      </c>
      <c r="B1334" s="1" t="s">
        <v>92</v>
      </c>
      <c r="C1334" s="2">
        <v>0</v>
      </c>
      <c r="D1334" s="2">
        <v>0</v>
      </c>
      <c r="E1334" s="3" t="str">
        <f t="shared" si="80"/>
        <v/>
      </c>
      <c r="F1334" s="2">
        <v>11.84</v>
      </c>
      <c r="G1334" s="2">
        <v>97.492559999999997</v>
      </c>
      <c r="H1334" s="3">
        <f t="shared" si="81"/>
        <v>7.2341689189189182</v>
      </c>
      <c r="I1334" s="2">
        <v>27.47</v>
      </c>
      <c r="J1334" s="3">
        <f t="shared" si="82"/>
        <v>2.5490556971241354</v>
      </c>
      <c r="K1334" s="2">
        <v>11.84</v>
      </c>
      <c r="L1334" s="2">
        <v>97.492559999999997</v>
      </c>
      <c r="M1334" s="3">
        <f t="shared" si="83"/>
        <v>7.2341689189189182</v>
      </c>
    </row>
    <row r="1335" spans="1:13" x14ac:dyDescent="0.2">
      <c r="A1335" s="1" t="s">
        <v>271</v>
      </c>
      <c r="B1335" s="1" t="s">
        <v>150</v>
      </c>
      <c r="C1335" s="2">
        <v>0</v>
      </c>
      <c r="D1335" s="2">
        <v>0</v>
      </c>
      <c r="E1335" s="3" t="str">
        <f t="shared" si="80"/>
        <v/>
      </c>
      <c r="F1335" s="2">
        <v>507.11498999999998</v>
      </c>
      <c r="G1335" s="2">
        <v>164.512</v>
      </c>
      <c r="H1335" s="3">
        <f t="shared" si="81"/>
        <v>-0.67559231487122862</v>
      </c>
      <c r="I1335" s="2">
        <v>347.88</v>
      </c>
      <c r="J1335" s="3">
        <f t="shared" si="82"/>
        <v>-0.52710129929860872</v>
      </c>
      <c r="K1335" s="2">
        <v>507.11498999999998</v>
      </c>
      <c r="L1335" s="2">
        <v>164.512</v>
      </c>
      <c r="M1335" s="3">
        <f t="shared" si="83"/>
        <v>-0.67559231487122862</v>
      </c>
    </row>
    <row r="1336" spans="1:13" x14ac:dyDescent="0.2">
      <c r="A1336" s="1" t="s">
        <v>271</v>
      </c>
      <c r="B1336" s="1" t="s">
        <v>91</v>
      </c>
      <c r="C1336" s="2">
        <v>0</v>
      </c>
      <c r="D1336" s="2">
        <v>144.45214000000001</v>
      </c>
      <c r="E1336" s="3" t="str">
        <f t="shared" si="80"/>
        <v/>
      </c>
      <c r="F1336" s="2">
        <v>5056.4056700000001</v>
      </c>
      <c r="G1336" s="2">
        <v>5672.5420299999996</v>
      </c>
      <c r="H1336" s="3">
        <f t="shared" si="81"/>
        <v>0.12185263608408214</v>
      </c>
      <c r="I1336" s="2">
        <v>7454.6231900000002</v>
      </c>
      <c r="J1336" s="3">
        <f t="shared" si="82"/>
        <v>-0.23905717493414991</v>
      </c>
      <c r="K1336" s="2">
        <v>5056.4056700000001</v>
      </c>
      <c r="L1336" s="2">
        <v>5672.5420299999996</v>
      </c>
      <c r="M1336" s="3">
        <f t="shared" si="83"/>
        <v>0.12185263608408214</v>
      </c>
    </row>
    <row r="1337" spans="1:13" x14ac:dyDescent="0.2">
      <c r="A1337" s="1" t="s">
        <v>271</v>
      </c>
      <c r="B1337" s="1" t="s">
        <v>88</v>
      </c>
      <c r="C1337" s="2">
        <v>0</v>
      </c>
      <c r="D1337" s="2">
        <v>0</v>
      </c>
      <c r="E1337" s="3" t="str">
        <f t="shared" si="80"/>
        <v/>
      </c>
      <c r="F1337" s="2">
        <v>27.2088</v>
      </c>
      <c r="G1337" s="2">
        <v>16.234500000000001</v>
      </c>
      <c r="H1337" s="3">
        <f t="shared" si="81"/>
        <v>-0.40333642056981567</v>
      </c>
      <c r="I1337" s="2">
        <v>0.64980000000000004</v>
      </c>
      <c r="J1337" s="3">
        <f t="shared" si="82"/>
        <v>23.983841181902122</v>
      </c>
      <c r="K1337" s="2">
        <v>27.2088</v>
      </c>
      <c r="L1337" s="2">
        <v>16.234500000000001</v>
      </c>
      <c r="M1337" s="3">
        <f t="shared" si="83"/>
        <v>-0.40333642056981567</v>
      </c>
    </row>
    <row r="1338" spans="1:13" x14ac:dyDescent="0.2">
      <c r="A1338" s="1" t="s">
        <v>271</v>
      </c>
      <c r="B1338" s="1" t="s">
        <v>87</v>
      </c>
      <c r="C1338" s="2">
        <v>0</v>
      </c>
      <c r="D1338" s="2">
        <v>0</v>
      </c>
      <c r="E1338" s="3" t="str">
        <f t="shared" si="80"/>
        <v/>
      </c>
      <c r="F1338" s="2">
        <v>273.50144</v>
      </c>
      <c r="G1338" s="2">
        <v>1493.60446</v>
      </c>
      <c r="H1338" s="3">
        <f t="shared" si="81"/>
        <v>4.4610478833310712</v>
      </c>
      <c r="I1338" s="2">
        <v>1339.28577</v>
      </c>
      <c r="J1338" s="3">
        <f t="shared" si="82"/>
        <v>0.11522461707332265</v>
      </c>
      <c r="K1338" s="2">
        <v>273.50144</v>
      </c>
      <c r="L1338" s="2">
        <v>1493.60446</v>
      </c>
      <c r="M1338" s="3">
        <f t="shared" si="83"/>
        <v>4.4610478833310712</v>
      </c>
    </row>
    <row r="1339" spans="1:13" x14ac:dyDescent="0.2">
      <c r="A1339" s="1" t="s">
        <v>271</v>
      </c>
      <c r="B1339" s="1" t="s">
        <v>86</v>
      </c>
      <c r="C1339" s="2">
        <v>0</v>
      </c>
      <c r="D1339" s="2">
        <v>0</v>
      </c>
      <c r="E1339" s="3" t="str">
        <f t="shared" si="80"/>
        <v/>
      </c>
      <c r="F1339" s="2">
        <v>173.25</v>
      </c>
      <c r="G1339" s="2">
        <v>2.48305</v>
      </c>
      <c r="H1339" s="3">
        <f t="shared" si="81"/>
        <v>-0.98566782106782103</v>
      </c>
      <c r="I1339" s="2">
        <v>64</v>
      </c>
      <c r="J1339" s="3">
        <f t="shared" si="82"/>
        <v>-0.96120234375000002</v>
      </c>
      <c r="K1339" s="2">
        <v>173.25</v>
      </c>
      <c r="L1339" s="2">
        <v>2.48305</v>
      </c>
      <c r="M1339" s="3">
        <f t="shared" si="83"/>
        <v>-0.98566782106782103</v>
      </c>
    </row>
    <row r="1340" spans="1:13" x14ac:dyDescent="0.2">
      <c r="A1340" s="1" t="s">
        <v>271</v>
      </c>
      <c r="B1340" s="1" t="s">
        <v>85</v>
      </c>
      <c r="C1340" s="2">
        <v>0</v>
      </c>
      <c r="D1340" s="2">
        <v>0</v>
      </c>
      <c r="E1340" s="3" t="str">
        <f t="shared" si="80"/>
        <v/>
      </c>
      <c r="F1340" s="2">
        <v>0.1673</v>
      </c>
      <c r="G1340" s="2">
        <v>0</v>
      </c>
      <c r="H1340" s="3">
        <f t="shared" si="81"/>
        <v>-1</v>
      </c>
      <c r="I1340" s="2">
        <v>0</v>
      </c>
      <c r="J1340" s="3" t="str">
        <f t="shared" si="82"/>
        <v/>
      </c>
      <c r="K1340" s="2">
        <v>0.1673</v>
      </c>
      <c r="L1340" s="2">
        <v>0</v>
      </c>
      <c r="M1340" s="3">
        <f t="shared" si="83"/>
        <v>-1</v>
      </c>
    </row>
    <row r="1341" spans="1:13" x14ac:dyDescent="0.2">
      <c r="A1341" s="1" t="s">
        <v>271</v>
      </c>
      <c r="B1341" s="1" t="s">
        <v>84</v>
      </c>
      <c r="C1341" s="2">
        <v>0</v>
      </c>
      <c r="D1341" s="2">
        <v>185.5378</v>
      </c>
      <c r="E1341" s="3" t="str">
        <f t="shared" si="80"/>
        <v/>
      </c>
      <c r="F1341" s="2">
        <v>2344.6869900000002</v>
      </c>
      <c r="G1341" s="2">
        <v>3054.1569</v>
      </c>
      <c r="H1341" s="3">
        <f t="shared" si="81"/>
        <v>0.30258619296556932</v>
      </c>
      <c r="I1341" s="2">
        <v>2390.8723100000002</v>
      </c>
      <c r="J1341" s="3">
        <f t="shared" si="82"/>
        <v>0.27742367805497725</v>
      </c>
      <c r="K1341" s="2">
        <v>2344.6869900000002</v>
      </c>
      <c r="L1341" s="2">
        <v>3054.1569</v>
      </c>
      <c r="M1341" s="3">
        <f t="shared" si="83"/>
        <v>0.30258619296556932</v>
      </c>
    </row>
    <row r="1342" spans="1:13" x14ac:dyDescent="0.2">
      <c r="A1342" s="1" t="s">
        <v>271</v>
      </c>
      <c r="B1342" s="1" t="s">
        <v>83</v>
      </c>
      <c r="C1342" s="2">
        <v>0</v>
      </c>
      <c r="D1342" s="2">
        <v>0</v>
      </c>
      <c r="E1342" s="3" t="str">
        <f t="shared" si="80"/>
        <v/>
      </c>
      <c r="F1342" s="2">
        <v>1298.56762</v>
      </c>
      <c r="G1342" s="2">
        <v>1341.3391999999999</v>
      </c>
      <c r="H1342" s="3">
        <f t="shared" si="81"/>
        <v>3.2937506943227168E-2</v>
      </c>
      <c r="I1342" s="2">
        <v>2016.24683</v>
      </c>
      <c r="J1342" s="3">
        <f t="shared" si="82"/>
        <v>-0.33473462671234555</v>
      </c>
      <c r="K1342" s="2">
        <v>1298.56762</v>
      </c>
      <c r="L1342" s="2">
        <v>1341.3391999999999</v>
      </c>
      <c r="M1342" s="3">
        <f t="shared" si="83"/>
        <v>3.2937506943227168E-2</v>
      </c>
    </row>
    <row r="1343" spans="1:13" x14ac:dyDescent="0.2">
      <c r="A1343" s="1" t="s">
        <v>271</v>
      </c>
      <c r="B1343" s="1" t="s">
        <v>191</v>
      </c>
      <c r="C1343" s="2">
        <v>0</v>
      </c>
      <c r="D1343" s="2">
        <v>0</v>
      </c>
      <c r="E1343" s="3" t="str">
        <f t="shared" si="80"/>
        <v/>
      </c>
      <c r="F1343" s="2">
        <v>0</v>
      </c>
      <c r="G1343" s="2">
        <v>0</v>
      </c>
      <c r="H1343" s="3" t="str">
        <f t="shared" si="81"/>
        <v/>
      </c>
      <c r="I1343" s="2">
        <v>0</v>
      </c>
      <c r="J1343" s="3" t="str">
        <f t="shared" si="82"/>
        <v/>
      </c>
      <c r="K1343" s="2">
        <v>0</v>
      </c>
      <c r="L1343" s="2">
        <v>0</v>
      </c>
      <c r="M1343" s="3" t="str">
        <f t="shared" si="83"/>
        <v/>
      </c>
    </row>
    <row r="1344" spans="1:13" x14ac:dyDescent="0.2">
      <c r="A1344" s="1" t="s">
        <v>271</v>
      </c>
      <c r="B1344" s="1" t="s">
        <v>82</v>
      </c>
      <c r="C1344" s="2">
        <v>0</v>
      </c>
      <c r="D1344" s="2">
        <v>0</v>
      </c>
      <c r="E1344" s="3" t="str">
        <f t="shared" si="80"/>
        <v/>
      </c>
      <c r="F1344" s="2">
        <v>794.96820000000002</v>
      </c>
      <c r="G1344" s="2">
        <v>1642.49593</v>
      </c>
      <c r="H1344" s="3">
        <f t="shared" si="81"/>
        <v>1.0661152609626399</v>
      </c>
      <c r="I1344" s="2">
        <v>2102.1142100000002</v>
      </c>
      <c r="J1344" s="3">
        <f t="shared" si="82"/>
        <v>-0.21864572239393221</v>
      </c>
      <c r="K1344" s="2">
        <v>794.96820000000002</v>
      </c>
      <c r="L1344" s="2">
        <v>1642.49593</v>
      </c>
      <c r="M1344" s="3">
        <f t="shared" si="83"/>
        <v>1.0661152609626399</v>
      </c>
    </row>
    <row r="1345" spans="1:13" x14ac:dyDescent="0.2">
      <c r="A1345" s="1" t="s">
        <v>271</v>
      </c>
      <c r="B1345" s="1" t="s">
        <v>81</v>
      </c>
      <c r="C1345" s="2">
        <v>0</v>
      </c>
      <c r="D1345" s="2">
        <v>159.55180999999999</v>
      </c>
      <c r="E1345" s="3" t="str">
        <f t="shared" si="80"/>
        <v/>
      </c>
      <c r="F1345" s="2">
        <v>4193.7289099999998</v>
      </c>
      <c r="G1345" s="2">
        <v>8635.2480099999993</v>
      </c>
      <c r="H1345" s="3">
        <f t="shared" si="81"/>
        <v>1.0590858864074741</v>
      </c>
      <c r="I1345" s="2">
        <v>6669.2448299999996</v>
      </c>
      <c r="J1345" s="3">
        <f t="shared" si="82"/>
        <v>0.29478647584752116</v>
      </c>
      <c r="K1345" s="2">
        <v>4193.7289099999998</v>
      </c>
      <c r="L1345" s="2">
        <v>8635.2480099999993</v>
      </c>
      <c r="M1345" s="3">
        <f t="shared" si="83"/>
        <v>1.0590858864074741</v>
      </c>
    </row>
    <row r="1346" spans="1:13" x14ac:dyDescent="0.2">
      <c r="A1346" s="1" t="s">
        <v>271</v>
      </c>
      <c r="B1346" s="1" t="s">
        <v>80</v>
      </c>
      <c r="C1346" s="2">
        <v>0</v>
      </c>
      <c r="D1346" s="2">
        <v>2433.7228700000001</v>
      </c>
      <c r="E1346" s="3" t="str">
        <f t="shared" si="80"/>
        <v/>
      </c>
      <c r="F1346" s="2">
        <v>41083.93131</v>
      </c>
      <c r="G1346" s="2">
        <v>29487.88263</v>
      </c>
      <c r="H1346" s="3">
        <f t="shared" si="81"/>
        <v>-0.28225265475452377</v>
      </c>
      <c r="I1346" s="2">
        <v>48030.913919999999</v>
      </c>
      <c r="J1346" s="3">
        <f t="shared" si="82"/>
        <v>-0.38606451088740801</v>
      </c>
      <c r="K1346" s="2">
        <v>41083.93131</v>
      </c>
      <c r="L1346" s="2">
        <v>29487.88263</v>
      </c>
      <c r="M1346" s="3">
        <f t="shared" si="83"/>
        <v>-0.28225265475452377</v>
      </c>
    </row>
    <row r="1347" spans="1:13" x14ac:dyDescent="0.2">
      <c r="A1347" s="1" t="s">
        <v>271</v>
      </c>
      <c r="B1347" s="1" t="s">
        <v>79</v>
      </c>
      <c r="C1347" s="2">
        <v>0</v>
      </c>
      <c r="D1347" s="2">
        <v>0</v>
      </c>
      <c r="E1347" s="3" t="str">
        <f t="shared" si="80"/>
        <v/>
      </c>
      <c r="F1347" s="2">
        <v>807.69647999999995</v>
      </c>
      <c r="G1347" s="2">
        <v>540.13</v>
      </c>
      <c r="H1347" s="3">
        <f t="shared" si="81"/>
        <v>-0.33127107351018781</v>
      </c>
      <c r="I1347" s="2">
        <v>856.20043999999996</v>
      </c>
      <c r="J1347" s="3">
        <f t="shared" si="82"/>
        <v>-0.369154727367344</v>
      </c>
      <c r="K1347" s="2">
        <v>807.69647999999995</v>
      </c>
      <c r="L1347" s="2">
        <v>540.13</v>
      </c>
      <c r="M1347" s="3">
        <f t="shared" si="83"/>
        <v>-0.33127107351018781</v>
      </c>
    </row>
    <row r="1348" spans="1:13" x14ac:dyDescent="0.2">
      <c r="A1348" s="1" t="s">
        <v>271</v>
      </c>
      <c r="B1348" s="1" t="s">
        <v>77</v>
      </c>
      <c r="C1348" s="2">
        <v>0</v>
      </c>
      <c r="D1348" s="2">
        <v>508.56903</v>
      </c>
      <c r="E1348" s="3" t="str">
        <f t="shared" si="80"/>
        <v/>
      </c>
      <c r="F1348" s="2">
        <v>10394.97262</v>
      </c>
      <c r="G1348" s="2">
        <v>3996.2787600000001</v>
      </c>
      <c r="H1348" s="3">
        <f t="shared" si="81"/>
        <v>-0.61555658623754983</v>
      </c>
      <c r="I1348" s="2">
        <v>7418.9942300000002</v>
      </c>
      <c r="J1348" s="3">
        <f t="shared" si="82"/>
        <v>-0.4613449429788814</v>
      </c>
      <c r="K1348" s="2">
        <v>10394.97262</v>
      </c>
      <c r="L1348" s="2">
        <v>3996.2787600000001</v>
      </c>
      <c r="M1348" s="3">
        <f t="shared" si="83"/>
        <v>-0.61555658623754983</v>
      </c>
    </row>
    <row r="1349" spans="1:13" x14ac:dyDescent="0.2">
      <c r="A1349" s="1" t="s">
        <v>271</v>
      </c>
      <c r="B1349" s="1" t="s">
        <v>147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106.35</v>
      </c>
      <c r="G1349" s="2">
        <v>0</v>
      </c>
      <c r="H1349" s="3">
        <f t="shared" ref="H1349:H1412" si="85">IF(F1349=0,"",(G1349/F1349-1))</f>
        <v>-1</v>
      </c>
      <c r="I1349" s="2">
        <v>0</v>
      </c>
      <c r="J1349" s="3" t="str">
        <f t="shared" ref="J1349:J1412" si="86">IF(I1349=0,"",(G1349/I1349-1))</f>
        <v/>
      </c>
      <c r="K1349" s="2">
        <v>106.35</v>
      </c>
      <c r="L1349" s="2">
        <v>0</v>
      </c>
      <c r="M1349" s="3">
        <f t="shared" ref="M1349:M1412" si="87">IF(K1349=0,"",(L1349/K1349-1))</f>
        <v>-1</v>
      </c>
    </row>
    <row r="1350" spans="1:13" x14ac:dyDescent="0.2">
      <c r="A1350" s="1" t="s">
        <v>271</v>
      </c>
      <c r="B1350" s="1" t="s">
        <v>76</v>
      </c>
      <c r="C1350" s="2">
        <v>0</v>
      </c>
      <c r="D1350" s="2">
        <v>0</v>
      </c>
      <c r="E1350" s="3" t="str">
        <f t="shared" si="84"/>
        <v/>
      </c>
      <c r="F1350" s="2">
        <v>33.463200000000001</v>
      </c>
      <c r="G1350" s="2">
        <v>3.78</v>
      </c>
      <c r="H1350" s="3">
        <f t="shared" si="85"/>
        <v>-0.88704009180233812</v>
      </c>
      <c r="I1350" s="2">
        <v>11.465</v>
      </c>
      <c r="J1350" s="3">
        <f t="shared" si="86"/>
        <v>-0.67030091583078932</v>
      </c>
      <c r="K1350" s="2">
        <v>33.463200000000001</v>
      </c>
      <c r="L1350" s="2">
        <v>3.78</v>
      </c>
      <c r="M1350" s="3">
        <f t="shared" si="87"/>
        <v>-0.88704009180233812</v>
      </c>
    </row>
    <row r="1351" spans="1:13" x14ac:dyDescent="0.2">
      <c r="A1351" s="1" t="s">
        <v>271</v>
      </c>
      <c r="B1351" s="1" t="s">
        <v>75</v>
      </c>
      <c r="C1351" s="2">
        <v>0</v>
      </c>
      <c r="D1351" s="2">
        <v>0</v>
      </c>
      <c r="E1351" s="3" t="str">
        <f t="shared" si="84"/>
        <v/>
      </c>
      <c r="F1351" s="2">
        <v>0</v>
      </c>
      <c r="G1351" s="2">
        <v>7.8</v>
      </c>
      <c r="H1351" s="3" t="str">
        <f t="shared" si="85"/>
        <v/>
      </c>
      <c r="I1351" s="2">
        <v>46.05</v>
      </c>
      <c r="J1351" s="3">
        <f t="shared" si="86"/>
        <v>-0.83061889250814325</v>
      </c>
      <c r="K1351" s="2">
        <v>0</v>
      </c>
      <c r="L1351" s="2">
        <v>7.8</v>
      </c>
      <c r="M1351" s="3" t="str">
        <f t="shared" si="87"/>
        <v/>
      </c>
    </row>
    <row r="1352" spans="1:13" x14ac:dyDescent="0.2">
      <c r="A1352" s="1" t="s">
        <v>271</v>
      </c>
      <c r="B1352" s="1" t="s">
        <v>74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0</v>
      </c>
      <c r="J1352" s="3" t="str">
        <f t="shared" si="86"/>
        <v/>
      </c>
      <c r="K1352" s="2">
        <v>0</v>
      </c>
      <c r="L1352" s="2">
        <v>0</v>
      </c>
      <c r="M1352" s="3" t="str">
        <f t="shared" si="87"/>
        <v/>
      </c>
    </row>
    <row r="1353" spans="1:13" x14ac:dyDescent="0.2">
      <c r="A1353" s="1" t="s">
        <v>271</v>
      </c>
      <c r="B1353" s="1" t="s">
        <v>73</v>
      </c>
      <c r="C1353" s="2">
        <v>0</v>
      </c>
      <c r="D1353" s="2">
        <v>0</v>
      </c>
      <c r="E1353" s="3" t="str">
        <f t="shared" si="84"/>
        <v/>
      </c>
      <c r="F1353" s="2">
        <v>0</v>
      </c>
      <c r="G1353" s="2">
        <v>0</v>
      </c>
      <c r="H1353" s="3" t="str">
        <f t="shared" si="85"/>
        <v/>
      </c>
      <c r="I1353" s="2">
        <v>0</v>
      </c>
      <c r="J1353" s="3" t="str">
        <f t="shared" si="86"/>
        <v/>
      </c>
      <c r="K1353" s="2">
        <v>0</v>
      </c>
      <c r="L1353" s="2">
        <v>0</v>
      </c>
      <c r="M1353" s="3" t="str">
        <f t="shared" si="87"/>
        <v/>
      </c>
    </row>
    <row r="1354" spans="1:13" x14ac:dyDescent="0.2">
      <c r="A1354" s="1" t="s">
        <v>271</v>
      </c>
      <c r="B1354" s="1" t="s">
        <v>72</v>
      </c>
      <c r="C1354" s="2">
        <v>0</v>
      </c>
      <c r="D1354" s="2">
        <v>0</v>
      </c>
      <c r="E1354" s="3" t="str">
        <f t="shared" si="84"/>
        <v/>
      </c>
      <c r="F1354" s="2">
        <v>73.418760000000006</v>
      </c>
      <c r="G1354" s="2">
        <v>31.37415</v>
      </c>
      <c r="H1354" s="3">
        <f t="shared" si="85"/>
        <v>-0.57266848418578586</v>
      </c>
      <c r="I1354" s="2">
        <v>140.29688999999999</v>
      </c>
      <c r="J1354" s="3">
        <f t="shared" si="86"/>
        <v>-0.77637316122973221</v>
      </c>
      <c r="K1354" s="2">
        <v>73.418760000000006</v>
      </c>
      <c r="L1354" s="2">
        <v>31.37415</v>
      </c>
      <c r="M1354" s="3">
        <f t="shared" si="87"/>
        <v>-0.57266848418578586</v>
      </c>
    </row>
    <row r="1355" spans="1:13" x14ac:dyDescent="0.2">
      <c r="A1355" s="1" t="s">
        <v>271</v>
      </c>
      <c r="B1355" s="1" t="s">
        <v>71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0</v>
      </c>
      <c r="M1355" s="3" t="str">
        <f t="shared" si="87"/>
        <v/>
      </c>
    </row>
    <row r="1356" spans="1:13" x14ac:dyDescent="0.2">
      <c r="A1356" s="1" t="s">
        <v>271</v>
      </c>
      <c r="B1356" s="1" t="s">
        <v>70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</v>
      </c>
      <c r="M1356" s="3" t="str">
        <f t="shared" si="87"/>
        <v/>
      </c>
    </row>
    <row r="1357" spans="1:13" x14ac:dyDescent="0.2">
      <c r="A1357" s="1" t="s">
        <v>271</v>
      </c>
      <c r="B1357" s="1" t="s">
        <v>68</v>
      </c>
      <c r="C1357" s="2">
        <v>0</v>
      </c>
      <c r="D1357" s="2">
        <v>0</v>
      </c>
      <c r="E1357" s="3" t="str">
        <f t="shared" si="84"/>
        <v/>
      </c>
      <c r="F1357" s="2">
        <v>5.0473499999999998</v>
      </c>
      <c r="G1357" s="2">
        <v>27.288049999999998</v>
      </c>
      <c r="H1357" s="3">
        <f t="shared" si="85"/>
        <v>4.4064112851298205</v>
      </c>
      <c r="I1357" s="2">
        <v>77.590909999999994</v>
      </c>
      <c r="J1357" s="3">
        <f t="shared" si="86"/>
        <v>-0.64830867430218309</v>
      </c>
      <c r="K1357" s="2">
        <v>5.0473499999999998</v>
      </c>
      <c r="L1357" s="2">
        <v>27.288049999999998</v>
      </c>
      <c r="M1357" s="3">
        <f t="shared" si="87"/>
        <v>4.4064112851298205</v>
      </c>
    </row>
    <row r="1358" spans="1:13" x14ac:dyDescent="0.2">
      <c r="A1358" s="1" t="s">
        <v>271</v>
      </c>
      <c r="B1358" s="1" t="s">
        <v>67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</v>
      </c>
      <c r="L1358" s="2">
        <v>0</v>
      </c>
      <c r="M1358" s="3" t="str">
        <f t="shared" si="87"/>
        <v/>
      </c>
    </row>
    <row r="1359" spans="1:13" x14ac:dyDescent="0.2">
      <c r="A1359" s="1" t="s">
        <v>271</v>
      </c>
      <c r="B1359" s="1" t="s">
        <v>66</v>
      </c>
      <c r="C1359" s="2">
        <v>0</v>
      </c>
      <c r="D1359" s="2">
        <v>4.2000000000000002E-4</v>
      </c>
      <c r="E1359" s="3" t="str">
        <f t="shared" si="84"/>
        <v/>
      </c>
      <c r="F1359" s="2">
        <v>44</v>
      </c>
      <c r="G1359" s="2">
        <v>4.2000000000000002E-4</v>
      </c>
      <c r="H1359" s="3">
        <f t="shared" si="85"/>
        <v>-0.99999045454545454</v>
      </c>
      <c r="I1359" s="2">
        <v>110.94199999999999</v>
      </c>
      <c r="J1359" s="3">
        <f t="shared" si="86"/>
        <v>-0.99999621423807039</v>
      </c>
      <c r="K1359" s="2">
        <v>44</v>
      </c>
      <c r="L1359" s="2">
        <v>4.2000000000000002E-4</v>
      </c>
      <c r="M1359" s="3">
        <f t="shared" si="87"/>
        <v>-0.99999045454545454</v>
      </c>
    </row>
    <row r="1360" spans="1:13" x14ac:dyDescent="0.2">
      <c r="A1360" s="1" t="s">
        <v>271</v>
      </c>
      <c r="B1360" s="1" t="s">
        <v>64</v>
      </c>
      <c r="C1360" s="2">
        <v>0</v>
      </c>
      <c r="D1360" s="2">
        <v>0</v>
      </c>
      <c r="E1360" s="3" t="str">
        <f t="shared" si="84"/>
        <v/>
      </c>
      <c r="F1360" s="2">
        <v>0</v>
      </c>
      <c r="G1360" s="2">
        <v>105.29925</v>
      </c>
      <c r="H1360" s="3" t="str">
        <f t="shared" si="85"/>
        <v/>
      </c>
      <c r="I1360" s="2">
        <v>11.77059</v>
      </c>
      <c r="J1360" s="3">
        <f t="shared" si="86"/>
        <v>7.9459619271421396</v>
      </c>
      <c r="K1360" s="2">
        <v>0</v>
      </c>
      <c r="L1360" s="2">
        <v>105.29925</v>
      </c>
      <c r="M1360" s="3" t="str">
        <f t="shared" si="87"/>
        <v/>
      </c>
    </row>
    <row r="1361" spans="1:13" x14ac:dyDescent="0.2">
      <c r="A1361" s="1" t="s">
        <v>271</v>
      </c>
      <c r="B1361" s="1" t="s">
        <v>63</v>
      </c>
      <c r="C1361" s="2">
        <v>0</v>
      </c>
      <c r="D1361" s="2">
        <v>0</v>
      </c>
      <c r="E1361" s="3" t="str">
        <f t="shared" si="84"/>
        <v/>
      </c>
      <c r="F1361" s="2">
        <v>193.89533</v>
      </c>
      <c r="G1361" s="2">
        <v>654.05902000000003</v>
      </c>
      <c r="H1361" s="3">
        <f t="shared" si="85"/>
        <v>2.3732582419597215</v>
      </c>
      <c r="I1361" s="2">
        <v>279.97707000000003</v>
      </c>
      <c r="J1361" s="3">
        <f t="shared" si="86"/>
        <v>1.3361163826737665</v>
      </c>
      <c r="K1361" s="2">
        <v>193.89533</v>
      </c>
      <c r="L1361" s="2">
        <v>654.05902000000003</v>
      </c>
      <c r="M1361" s="3">
        <f t="shared" si="87"/>
        <v>2.3732582419597215</v>
      </c>
    </row>
    <row r="1362" spans="1:13" x14ac:dyDescent="0.2">
      <c r="A1362" s="1" t="s">
        <v>271</v>
      </c>
      <c r="B1362" s="1" t="s">
        <v>62</v>
      </c>
      <c r="C1362" s="2">
        <v>0</v>
      </c>
      <c r="D1362" s="2">
        <v>0</v>
      </c>
      <c r="E1362" s="3" t="str">
        <f t="shared" si="84"/>
        <v/>
      </c>
      <c r="F1362" s="2">
        <v>648.61019999999996</v>
      </c>
      <c r="G1362" s="2">
        <v>360.97174999999999</v>
      </c>
      <c r="H1362" s="3">
        <f t="shared" si="85"/>
        <v>-0.44346889703553849</v>
      </c>
      <c r="I1362" s="2">
        <v>723.33141999999998</v>
      </c>
      <c r="J1362" s="3">
        <f t="shared" si="86"/>
        <v>-0.50095939424282165</v>
      </c>
      <c r="K1362" s="2">
        <v>648.61019999999996</v>
      </c>
      <c r="L1362" s="2">
        <v>360.97174999999999</v>
      </c>
      <c r="M1362" s="3">
        <f t="shared" si="87"/>
        <v>-0.44346889703553849</v>
      </c>
    </row>
    <row r="1363" spans="1:13" x14ac:dyDescent="0.2">
      <c r="A1363" s="1" t="s">
        <v>271</v>
      </c>
      <c r="B1363" s="1" t="s">
        <v>61</v>
      </c>
      <c r="C1363" s="2">
        <v>0</v>
      </c>
      <c r="D1363" s="2">
        <v>0</v>
      </c>
      <c r="E1363" s="3" t="str">
        <f t="shared" si="84"/>
        <v/>
      </c>
      <c r="F1363" s="2">
        <v>71.61</v>
      </c>
      <c r="G1363" s="2">
        <v>0</v>
      </c>
      <c r="H1363" s="3">
        <f t="shared" si="85"/>
        <v>-1</v>
      </c>
      <c r="I1363" s="2">
        <v>0</v>
      </c>
      <c r="J1363" s="3" t="str">
        <f t="shared" si="86"/>
        <v/>
      </c>
      <c r="K1363" s="2">
        <v>71.61</v>
      </c>
      <c r="L1363" s="2">
        <v>0</v>
      </c>
      <c r="M1363" s="3">
        <f t="shared" si="87"/>
        <v>-1</v>
      </c>
    </row>
    <row r="1364" spans="1:13" x14ac:dyDescent="0.2">
      <c r="A1364" s="1" t="s">
        <v>271</v>
      </c>
      <c r="B1364" s="1" t="s">
        <v>58</v>
      </c>
      <c r="C1364" s="2">
        <v>0</v>
      </c>
      <c r="D1364" s="2">
        <v>1.5647200000000001</v>
      </c>
      <c r="E1364" s="3" t="str">
        <f t="shared" si="84"/>
        <v/>
      </c>
      <c r="F1364" s="2">
        <v>108.22859</v>
      </c>
      <c r="G1364" s="2">
        <v>1.5648500000000001</v>
      </c>
      <c r="H1364" s="3">
        <f t="shared" si="85"/>
        <v>-0.98554125116108415</v>
      </c>
      <c r="I1364" s="2">
        <v>559.18173000000002</v>
      </c>
      <c r="J1364" s="3">
        <f t="shared" si="86"/>
        <v>-0.99720153589424321</v>
      </c>
      <c r="K1364" s="2">
        <v>108.22859</v>
      </c>
      <c r="L1364" s="2">
        <v>1.5648500000000001</v>
      </c>
      <c r="M1364" s="3">
        <f t="shared" si="87"/>
        <v>-0.98554125116108415</v>
      </c>
    </row>
    <row r="1365" spans="1:13" x14ac:dyDescent="0.2">
      <c r="A1365" s="1" t="s">
        <v>271</v>
      </c>
      <c r="B1365" s="1" t="s">
        <v>57</v>
      </c>
      <c r="C1365" s="2">
        <v>0</v>
      </c>
      <c r="D1365" s="2">
        <v>0</v>
      </c>
      <c r="E1365" s="3" t="str">
        <f t="shared" si="84"/>
        <v/>
      </c>
      <c r="F1365" s="2">
        <v>0</v>
      </c>
      <c r="G1365" s="2">
        <v>0</v>
      </c>
      <c r="H1365" s="3" t="str">
        <f t="shared" si="85"/>
        <v/>
      </c>
      <c r="I1365" s="2">
        <v>0</v>
      </c>
      <c r="J1365" s="3" t="str">
        <f t="shared" si="86"/>
        <v/>
      </c>
      <c r="K1365" s="2">
        <v>0</v>
      </c>
      <c r="L1365" s="2">
        <v>0</v>
      </c>
      <c r="M1365" s="3" t="str">
        <f t="shared" si="87"/>
        <v/>
      </c>
    </row>
    <row r="1366" spans="1:13" x14ac:dyDescent="0.2">
      <c r="A1366" s="1" t="s">
        <v>271</v>
      </c>
      <c r="B1366" s="1" t="s">
        <v>56</v>
      </c>
      <c r="C1366" s="2">
        <v>0</v>
      </c>
      <c r="D1366" s="2">
        <v>0</v>
      </c>
      <c r="E1366" s="3" t="str">
        <f t="shared" si="84"/>
        <v/>
      </c>
      <c r="F1366" s="2">
        <v>154.84710000000001</v>
      </c>
      <c r="G1366" s="2">
        <v>15.9</v>
      </c>
      <c r="H1366" s="3">
        <f t="shared" si="85"/>
        <v>-0.89731806407740278</v>
      </c>
      <c r="I1366" s="2">
        <v>223.65057999999999</v>
      </c>
      <c r="J1366" s="3">
        <f t="shared" si="86"/>
        <v>-0.9289069583454691</v>
      </c>
      <c r="K1366" s="2">
        <v>154.84710000000001</v>
      </c>
      <c r="L1366" s="2">
        <v>15.9</v>
      </c>
      <c r="M1366" s="3">
        <f t="shared" si="87"/>
        <v>-0.89731806407740278</v>
      </c>
    </row>
    <row r="1367" spans="1:13" x14ac:dyDescent="0.2">
      <c r="A1367" s="1" t="s">
        <v>271</v>
      </c>
      <c r="B1367" s="1" t="s">
        <v>55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0.15045</v>
      </c>
      <c r="J1367" s="3">
        <f t="shared" si="86"/>
        <v>-1</v>
      </c>
      <c r="K1367" s="2">
        <v>0</v>
      </c>
      <c r="L1367" s="2">
        <v>0</v>
      </c>
      <c r="M1367" s="3" t="str">
        <f t="shared" si="87"/>
        <v/>
      </c>
    </row>
    <row r="1368" spans="1:13" x14ac:dyDescent="0.2">
      <c r="A1368" s="1" t="s">
        <v>271</v>
      </c>
      <c r="B1368" s="1" t="s">
        <v>143</v>
      </c>
      <c r="C1368" s="2">
        <v>0</v>
      </c>
      <c r="D1368" s="2">
        <v>0</v>
      </c>
      <c r="E1368" s="3" t="str">
        <f t="shared" si="84"/>
        <v/>
      </c>
      <c r="F1368" s="2">
        <v>0</v>
      </c>
      <c r="G1368" s="2">
        <v>0</v>
      </c>
      <c r="H1368" s="3" t="str">
        <f t="shared" si="85"/>
        <v/>
      </c>
      <c r="I1368" s="2">
        <v>0</v>
      </c>
      <c r="J1368" s="3" t="str">
        <f t="shared" si="86"/>
        <v/>
      </c>
      <c r="K1368" s="2">
        <v>0</v>
      </c>
      <c r="L1368" s="2">
        <v>0</v>
      </c>
      <c r="M1368" s="3" t="str">
        <f t="shared" si="87"/>
        <v/>
      </c>
    </row>
    <row r="1369" spans="1:13" x14ac:dyDescent="0.2">
      <c r="A1369" s="1" t="s">
        <v>271</v>
      </c>
      <c r="B1369" s="1" t="s">
        <v>141</v>
      </c>
      <c r="C1369" s="2">
        <v>0</v>
      </c>
      <c r="D1369" s="2">
        <v>0</v>
      </c>
      <c r="E1369" s="3" t="str">
        <f t="shared" si="84"/>
        <v/>
      </c>
      <c r="F1369" s="2">
        <v>1591.21182</v>
      </c>
      <c r="G1369" s="2">
        <v>1601.1018799999999</v>
      </c>
      <c r="H1369" s="3">
        <f t="shared" si="85"/>
        <v>6.2154264288960537E-3</v>
      </c>
      <c r="I1369" s="2">
        <v>1024.2148199999999</v>
      </c>
      <c r="J1369" s="3">
        <f t="shared" si="86"/>
        <v>0.56324810843881368</v>
      </c>
      <c r="K1369" s="2">
        <v>1591.21182</v>
      </c>
      <c r="L1369" s="2">
        <v>1601.1018799999999</v>
      </c>
      <c r="M1369" s="3">
        <f t="shared" si="87"/>
        <v>6.2154264288960537E-3</v>
      </c>
    </row>
    <row r="1370" spans="1:13" x14ac:dyDescent="0.2">
      <c r="A1370" s="1" t="s">
        <v>271</v>
      </c>
      <c r="B1370" s="1" t="s">
        <v>52</v>
      </c>
      <c r="C1370" s="2">
        <v>0</v>
      </c>
      <c r="D1370" s="2">
        <v>0</v>
      </c>
      <c r="E1370" s="3" t="str">
        <f t="shared" si="84"/>
        <v/>
      </c>
      <c r="F1370" s="2">
        <v>152.39599999999999</v>
      </c>
      <c r="G1370" s="2">
        <v>29.753</v>
      </c>
      <c r="H1370" s="3">
        <f t="shared" si="85"/>
        <v>-0.80476521693482761</v>
      </c>
      <c r="I1370" s="2">
        <v>29.512</v>
      </c>
      <c r="J1370" s="3">
        <f t="shared" si="86"/>
        <v>8.166169693683889E-3</v>
      </c>
      <c r="K1370" s="2">
        <v>152.39599999999999</v>
      </c>
      <c r="L1370" s="2">
        <v>29.753</v>
      </c>
      <c r="M1370" s="3">
        <f t="shared" si="87"/>
        <v>-0.80476521693482761</v>
      </c>
    </row>
    <row r="1371" spans="1:13" x14ac:dyDescent="0.2">
      <c r="A1371" s="1" t="s">
        <v>271</v>
      </c>
      <c r="B1371" s="1" t="s">
        <v>51</v>
      </c>
      <c r="C1371" s="2">
        <v>0</v>
      </c>
      <c r="D1371" s="2">
        <v>0</v>
      </c>
      <c r="E1371" s="3" t="str">
        <f t="shared" si="84"/>
        <v/>
      </c>
      <c r="F1371" s="2">
        <v>3450.5770000000002</v>
      </c>
      <c r="G1371" s="2">
        <v>1354.7199499999999</v>
      </c>
      <c r="H1371" s="3">
        <f t="shared" si="85"/>
        <v>-0.60739321278731073</v>
      </c>
      <c r="I1371" s="2">
        <v>979.02319999999997</v>
      </c>
      <c r="J1371" s="3">
        <f t="shared" si="86"/>
        <v>0.38374652408645682</v>
      </c>
      <c r="K1371" s="2">
        <v>3450.5770000000002</v>
      </c>
      <c r="L1371" s="2">
        <v>1354.7199499999999</v>
      </c>
      <c r="M1371" s="3">
        <f t="shared" si="87"/>
        <v>-0.60739321278731073</v>
      </c>
    </row>
    <row r="1372" spans="1:13" x14ac:dyDescent="0.2">
      <c r="A1372" s="1" t="s">
        <v>271</v>
      </c>
      <c r="B1372" s="1" t="s">
        <v>50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23.875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23.875</v>
      </c>
      <c r="M1372" s="3" t="str">
        <f t="shared" si="87"/>
        <v/>
      </c>
    </row>
    <row r="1373" spans="1:13" x14ac:dyDescent="0.2">
      <c r="A1373" s="1" t="s">
        <v>271</v>
      </c>
      <c r="B1373" s="1" t="s">
        <v>49</v>
      </c>
      <c r="C1373" s="2">
        <v>0</v>
      </c>
      <c r="D1373" s="2">
        <v>0</v>
      </c>
      <c r="E1373" s="3" t="str">
        <f t="shared" si="84"/>
        <v/>
      </c>
      <c r="F1373" s="2">
        <v>31.31897</v>
      </c>
      <c r="G1373" s="2">
        <v>0</v>
      </c>
      <c r="H1373" s="3">
        <f t="shared" si="85"/>
        <v>-1</v>
      </c>
      <c r="I1373" s="2">
        <v>161.50482</v>
      </c>
      <c r="J1373" s="3">
        <f t="shared" si="86"/>
        <v>-1</v>
      </c>
      <c r="K1373" s="2">
        <v>31.31897</v>
      </c>
      <c r="L1373" s="2">
        <v>0</v>
      </c>
      <c r="M1373" s="3">
        <f t="shared" si="87"/>
        <v>-1</v>
      </c>
    </row>
    <row r="1374" spans="1:13" x14ac:dyDescent="0.2">
      <c r="A1374" s="1" t="s">
        <v>271</v>
      </c>
      <c r="B1374" s="1" t="s">
        <v>47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">
      <c r="A1375" s="1" t="s">
        <v>271</v>
      </c>
      <c r="B1375" s="1" t="s">
        <v>46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0</v>
      </c>
      <c r="L1375" s="2">
        <v>0</v>
      </c>
      <c r="M1375" s="3" t="str">
        <f t="shared" si="87"/>
        <v/>
      </c>
    </row>
    <row r="1376" spans="1:13" x14ac:dyDescent="0.2">
      <c r="A1376" s="1" t="s">
        <v>271</v>
      </c>
      <c r="B1376" s="1" t="s">
        <v>42</v>
      </c>
      <c r="C1376" s="2">
        <v>0</v>
      </c>
      <c r="D1376" s="2">
        <v>0</v>
      </c>
      <c r="E1376" s="3" t="str">
        <f t="shared" si="84"/>
        <v/>
      </c>
      <c r="F1376" s="2">
        <v>430.36252999999999</v>
      </c>
      <c r="G1376" s="2">
        <v>145.75864000000001</v>
      </c>
      <c r="H1376" s="3">
        <f t="shared" si="85"/>
        <v>-0.66131196412475779</v>
      </c>
      <c r="I1376" s="2">
        <v>522.55121999999994</v>
      </c>
      <c r="J1376" s="3">
        <f t="shared" si="86"/>
        <v>-0.7210634394844585</v>
      </c>
      <c r="K1376" s="2">
        <v>430.36252999999999</v>
      </c>
      <c r="L1376" s="2">
        <v>145.75864000000001</v>
      </c>
      <c r="M1376" s="3">
        <f t="shared" si="87"/>
        <v>-0.66131196412475779</v>
      </c>
    </row>
    <row r="1377" spans="1:13" x14ac:dyDescent="0.2">
      <c r="A1377" s="1" t="s">
        <v>271</v>
      </c>
      <c r="B1377" s="1" t="s">
        <v>41</v>
      </c>
      <c r="C1377" s="2">
        <v>0</v>
      </c>
      <c r="D1377" s="2">
        <v>0</v>
      </c>
      <c r="E1377" s="3" t="str">
        <f t="shared" si="84"/>
        <v/>
      </c>
      <c r="F1377" s="2">
        <v>0</v>
      </c>
      <c r="G1377" s="2">
        <v>2.37</v>
      </c>
      <c r="H1377" s="3" t="str">
        <f t="shared" si="85"/>
        <v/>
      </c>
      <c r="I1377" s="2">
        <v>0</v>
      </c>
      <c r="J1377" s="3" t="str">
        <f t="shared" si="86"/>
        <v/>
      </c>
      <c r="K1377" s="2">
        <v>0</v>
      </c>
      <c r="L1377" s="2">
        <v>2.37</v>
      </c>
      <c r="M1377" s="3" t="str">
        <f t="shared" si="87"/>
        <v/>
      </c>
    </row>
    <row r="1378" spans="1:13" x14ac:dyDescent="0.2">
      <c r="A1378" s="1" t="s">
        <v>271</v>
      </c>
      <c r="B1378" s="1" t="s">
        <v>40</v>
      </c>
      <c r="C1378" s="2">
        <v>0</v>
      </c>
      <c r="D1378" s="2">
        <v>0</v>
      </c>
      <c r="E1378" s="3" t="str">
        <f t="shared" si="84"/>
        <v/>
      </c>
      <c r="F1378" s="2">
        <v>58.207999999999998</v>
      </c>
      <c r="G1378" s="2">
        <v>68.226579999999998</v>
      </c>
      <c r="H1378" s="3">
        <f t="shared" si="85"/>
        <v>0.17211689114898299</v>
      </c>
      <c r="I1378" s="2">
        <v>32.313749999999999</v>
      </c>
      <c r="J1378" s="3">
        <f t="shared" si="86"/>
        <v>1.1113792116359136</v>
      </c>
      <c r="K1378" s="2">
        <v>58.207999999999998</v>
      </c>
      <c r="L1378" s="2">
        <v>68.226579999999998</v>
      </c>
      <c r="M1378" s="3">
        <f t="shared" si="87"/>
        <v>0.17211689114898299</v>
      </c>
    </row>
    <row r="1379" spans="1:13" x14ac:dyDescent="0.2">
      <c r="A1379" s="1" t="s">
        <v>271</v>
      </c>
      <c r="B1379" s="1" t="s">
        <v>37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</v>
      </c>
      <c r="H1379" s="3" t="str">
        <f t="shared" si="85"/>
        <v/>
      </c>
      <c r="I1379" s="2">
        <v>0</v>
      </c>
      <c r="J1379" s="3" t="str">
        <f t="shared" si="86"/>
        <v/>
      </c>
      <c r="K1379" s="2">
        <v>0</v>
      </c>
      <c r="L1379" s="2">
        <v>0</v>
      </c>
      <c r="M1379" s="3" t="str">
        <f t="shared" si="87"/>
        <v/>
      </c>
    </row>
    <row r="1380" spans="1:13" x14ac:dyDescent="0.2">
      <c r="A1380" s="1" t="s">
        <v>271</v>
      </c>
      <c r="B1380" s="1" t="s">
        <v>36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0</v>
      </c>
      <c r="H1380" s="3" t="str">
        <f t="shared" si="85"/>
        <v/>
      </c>
      <c r="I1380" s="2">
        <v>32.56</v>
      </c>
      <c r="J1380" s="3">
        <f t="shared" si="86"/>
        <v>-1</v>
      </c>
      <c r="K1380" s="2">
        <v>0</v>
      </c>
      <c r="L1380" s="2">
        <v>0</v>
      </c>
      <c r="M1380" s="3" t="str">
        <f t="shared" si="87"/>
        <v/>
      </c>
    </row>
    <row r="1381" spans="1:13" x14ac:dyDescent="0.2">
      <c r="A1381" s="1" t="s">
        <v>271</v>
      </c>
      <c r="B1381" s="1" t="s">
        <v>35</v>
      </c>
      <c r="C1381" s="2">
        <v>0</v>
      </c>
      <c r="D1381" s="2">
        <v>0</v>
      </c>
      <c r="E1381" s="3" t="str">
        <f t="shared" si="84"/>
        <v/>
      </c>
      <c r="F1381" s="2">
        <v>8136.7030100000002</v>
      </c>
      <c r="G1381" s="2">
        <v>7019.1642099999999</v>
      </c>
      <c r="H1381" s="3">
        <f t="shared" si="85"/>
        <v>-0.13734540865342459</v>
      </c>
      <c r="I1381" s="2">
        <v>13698.466700000001</v>
      </c>
      <c r="J1381" s="3">
        <f t="shared" si="86"/>
        <v>-0.48759489921598309</v>
      </c>
      <c r="K1381" s="2">
        <v>8136.7030100000002</v>
      </c>
      <c r="L1381" s="2">
        <v>7019.1642099999999</v>
      </c>
      <c r="M1381" s="3">
        <f t="shared" si="87"/>
        <v>-0.13734540865342459</v>
      </c>
    </row>
    <row r="1382" spans="1:13" x14ac:dyDescent="0.2">
      <c r="A1382" s="1" t="s">
        <v>271</v>
      </c>
      <c r="B1382" s="1" t="s">
        <v>34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</v>
      </c>
      <c r="H1382" s="3" t="str">
        <f t="shared" si="85"/>
        <v/>
      </c>
      <c r="I1382" s="2">
        <v>54.063740000000003</v>
      </c>
      <c r="J1382" s="3">
        <f t="shared" si="86"/>
        <v>-1</v>
      </c>
      <c r="K1382" s="2">
        <v>0</v>
      </c>
      <c r="L1382" s="2">
        <v>0</v>
      </c>
      <c r="M1382" s="3" t="str">
        <f t="shared" si="87"/>
        <v/>
      </c>
    </row>
    <row r="1383" spans="1:13" x14ac:dyDescent="0.2">
      <c r="A1383" s="1" t="s">
        <v>271</v>
      </c>
      <c r="B1383" s="1" t="s">
        <v>33</v>
      </c>
      <c r="C1383" s="2">
        <v>0</v>
      </c>
      <c r="D1383" s="2">
        <v>0</v>
      </c>
      <c r="E1383" s="3" t="str">
        <f t="shared" si="84"/>
        <v/>
      </c>
      <c r="F1383" s="2">
        <v>382.05</v>
      </c>
      <c r="G1383" s="2">
        <v>24.031300000000002</v>
      </c>
      <c r="H1383" s="3">
        <f t="shared" si="85"/>
        <v>-0.93709907080225097</v>
      </c>
      <c r="I1383" s="2">
        <v>19.17183</v>
      </c>
      <c r="J1383" s="3">
        <f t="shared" si="86"/>
        <v>0.25346928279668668</v>
      </c>
      <c r="K1383" s="2">
        <v>382.05</v>
      </c>
      <c r="L1383" s="2">
        <v>24.031300000000002</v>
      </c>
      <c r="M1383" s="3">
        <f t="shared" si="87"/>
        <v>-0.93709907080225097</v>
      </c>
    </row>
    <row r="1384" spans="1:13" x14ac:dyDescent="0.2">
      <c r="A1384" s="1" t="s">
        <v>271</v>
      </c>
      <c r="B1384" s="1" t="s">
        <v>31</v>
      </c>
      <c r="C1384" s="2">
        <v>0</v>
      </c>
      <c r="D1384" s="2">
        <v>325.49599999999998</v>
      </c>
      <c r="E1384" s="3" t="str">
        <f t="shared" si="84"/>
        <v/>
      </c>
      <c r="F1384" s="2">
        <v>1644.2696000000001</v>
      </c>
      <c r="G1384" s="2">
        <v>2978.4623499999998</v>
      </c>
      <c r="H1384" s="3">
        <f t="shared" si="85"/>
        <v>0.81141970270568753</v>
      </c>
      <c r="I1384" s="2">
        <v>1648.6419599999999</v>
      </c>
      <c r="J1384" s="3">
        <f t="shared" si="86"/>
        <v>0.80661564018423992</v>
      </c>
      <c r="K1384" s="2">
        <v>1644.2696000000001</v>
      </c>
      <c r="L1384" s="2">
        <v>2978.4623499999998</v>
      </c>
      <c r="M1384" s="3">
        <f t="shared" si="87"/>
        <v>0.81141970270568753</v>
      </c>
    </row>
    <row r="1385" spans="1:13" x14ac:dyDescent="0.2">
      <c r="A1385" s="1" t="s">
        <v>271</v>
      </c>
      <c r="B1385" s="1" t="s">
        <v>30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</v>
      </c>
      <c r="H1385" s="3" t="str">
        <f t="shared" si="85"/>
        <v/>
      </c>
      <c r="I1385" s="2">
        <v>0</v>
      </c>
      <c r="J1385" s="3" t="str">
        <f t="shared" si="86"/>
        <v/>
      </c>
      <c r="K1385" s="2">
        <v>0</v>
      </c>
      <c r="L1385" s="2">
        <v>0</v>
      </c>
      <c r="M1385" s="3" t="str">
        <f t="shared" si="87"/>
        <v/>
      </c>
    </row>
    <row r="1386" spans="1:13" x14ac:dyDescent="0.2">
      <c r="A1386" s="1" t="s">
        <v>271</v>
      </c>
      <c r="B1386" s="1" t="s">
        <v>29</v>
      </c>
      <c r="C1386" s="2">
        <v>0</v>
      </c>
      <c r="D1386" s="2">
        <v>0</v>
      </c>
      <c r="E1386" s="3" t="str">
        <f t="shared" si="84"/>
        <v/>
      </c>
      <c r="F1386" s="2">
        <v>0</v>
      </c>
      <c r="G1386" s="2">
        <v>0</v>
      </c>
      <c r="H1386" s="3" t="str">
        <f t="shared" si="85"/>
        <v/>
      </c>
      <c r="I1386" s="2">
        <v>0</v>
      </c>
      <c r="J1386" s="3" t="str">
        <f t="shared" si="86"/>
        <v/>
      </c>
      <c r="K1386" s="2">
        <v>0</v>
      </c>
      <c r="L1386" s="2">
        <v>0</v>
      </c>
      <c r="M1386" s="3" t="str">
        <f t="shared" si="87"/>
        <v/>
      </c>
    </row>
    <row r="1387" spans="1:13" x14ac:dyDescent="0.2">
      <c r="A1387" s="1" t="s">
        <v>271</v>
      </c>
      <c r="B1387" s="1" t="s">
        <v>27</v>
      </c>
      <c r="C1387" s="2">
        <v>0</v>
      </c>
      <c r="D1387" s="2">
        <v>0</v>
      </c>
      <c r="E1387" s="3" t="str">
        <f t="shared" si="84"/>
        <v/>
      </c>
      <c r="F1387" s="2">
        <v>6.2324999999999999</v>
      </c>
      <c r="G1387" s="2">
        <v>256.92432000000002</v>
      </c>
      <c r="H1387" s="3">
        <f t="shared" si="85"/>
        <v>40.223316486161252</v>
      </c>
      <c r="I1387" s="2">
        <v>249.75</v>
      </c>
      <c r="J1387" s="3">
        <f t="shared" si="86"/>
        <v>2.8726006006006166E-2</v>
      </c>
      <c r="K1387" s="2">
        <v>6.2324999999999999</v>
      </c>
      <c r="L1387" s="2">
        <v>256.92432000000002</v>
      </c>
      <c r="M1387" s="3">
        <f t="shared" si="87"/>
        <v>40.223316486161252</v>
      </c>
    </row>
    <row r="1388" spans="1:13" x14ac:dyDescent="0.2">
      <c r="A1388" s="1" t="s">
        <v>271</v>
      </c>
      <c r="B1388" s="1" t="s">
        <v>26</v>
      </c>
      <c r="C1388" s="2">
        <v>0</v>
      </c>
      <c r="D1388" s="2">
        <v>0</v>
      </c>
      <c r="E1388" s="3" t="str">
        <f t="shared" si="84"/>
        <v/>
      </c>
      <c r="F1388" s="2">
        <v>253.58749</v>
      </c>
      <c r="G1388" s="2">
        <v>84.957819999999998</v>
      </c>
      <c r="H1388" s="3">
        <f t="shared" si="85"/>
        <v>-0.66497629674082104</v>
      </c>
      <c r="I1388" s="2">
        <v>179.21021999999999</v>
      </c>
      <c r="J1388" s="3">
        <f t="shared" si="86"/>
        <v>-0.52593205900868822</v>
      </c>
      <c r="K1388" s="2">
        <v>253.58749</v>
      </c>
      <c r="L1388" s="2">
        <v>84.957819999999998</v>
      </c>
      <c r="M1388" s="3">
        <f t="shared" si="87"/>
        <v>-0.66497629674082104</v>
      </c>
    </row>
    <row r="1389" spans="1:13" x14ac:dyDescent="0.2">
      <c r="A1389" s="1" t="s">
        <v>271</v>
      </c>
      <c r="B1389" s="1" t="s">
        <v>140</v>
      </c>
      <c r="C1389" s="2">
        <v>0</v>
      </c>
      <c r="D1389" s="2">
        <v>0</v>
      </c>
      <c r="E1389" s="3" t="str">
        <f t="shared" si="84"/>
        <v/>
      </c>
      <c r="F1389" s="2">
        <v>64.14</v>
      </c>
      <c r="G1389" s="2">
        <v>349.43058000000002</v>
      </c>
      <c r="H1389" s="3">
        <f t="shared" si="85"/>
        <v>4.4479354536950426</v>
      </c>
      <c r="I1389" s="2">
        <v>315.59501999999998</v>
      </c>
      <c r="J1389" s="3">
        <f t="shared" si="86"/>
        <v>0.10721195790732074</v>
      </c>
      <c r="K1389" s="2">
        <v>64.14</v>
      </c>
      <c r="L1389" s="2">
        <v>349.43058000000002</v>
      </c>
      <c r="M1389" s="3">
        <f t="shared" si="87"/>
        <v>4.4479354536950426</v>
      </c>
    </row>
    <row r="1390" spans="1:13" x14ac:dyDescent="0.2">
      <c r="A1390" s="1" t="s">
        <v>271</v>
      </c>
      <c r="B1390" s="1" t="s">
        <v>139</v>
      </c>
      <c r="C1390" s="2">
        <v>0</v>
      </c>
      <c r="D1390" s="2">
        <v>0</v>
      </c>
      <c r="E1390" s="3" t="str">
        <f t="shared" si="84"/>
        <v/>
      </c>
      <c r="F1390" s="2">
        <v>181.22709</v>
      </c>
      <c r="G1390" s="2">
        <v>363.60109999999997</v>
      </c>
      <c r="H1390" s="3">
        <f t="shared" si="85"/>
        <v>1.0063286344221494</v>
      </c>
      <c r="I1390" s="2">
        <v>235.91226</v>
      </c>
      <c r="J1390" s="3">
        <f t="shared" si="86"/>
        <v>0.541255634616022</v>
      </c>
      <c r="K1390" s="2">
        <v>181.22709</v>
      </c>
      <c r="L1390" s="2">
        <v>363.60109999999997</v>
      </c>
      <c r="M1390" s="3">
        <f t="shared" si="87"/>
        <v>1.0063286344221494</v>
      </c>
    </row>
    <row r="1391" spans="1:13" x14ac:dyDescent="0.2">
      <c r="A1391" s="1" t="s">
        <v>271</v>
      </c>
      <c r="B1391" s="1" t="s">
        <v>25</v>
      </c>
      <c r="C1391" s="2">
        <v>0</v>
      </c>
      <c r="D1391" s="2">
        <v>0</v>
      </c>
      <c r="E1391" s="3" t="str">
        <f t="shared" si="84"/>
        <v/>
      </c>
      <c r="F1391" s="2">
        <v>0</v>
      </c>
      <c r="G1391" s="2">
        <v>0</v>
      </c>
      <c r="H1391" s="3" t="str">
        <f t="shared" si="85"/>
        <v/>
      </c>
      <c r="I1391" s="2">
        <v>0</v>
      </c>
      <c r="J1391" s="3" t="str">
        <f t="shared" si="86"/>
        <v/>
      </c>
      <c r="K1391" s="2">
        <v>0</v>
      </c>
      <c r="L1391" s="2">
        <v>0</v>
      </c>
      <c r="M1391" s="3" t="str">
        <f t="shared" si="87"/>
        <v/>
      </c>
    </row>
    <row r="1392" spans="1:13" x14ac:dyDescent="0.2">
      <c r="A1392" s="1" t="s">
        <v>271</v>
      </c>
      <c r="B1392" s="1" t="s">
        <v>24</v>
      </c>
      <c r="C1392" s="2">
        <v>0</v>
      </c>
      <c r="D1392" s="2">
        <v>0</v>
      </c>
      <c r="E1392" s="3" t="str">
        <f t="shared" si="84"/>
        <v/>
      </c>
      <c r="F1392" s="2">
        <v>0</v>
      </c>
      <c r="G1392" s="2">
        <v>2.1840000000000002</v>
      </c>
      <c r="H1392" s="3" t="str">
        <f t="shared" si="85"/>
        <v/>
      </c>
      <c r="I1392" s="2">
        <v>15.2966</v>
      </c>
      <c r="J1392" s="3">
        <f t="shared" si="86"/>
        <v>-0.85722317377717927</v>
      </c>
      <c r="K1392" s="2">
        <v>0</v>
      </c>
      <c r="L1392" s="2">
        <v>2.1840000000000002</v>
      </c>
      <c r="M1392" s="3" t="str">
        <f t="shared" si="87"/>
        <v/>
      </c>
    </row>
    <row r="1393" spans="1:13" x14ac:dyDescent="0.2">
      <c r="A1393" s="1" t="s">
        <v>271</v>
      </c>
      <c r="B1393" s="1" t="s">
        <v>22</v>
      </c>
      <c r="C1393" s="2">
        <v>0</v>
      </c>
      <c r="D1393" s="2">
        <v>0</v>
      </c>
      <c r="E1393" s="3" t="str">
        <f t="shared" si="84"/>
        <v/>
      </c>
      <c r="F1393" s="2">
        <v>1.399</v>
      </c>
      <c r="G1393" s="2">
        <v>0</v>
      </c>
      <c r="H1393" s="3">
        <f t="shared" si="85"/>
        <v>-1</v>
      </c>
      <c r="I1393" s="2">
        <v>0</v>
      </c>
      <c r="J1393" s="3" t="str">
        <f t="shared" si="86"/>
        <v/>
      </c>
      <c r="K1393" s="2">
        <v>1.399</v>
      </c>
      <c r="L1393" s="2">
        <v>0</v>
      </c>
      <c r="M1393" s="3">
        <f t="shared" si="87"/>
        <v>-1</v>
      </c>
    </row>
    <row r="1394" spans="1:13" x14ac:dyDescent="0.2">
      <c r="A1394" s="1" t="s">
        <v>271</v>
      </c>
      <c r="B1394" s="1" t="s">
        <v>21</v>
      </c>
      <c r="C1394" s="2">
        <v>0</v>
      </c>
      <c r="D1394" s="2">
        <v>0</v>
      </c>
      <c r="E1394" s="3" t="str">
        <f t="shared" si="84"/>
        <v/>
      </c>
      <c r="F1394" s="2">
        <v>224.4</v>
      </c>
      <c r="G1394" s="2">
        <v>215.36060000000001</v>
      </c>
      <c r="H1394" s="3">
        <f t="shared" si="85"/>
        <v>-4.0282531194295923E-2</v>
      </c>
      <c r="I1394" s="2">
        <v>87.757109999999997</v>
      </c>
      <c r="J1394" s="3">
        <f t="shared" si="86"/>
        <v>1.4540530106335545</v>
      </c>
      <c r="K1394" s="2">
        <v>224.4</v>
      </c>
      <c r="L1394" s="2">
        <v>215.36060000000001</v>
      </c>
      <c r="M1394" s="3">
        <f t="shared" si="87"/>
        <v>-4.0282531194295923E-2</v>
      </c>
    </row>
    <row r="1395" spans="1:13" x14ac:dyDescent="0.2">
      <c r="A1395" s="1" t="s">
        <v>271</v>
      </c>
      <c r="B1395" s="1" t="s">
        <v>20</v>
      </c>
      <c r="C1395" s="2">
        <v>0</v>
      </c>
      <c r="D1395" s="2">
        <v>0</v>
      </c>
      <c r="E1395" s="3" t="str">
        <f t="shared" si="84"/>
        <v/>
      </c>
      <c r="F1395" s="2">
        <v>1554.24666</v>
      </c>
      <c r="G1395" s="2">
        <v>651.74746000000005</v>
      </c>
      <c r="H1395" s="3">
        <f t="shared" si="85"/>
        <v>-0.58066664914049104</v>
      </c>
      <c r="I1395" s="2">
        <v>1485.6144899999999</v>
      </c>
      <c r="J1395" s="3">
        <f t="shared" si="86"/>
        <v>-0.561294357057597</v>
      </c>
      <c r="K1395" s="2">
        <v>1554.24666</v>
      </c>
      <c r="L1395" s="2">
        <v>651.74746000000005</v>
      </c>
      <c r="M1395" s="3">
        <f t="shared" si="87"/>
        <v>-0.58066664914049104</v>
      </c>
    </row>
    <row r="1396" spans="1:13" x14ac:dyDescent="0.2">
      <c r="A1396" s="1" t="s">
        <v>271</v>
      </c>
      <c r="B1396" s="1" t="s">
        <v>19</v>
      </c>
      <c r="C1396" s="2">
        <v>0</v>
      </c>
      <c r="D1396" s="2">
        <v>0</v>
      </c>
      <c r="E1396" s="3" t="str">
        <f t="shared" si="84"/>
        <v/>
      </c>
      <c r="F1396" s="2">
        <v>0</v>
      </c>
      <c r="G1396" s="2">
        <v>0</v>
      </c>
      <c r="H1396" s="3" t="str">
        <f t="shared" si="85"/>
        <v/>
      </c>
      <c r="I1396" s="2">
        <v>0</v>
      </c>
      <c r="J1396" s="3" t="str">
        <f t="shared" si="86"/>
        <v/>
      </c>
      <c r="K1396" s="2">
        <v>0</v>
      </c>
      <c r="L1396" s="2">
        <v>0</v>
      </c>
      <c r="M1396" s="3" t="str">
        <f t="shared" si="87"/>
        <v/>
      </c>
    </row>
    <row r="1397" spans="1:13" x14ac:dyDescent="0.2">
      <c r="A1397" s="1" t="s">
        <v>271</v>
      </c>
      <c r="B1397" s="1" t="s">
        <v>18</v>
      </c>
      <c r="C1397" s="2">
        <v>0</v>
      </c>
      <c r="D1397" s="2">
        <v>0</v>
      </c>
      <c r="E1397" s="3" t="str">
        <f t="shared" si="84"/>
        <v/>
      </c>
      <c r="F1397" s="2">
        <v>0</v>
      </c>
      <c r="G1397" s="2">
        <v>0</v>
      </c>
      <c r="H1397" s="3" t="str">
        <f t="shared" si="85"/>
        <v/>
      </c>
      <c r="I1397" s="2">
        <v>4.76</v>
      </c>
      <c r="J1397" s="3">
        <f t="shared" si="86"/>
        <v>-1</v>
      </c>
      <c r="K1397" s="2">
        <v>0</v>
      </c>
      <c r="L1397" s="2">
        <v>0</v>
      </c>
      <c r="M1397" s="3" t="str">
        <f t="shared" si="87"/>
        <v/>
      </c>
    </row>
    <row r="1398" spans="1:13" x14ac:dyDescent="0.2">
      <c r="A1398" s="1" t="s">
        <v>271</v>
      </c>
      <c r="B1398" s="1" t="s">
        <v>17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154.05000000000001</v>
      </c>
      <c r="H1398" s="3" t="str">
        <f t="shared" si="85"/>
        <v/>
      </c>
      <c r="I1398" s="2">
        <v>9.48</v>
      </c>
      <c r="J1398" s="3">
        <f t="shared" si="86"/>
        <v>15.25</v>
      </c>
      <c r="K1398" s="2">
        <v>0</v>
      </c>
      <c r="L1398" s="2">
        <v>154.05000000000001</v>
      </c>
      <c r="M1398" s="3" t="str">
        <f t="shared" si="87"/>
        <v/>
      </c>
    </row>
    <row r="1399" spans="1:13" x14ac:dyDescent="0.2">
      <c r="A1399" s="1" t="s">
        <v>271</v>
      </c>
      <c r="B1399" s="1" t="s">
        <v>16</v>
      </c>
      <c r="C1399" s="2">
        <v>0</v>
      </c>
      <c r="D1399" s="2">
        <v>0</v>
      </c>
      <c r="E1399" s="3" t="str">
        <f t="shared" si="84"/>
        <v/>
      </c>
      <c r="F1399" s="2">
        <v>0</v>
      </c>
      <c r="G1399" s="2">
        <v>9.2859999999999996</v>
      </c>
      <c r="H1399" s="3" t="str">
        <f t="shared" si="85"/>
        <v/>
      </c>
      <c r="I1399" s="2">
        <v>305.66000000000003</v>
      </c>
      <c r="J1399" s="3">
        <f t="shared" si="86"/>
        <v>-0.96961983903683835</v>
      </c>
      <c r="K1399" s="2">
        <v>0</v>
      </c>
      <c r="L1399" s="2">
        <v>9.2859999999999996</v>
      </c>
      <c r="M1399" s="3" t="str">
        <f t="shared" si="87"/>
        <v/>
      </c>
    </row>
    <row r="1400" spans="1:13" x14ac:dyDescent="0.2">
      <c r="A1400" s="1" t="s">
        <v>271</v>
      </c>
      <c r="B1400" s="1" t="s">
        <v>13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39.252499999999998</v>
      </c>
      <c r="J1400" s="3">
        <f t="shared" si="86"/>
        <v>-1</v>
      </c>
      <c r="K1400" s="2">
        <v>0</v>
      </c>
      <c r="L1400" s="2">
        <v>0</v>
      </c>
      <c r="M1400" s="3" t="str">
        <f t="shared" si="87"/>
        <v/>
      </c>
    </row>
    <row r="1401" spans="1:13" x14ac:dyDescent="0.2">
      <c r="A1401" s="1" t="s">
        <v>271</v>
      </c>
      <c r="B1401" s="1" t="s">
        <v>12</v>
      </c>
      <c r="C1401" s="2">
        <v>0</v>
      </c>
      <c r="D1401" s="2">
        <v>0</v>
      </c>
      <c r="E1401" s="3" t="str">
        <f t="shared" si="84"/>
        <v/>
      </c>
      <c r="F1401" s="2">
        <v>346.67500000000001</v>
      </c>
      <c r="G1401" s="2">
        <v>588.55700000000002</v>
      </c>
      <c r="H1401" s="3">
        <f t="shared" si="85"/>
        <v>0.69771976635177047</v>
      </c>
      <c r="I1401" s="2">
        <v>577.5</v>
      </c>
      <c r="J1401" s="3">
        <f t="shared" si="86"/>
        <v>1.9146320346320467E-2</v>
      </c>
      <c r="K1401" s="2">
        <v>346.67500000000001</v>
      </c>
      <c r="L1401" s="2">
        <v>588.55700000000002</v>
      </c>
      <c r="M1401" s="3">
        <f t="shared" si="87"/>
        <v>0.69771976635177047</v>
      </c>
    </row>
    <row r="1402" spans="1:13" x14ac:dyDescent="0.2">
      <c r="A1402" s="1" t="s">
        <v>271</v>
      </c>
      <c r="B1402" s="1" t="s">
        <v>11</v>
      </c>
      <c r="C1402" s="2">
        <v>0</v>
      </c>
      <c r="D1402" s="2">
        <v>0</v>
      </c>
      <c r="E1402" s="3" t="str">
        <f t="shared" si="84"/>
        <v/>
      </c>
      <c r="F1402" s="2">
        <v>78.299149999999997</v>
      </c>
      <c r="G1402" s="2">
        <v>27.26097</v>
      </c>
      <c r="H1402" s="3">
        <f t="shared" si="85"/>
        <v>-0.65183568403999281</v>
      </c>
      <c r="I1402" s="2">
        <v>0</v>
      </c>
      <c r="J1402" s="3" t="str">
        <f t="shared" si="86"/>
        <v/>
      </c>
      <c r="K1402" s="2">
        <v>78.299149999999997</v>
      </c>
      <c r="L1402" s="2">
        <v>27.26097</v>
      </c>
      <c r="M1402" s="3">
        <f t="shared" si="87"/>
        <v>-0.65183568403999281</v>
      </c>
    </row>
    <row r="1403" spans="1:13" x14ac:dyDescent="0.2">
      <c r="A1403" s="1" t="s">
        <v>271</v>
      </c>
      <c r="B1403" s="1" t="s">
        <v>9</v>
      </c>
      <c r="C1403" s="2">
        <v>0</v>
      </c>
      <c r="D1403" s="2">
        <v>0</v>
      </c>
      <c r="E1403" s="3" t="str">
        <f t="shared" si="84"/>
        <v/>
      </c>
      <c r="F1403" s="2">
        <v>798.45176000000004</v>
      </c>
      <c r="G1403" s="2">
        <v>906.23072000000002</v>
      </c>
      <c r="H1403" s="3">
        <f t="shared" si="85"/>
        <v>0.13498493634731301</v>
      </c>
      <c r="I1403" s="2">
        <v>688.30204000000003</v>
      </c>
      <c r="J1403" s="3">
        <f t="shared" si="86"/>
        <v>0.31661780342827406</v>
      </c>
      <c r="K1403" s="2">
        <v>798.45176000000004</v>
      </c>
      <c r="L1403" s="2">
        <v>906.23072000000002</v>
      </c>
      <c r="M1403" s="3">
        <f t="shared" si="87"/>
        <v>0.13498493634731301</v>
      </c>
    </row>
    <row r="1404" spans="1:13" x14ac:dyDescent="0.2">
      <c r="A1404" s="1" t="s">
        <v>271</v>
      </c>
      <c r="B1404" s="1" t="s">
        <v>8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14.900259999999999</v>
      </c>
      <c r="J1404" s="3">
        <f t="shared" si="86"/>
        <v>-1</v>
      </c>
      <c r="K1404" s="2">
        <v>0</v>
      </c>
      <c r="L1404" s="2">
        <v>0</v>
      </c>
      <c r="M1404" s="3" t="str">
        <f t="shared" si="87"/>
        <v/>
      </c>
    </row>
    <row r="1405" spans="1:13" x14ac:dyDescent="0.2">
      <c r="A1405" s="1" t="s">
        <v>271</v>
      </c>
      <c r="B1405" s="1" t="s">
        <v>160</v>
      </c>
      <c r="C1405" s="2">
        <v>0</v>
      </c>
      <c r="D1405" s="2">
        <v>0</v>
      </c>
      <c r="E1405" s="3" t="str">
        <f t="shared" si="84"/>
        <v/>
      </c>
      <c r="F1405" s="2">
        <v>0</v>
      </c>
      <c r="G1405" s="2">
        <v>0</v>
      </c>
      <c r="H1405" s="3" t="str">
        <f t="shared" si="85"/>
        <v/>
      </c>
      <c r="I1405" s="2">
        <v>40.1</v>
      </c>
      <c r="J1405" s="3">
        <f t="shared" si="86"/>
        <v>-1</v>
      </c>
      <c r="K1405" s="2">
        <v>0</v>
      </c>
      <c r="L1405" s="2">
        <v>0</v>
      </c>
      <c r="M1405" s="3" t="str">
        <f t="shared" si="87"/>
        <v/>
      </c>
    </row>
    <row r="1406" spans="1:13" x14ac:dyDescent="0.2">
      <c r="A1406" s="1" t="s">
        <v>271</v>
      </c>
      <c r="B1406" s="1" t="s">
        <v>7</v>
      </c>
      <c r="C1406" s="2">
        <v>0</v>
      </c>
      <c r="D1406" s="2">
        <v>0</v>
      </c>
      <c r="E1406" s="3" t="str">
        <f t="shared" si="84"/>
        <v/>
      </c>
      <c r="F1406" s="2">
        <v>462.34949999999998</v>
      </c>
      <c r="G1406" s="2">
        <v>109.97371</v>
      </c>
      <c r="H1406" s="3">
        <f t="shared" si="85"/>
        <v>-0.76214160499795069</v>
      </c>
      <c r="I1406" s="2">
        <v>453.125</v>
      </c>
      <c r="J1406" s="3">
        <f t="shared" si="86"/>
        <v>-0.75729939862068962</v>
      </c>
      <c r="K1406" s="2">
        <v>462.34949999999998</v>
      </c>
      <c r="L1406" s="2">
        <v>109.97371</v>
      </c>
      <c r="M1406" s="3">
        <f t="shared" si="87"/>
        <v>-0.76214160499795069</v>
      </c>
    </row>
    <row r="1407" spans="1:13" x14ac:dyDescent="0.2">
      <c r="A1407" s="1" t="s">
        <v>271</v>
      </c>
      <c r="B1407" s="1" t="s">
        <v>6</v>
      </c>
      <c r="C1407" s="2">
        <v>0</v>
      </c>
      <c r="D1407" s="2">
        <v>0</v>
      </c>
      <c r="E1407" s="3" t="str">
        <f t="shared" si="84"/>
        <v/>
      </c>
      <c r="F1407" s="2">
        <v>0</v>
      </c>
      <c r="G1407" s="2">
        <v>0</v>
      </c>
      <c r="H1407" s="3" t="str">
        <f t="shared" si="85"/>
        <v/>
      </c>
      <c r="I1407" s="2">
        <v>0</v>
      </c>
      <c r="J1407" s="3" t="str">
        <f t="shared" si="86"/>
        <v/>
      </c>
      <c r="K1407" s="2">
        <v>0</v>
      </c>
      <c r="L1407" s="2">
        <v>0</v>
      </c>
      <c r="M1407" s="3" t="str">
        <f t="shared" si="87"/>
        <v/>
      </c>
    </row>
    <row r="1408" spans="1:13" x14ac:dyDescent="0.2">
      <c r="A1408" s="1" t="s">
        <v>271</v>
      </c>
      <c r="B1408" s="1" t="s">
        <v>137</v>
      </c>
      <c r="C1408" s="2">
        <v>0</v>
      </c>
      <c r="D1408" s="2">
        <v>0</v>
      </c>
      <c r="E1408" s="3" t="str">
        <f t="shared" si="84"/>
        <v/>
      </c>
      <c r="F1408" s="2">
        <v>14.125</v>
      </c>
      <c r="G1408" s="2">
        <v>0</v>
      </c>
      <c r="H1408" s="3">
        <f t="shared" si="85"/>
        <v>-1</v>
      </c>
      <c r="I1408" s="2">
        <v>0</v>
      </c>
      <c r="J1408" s="3" t="str">
        <f t="shared" si="86"/>
        <v/>
      </c>
      <c r="K1408" s="2">
        <v>14.125</v>
      </c>
      <c r="L1408" s="2">
        <v>0</v>
      </c>
      <c r="M1408" s="3">
        <f t="shared" si="87"/>
        <v>-1</v>
      </c>
    </row>
    <row r="1409" spans="1:13" x14ac:dyDescent="0.2">
      <c r="A1409" s="1" t="s">
        <v>271</v>
      </c>
      <c r="B1409" s="1" t="s">
        <v>5</v>
      </c>
      <c r="C1409" s="2">
        <v>0</v>
      </c>
      <c r="D1409" s="2">
        <v>0</v>
      </c>
      <c r="E1409" s="3" t="str">
        <f t="shared" si="84"/>
        <v/>
      </c>
      <c r="F1409" s="2">
        <v>0</v>
      </c>
      <c r="G1409" s="2">
        <v>0</v>
      </c>
      <c r="H1409" s="3" t="str">
        <f t="shared" si="85"/>
        <v/>
      </c>
      <c r="I1409" s="2">
        <v>0</v>
      </c>
      <c r="J1409" s="3" t="str">
        <f t="shared" si="86"/>
        <v/>
      </c>
      <c r="K1409" s="2">
        <v>0</v>
      </c>
      <c r="L1409" s="2">
        <v>0</v>
      </c>
      <c r="M1409" s="3" t="str">
        <f t="shared" si="87"/>
        <v/>
      </c>
    </row>
    <row r="1410" spans="1:13" x14ac:dyDescent="0.2">
      <c r="A1410" s="1" t="s">
        <v>271</v>
      </c>
      <c r="B1410" s="1" t="s">
        <v>4</v>
      </c>
      <c r="C1410" s="2">
        <v>0</v>
      </c>
      <c r="D1410" s="2">
        <v>0</v>
      </c>
      <c r="E1410" s="3" t="str">
        <f t="shared" si="84"/>
        <v/>
      </c>
      <c r="F1410" s="2">
        <v>26.203230000000001</v>
      </c>
      <c r="G1410" s="2">
        <v>255.83956000000001</v>
      </c>
      <c r="H1410" s="3">
        <f t="shared" si="85"/>
        <v>8.7636650138169987</v>
      </c>
      <c r="I1410" s="2">
        <v>481.08260000000001</v>
      </c>
      <c r="J1410" s="3">
        <f t="shared" si="86"/>
        <v>-0.46820034646856901</v>
      </c>
      <c r="K1410" s="2">
        <v>26.203230000000001</v>
      </c>
      <c r="L1410" s="2">
        <v>255.83956000000001</v>
      </c>
      <c r="M1410" s="3">
        <f t="shared" si="87"/>
        <v>8.7636650138169987</v>
      </c>
    </row>
    <row r="1411" spans="1:13" x14ac:dyDescent="0.2">
      <c r="A1411" s="1" t="s">
        <v>271</v>
      </c>
      <c r="B1411" s="1" t="s">
        <v>3</v>
      </c>
      <c r="C1411" s="2">
        <v>0</v>
      </c>
      <c r="D1411" s="2">
        <v>0</v>
      </c>
      <c r="E1411" s="3" t="str">
        <f t="shared" si="84"/>
        <v/>
      </c>
      <c r="F1411" s="2">
        <v>1352.4152899999999</v>
      </c>
      <c r="G1411" s="2">
        <v>1078.84085</v>
      </c>
      <c r="H1411" s="3">
        <f t="shared" si="85"/>
        <v>-0.20228582301816467</v>
      </c>
      <c r="I1411" s="2">
        <v>1956.69686</v>
      </c>
      <c r="J1411" s="3">
        <f t="shared" si="86"/>
        <v>-0.44864180443362078</v>
      </c>
      <c r="K1411" s="2">
        <v>1352.4152899999999</v>
      </c>
      <c r="L1411" s="2">
        <v>1078.84085</v>
      </c>
      <c r="M1411" s="3">
        <f t="shared" si="87"/>
        <v>-0.20228582301816467</v>
      </c>
    </row>
    <row r="1412" spans="1:13" x14ac:dyDescent="0.2">
      <c r="A1412" s="6" t="s">
        <v>271</v>
      </c>
      <c r="B1412" s="6" t="s">
        <v>0</v>
      </c>
      <c r="C1412" s="5">
        <v>0</v>
      </c>
      <c r="D1412" s="5">
        <v>6162.1537099999996</v>
      </c>
      <c r="E1412" s="4" t="str">
        <f t="shared" si="84"/>
        <v/>
      </c>
      <c r="F1412" s="5">
        <v>178413.55434</v>
      </c>
      <c r="G1412" s="5">
        <v>155796.04848</v>
      </c>
      <c r="H1412" s="4">
        <f t="shared" si="85"/>
        <v>-0.12677010972438885</v>
      </c>
      <c r="I1412" s="5">
        <v>204496.29371</v>
      </c>
      <c r="J1412" s="4">
        <f t="shared" si="86"/>
        <v>-0.2381473245625797</v>
      </c>
      <c r="K1412" s="5">
        <v>178413.55434</v>
      </c>
      <c r="L1412" s="5">
        <v>155796.04848</v>
      </c>
      <c r="M1412" s="4">
        <f t="shared" si="87"/>
        <v>-0.12677010972438885</v>
      </c>
    </row>
    <row r="1413" spans="1:13" x14ac:dyDescent="0.2">
      <c r="A1413" s="1" t="s">
        <v>270</v>
      </c>
      <c r="B1413" s="1" t="s">
        <v>218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0</v>
      </c>
      <c r="M1413" s="3" t="str">
        <f t="shared" ref="M1413:M1476" si="91">IF(K1413=0,"",(L1413/K1413-1))</f>
        <v/>
      </c>
    </row>
    <row r="1414" spans="1:13" x14ac:dyDescent="0.2">
      <c r="A1414" s="1" t="s">
        <v>270</v>
      </c>
      <c r="B1414" s="1" t="s">
        <v>135</v>
      </c>
      <c r="C1414" s="2">
        <v>0</v>
      </c>
      <c r="D1414" s="2">
        <v>0</v>
      </c>
      <c r="E1414" s="3" t="str">
        <f t="shared" si="88"/>
        <v/>
      </c>
      <c r="F1414" s="2">
        <v>0</v>
      </c>
      <c r="G1414" s="2">
        <v>0.31724000000000002</v>
      </c>
      <c r="H1414" s="3" t="str">
        <f t="shared" si="89"/>
        <v/>
      </c>
      <c r="I1414" s="2">
        <v>0</v>
      </c>
      <c r="J1414" s="3" t="str">
        <f t="shared" si="90"/>
        <v/>
      </c>
      <c r="K1414" s="2">
        <v>0</v>
      </c>
      <c r="L1414" s="2">
        <v>0.31724000000000002</v>
      </c>
      <c r="M1414" s="3" t="str">
        <f t="shared" si="91"/>
        <v/>
      </c>
    </row>
    <row r="1415" spans="1:13" x14ac:dyDescent="0.2">
      <c r="A1415" s="1" t="s">
        <v>270</v>
      </c>
      <c r="B1415" s="1" t="s">
        <v>133</v>
      </c>
      <c r="C1415" s="2">
        <v>0</v>
      </c>
      <c r="D1415" s="2">
        <v>0</v>
      </c>
      <c r="E1415" s="3" t="str">
        <f t="shared" si="88"/>
        <v/>
      </c>
      <c r="F1415" s="2">
        <v>63.194690000000001</v>
      </c>
      <c r="G1415" s="2">
        <v>74.986310000000003</v>
      </c>
      <c r="H1415" s="3">
        <f t="shared" si="89"/>
        <v>0.18659194308888938</v>
      </c>
      <c r="I1415" s="2">
        <v>96.986199999999997</v>
      </c>
      <c r="J1415" s="3">
        <f t="shared" si="90"/>
        <v>-0.22683526109900165</v>
      </c>
      <c r="K1415" s="2">
        <v>63.194690000000001</v>
      </c>
      <c r="L1415" s="2">
        <v>74.986310000000003</v>
      </c>
      <c r="M1415" s="3">
        <f t="shared" si="91"/>
        <v>0.18659194308888938</v>
      </c>
    </row>
    <row r="1416" spans="1:13" x14ac:dyDescent="0.2">
      <c r="A1416" s="1" t="s">
        <v>270</v>
      </c>
      <c r="B1416" s="1" t="s">
        <v>228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0</v>
      </c>
      <c r="J1416" s="3" t="str">
        <f t="shared" si="90"/>
        <v/>
      </c>
      <c r="K1416" s="2">
        <v>0</v>
      </c>
      <c r="L1416" s="2">
        <v>0</v>
      </c>
      <c r="M1416" s="3" t="str">
        <f t="shared" si="91"/>
        <v/>
      </c>
    </row>
    <row r="1417" spans="1:13" x14ac:dyDescent="0.2">
      <c r="A1417" s="1" t="s">
        <v>270</v>
      </c>
      <c r="B1417" s="1" t="s">
        <v>216</v>
      </c>
      <c r="C1417" s="2">
        <v>0</v>
      </c>
      <c r="D1417" s="2">
        <v>0</v>
      </c>
      <c r="E1417" s="3" t="str">
        <f t="shared" si="88"/>
        <v/>
      </c>
      <c r="F1417" s="2">
        <v>30.254729999999999</v>
      </c>
      <c r="G1417" s="2">
        <v>11.11195</v>
      </c>
      <c r="H1417" s="3">
        <f t="shared" si="89"/>
        <v>-0.63272023911632991</v>
      </c>
      <c r="I1417" s="2">
        <v>10.394270000000001</v>
      </c>
      <c r="J1417" s="3">
        <f t="shared" si="90"/>
        <v>6.9045733851439195E-2</v>
      </c>
      <c r="K1417" s="2">
        <v>30.254729999999999</v>
      </c>
      <c r="L1417" s="2">
        <v>11.11195</v>
      </c>
      <c r="M1417" s="3">
        <f t="shared" si="91"/>
        <v>-0.63272023911632991</v>
      </c>
    </row>
    <row r="1418" spans="1:13" x14ac:dyDescent="0.2">
      <c r="A1418" s="1" t="s">
        <v>270</v>
      </c>
      <c r="B1418" s="1" t="s">
        <v>235</v>
      </c>
      <c r="C1418" s="2">
        <v>0</v>
      </c>
      <c r="D1418" s="2">
        <v>1.4136</v>
      </c>
      <c r="E1418" s="3" t="str">
        <f t="shared" si="88"/>
        <v/>
      </c>
      <c r="F1418" s="2">
        <v>7.3054500000000004</v>
      </c>
      <c r="G1418" s="2">
        <v>1.4136</v>
      </c>
      <c r="H1418" s="3">
        <f t="shared" si="89"/>
        <v>-0.8065006262447898</v>
      </c>
      <c r="I1418" s="2">
        <v>2.7011599999999998</v>
      </c>
      <c r="J1418" s="3">
        <f t="shared" si="90"/>
        <v>-0.47666928282663745</v>
      </c>
      <c r="K1418" s="2">
        <v>7.3054500000000004</v>
      </c>
      <c r="L1418" s="2">
        <v>1.4136</v>
      </c>
      <c r="M1418" s="3">
        <f t="shared" si="91"/>
        <v>-0.8065006262447898</v>
      </c>
    </row>
    <row r="1419" spans="1:13" x14ac:dyDescent="0.2">
      <c r="A1419" s="1" t="s">
        <v>270</v>
      </c>
      <c r="B1419" s="1" t="s">
        <v>132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0.308</v>
      </c>
      <c r="J1419" s="3">
        <f t="shared" si="90"/>
        <v>-1</v>
      </c>
      <c r="K1419" s="2">
        <v>0</v>
      </c>
      <c r="L1419" s="2">
        <v>0</v>
      </c>
      <c r="M1419" s="3" t="str">
        <f t="shared" si="91"/>
        <v/>
      </c>
    </row>
    <row r="1420" spans="1:13" x14ac:dyDescent="0.2">
      <c r="A1420" s="1" t="s">
        <v>270</v>
      </c>
      <c r="B1420" s="1" t="s">
        <v>157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0.27531</v>
      </c>
      <c r="H1420" s="3" t="str">
        <f t="shared" si="89"/>
        <v/>
      </c>
      <c r="I1420" s="2">
        <v>5.76119</v>
      </c>
      <c r="J1420" s="3">
        <f t="shared" si="90"/>
        <v>-0.95221299766194134</v>
      </c>
      <c r="K1420" s="2">
        <v>0</v>
      </c>
      <c r="L1420" s="2">
        <v>0.27531</v>
      </c>
      <c r="M1420" s="3" t="str">
        <f t="shared" si="91"/>
        <v/>
      </c>
    </row>
    <row r="1421" spans="1:13" x14ac:dyDescent="0.2">
      <c r="A1421" s="1" t="s">
        <v>270</v>
      </c>
      <c r="B1421" s="1" t="s">
        <v>131</v>
      </c>
      <c r="C1421" s="2">
        <v>0</v>
      </c>
      <c r="D1421" s="2">
        <v>0</v>
      </c>
      <c r="E1421" s="3" t="str">
        <f t="shared" si="88"/>
        <v/>
      </c>
      <c r="F1421" s="2">
        <v>26.907620000000001</v>
      </c>
      <c r="G1421" s="2">
        <v>52.297420000000002</v>
      </c>
      <c r="H1421" s="3">
        <f t="shared" si="89"/>
        <v>0.94359144361337055</v>
      </c>
      <c r="I1421" s="2">
        <v>22.7</v>
      </c>
      <c r="J1421" s="3">
        <f t="shared" si="90"/>
        <v>1.3038511013215861</v>
      </c>
      <c r="K1421" s="2">
        <v>26.907620000000001</v>
      </c>
      <c r="L1421" s="2">
        <v>52.297420000000002</v>
      </c>
      <c r="M1421" s="3">
        <f t="shared" si="91"/>
        <v>0.94359144361337055</v>
      </c>
    </row>
    <row r="1422" spans="1:13" x14ac:dyDescent="0.2">
      <c r="A1422" s="1" t="s">
        <v>270</v>
      </c>
      <c r="B1422" s="1" t="s">
        <v>130</v>
      </c>
      <c r="C1422" s="2">
        <v>0</v>
      </c>
      <c r="D1422" s="2">
        <v>294.12927000000002</v>
      </c>
      <c r="E1422" s="3" t="str">
        <f t="shared" si="88"/>
        <v/>
      </c>
      <c r="F1422" s="2">
        <v>1403.7436</v>
      </c>
      <c r="G1422" s="2">
        <v>1162.6399200000001</v>
      </c>
      <c r="H1422" s="3">
        <f t="shared" si="89"/>
        <v>-0.17175763437140512</v>
      </c>
      <c r="I1422" s="2">
        <v>500.91050999999999</v>
      </c>
      <c r="J1422" s="3">
        <f t="shared" si="90"/>
        <v>1.3210531557822578</v>
      </c>
      <c r="K1422" s="2">
        <v>1403.7436</v>
      </c>
      <c r="L1422" s="2">
        <v>1162.6399200000001</v>
      </c>
      <c r="M1422" s="3">
        <f t="shared" si="91"/>
        <v>-0.17175763437140512</v>
      </c>
    </row>
    <row r="1423" spans="1:13" x14ac:dyDescent="0.2">
      <c r="A1423" s="1" t="s">
        <v>270</v>
      </c>
      <c r="B1423" s="1" t="s">
        <v>129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3.29297</v>
      </c>
      <c r="J1423" s="3">
        <f t="shared" si="90"/>
        <v>-1</v>
      </c>
      <c r="K1423" s="2">
        <v>0</v>
      </c>
      <c r="L1423" s="2">
        <v>0</v>
      </c>
      <c r="M1423" s="3" t="str">
        <f t="shared" si="91"/>
        <v/>
      </c>
    </row>
    <row r="1424" spans="1:13" x14ac:dyDescent="0.2">
      <c r="A1424" s="1" t="s">
        <v>270</v>
      </c>
      <c r="B1424" s="1" t="s">
        <v>214</v>
      </c>
      <c r="C1424" s="2">
        <v>0</v>
      </c>
      <c r="D1424" s="2">
        <v>0</v>
      </c>
      <c r="E1424" s="3" t="str">
        <f t="shared" si="88"/>
        <v/>
      </c>
      <c r="F1424" s="2">
        <v>0</v>
      </c>
      <c r="G1424" s="2">
        <v>4.8542399999999999</v>
      </c>
      <c r="H1424" s="3" t="str">
        <f t="shared" si="89"/>
        <v/>
      </c>
      <c r="I1424" s="2">
        <v>0</v>
      </c>
      <c r="J1424" s="3" t="str">
        <f t="shared" si="90"/>
        <v/>
      </c>
      <c r="K1424" s="2">
        <v>0</v>
      </c>
      <c r="L1424" s="2">
        <v>4.8542399999999999</v>
      </c>
      <c r="M1424" s="3" t="str">
        <f t="shared" si="91"/>
        <v/>
      </c>
    </row>
    <row r="1425" spans="1:13" x14ac:dyDescent="0.2">
      <c r="A1425" s="1" t="s">
        <v>270</v>
      </c>
      <c r="B1425" s="1" t="s">
        <v>128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576.82601</v>
      </c>
      <c r="J1425" s="3">
        <f t="shared" si="90"/>
        <v>-1</v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270</v>
      </c>
      <c r="B1426" s="1" t="s">
        <v>127</v>
      </c>
      <c r="C1426" s="2">
        <v>0</v>
      </c>
      <c r="D1426" s="2">
        <v>0</v>
      </c>
      <c r="E1426" s="3" t="str">
        <f t="shared" si="88"/>
        <v/>
      </c>
      <c r="F1426" s="2">
        <v>0</v>
      </c>
      <c r="G1426" s="2">
        <v>0</v>
      </c>
      <c r="H1426" s="3" t="str">
        <f t="shared" si="89"/>
        <v/>
      </c>
      <c r="I1426" s="2">
        <v>0</v>
      </c>
      <c r="J1426" s="3" t="str">
        <f t="shared" si="90"/>
        <v/>
      </c>
      <c r="K1426" s="2">
        <v>0</v>
      </c>
      <c r="L1426" s="2">
        <v>0</v>
      </c>
      <c r="M1426" s="3" t="str">
        <f t="shared" si="91"/>
        <v/>
      </c>
    </row>
    <row r="1427" spans="1:13" x14ac:dyDescent="0.2">
      <c r="A1427" s="1" t="s">
        <v>270</v>
      </c>
      <c r="B1427" s="1" t="s">
        <v>125</v>
      </c>
      <c r="C1427" s="2">
        <v>0</v>
      </c>
      <c r="D1427" s="2">
        <v>0</v>
      </c>
      <c r="E1427" s="3" t="str">
        <f t="shared" si="88"/>
        <v/>
      </c>
      <c r="F1427" s="2">
        <v>31.64359</v>
      </c>
      <c r="G1427" s="2">
        <v>5.3814399999999996</v>
      </c>
      <c r="H1427" s="3">
        <f t="shared" si="89"/>
        <v>-0.82993585746749976</v>
      </c>
      <c r="I1427" s="2">
        <v>303.34948000000003</v>
      </c>
      <c r="J1427" s="3">
        <f t="shared" si="90"/>
        <v>-0.98225993332838413</v>
      </c>
      <c r="K1427" s="2">
        <v>31.64359</v>
      </c>
      <c r="L1427" s="2">
        <v>5.3814399999999996</v>
      </c>
      <c r="M1427" s="3">
        <f t="shared" si="91"/>
        <v>-0.82993585746749976</v>
      </c>
    </row>
    <row r="1428" spans="1:13" x14ac:dyDescent="0.2">
      <c r="A1428" s="1" t="s">
        <v>270</v>
      </c>
      <c r="B1428" s="1" t="s">
        <v>213</v>
      </c>
      <c r="C1428" s="2">
        <v>0</v>
      </c>
      <c r="D1428" s="2">
        <v>0</v>
      </c>
      <c r="E1428" s="3" t="str">
        <f t="shared" si="88"/>
        <v/>
      </c>
      <c r="F1428" s="2">
        <v>3.3318500000000002</v>
      </c>
      <c r="G1428" s="2">
        <v>0</v>
      </c>
      <c r="H1428" s="3">
        <f t="shared" si="89"/>
        <v>-1</v>
      </c>
      <c r="I1428" s="2">
        <v>0</v>
      </c>
      <c r="J1428" s="3" t="str">
        <f t="shared" si="90"/>
        <v/>
      </c>
      <c r="K1428" s="2">
        <v>3.3318500000000002</v>
      </c>
      <c r="L1428" s="2">
        <v>0</v>
      </c>
      <c r="M1428" s="3">
        <f t="shared" si="91"/>
        <v>-1</v>
      </c>
    </row>
    <row r="1429" spans="1:13" x14ac:dyDescent="0.2">
      <c r="A1429" s="1" t="s">
        <v>270</v>
      </c>
      <c r="B1429" s="1" t="s">
        <v>123</v>
      </c>
      <c r="C1429" s="2">
        <v>0</v>
      </c>
      <c r="D1429" s="2">
        <v>0</v>
      </c>
      <c r="E1429" s="3" t="str">
        <f t="shared" si="88"/>
        <v/>
      </c>
      <c r="F1429" s="2">
        <v>8.8493200000000005</v>
      </c>
      <c r="G1429" s="2">
        <v>0</v>
      </c>
      <c r="H1429" s="3">
        <f t="shared" si="89"/>
        <v>-1</v>
      </c>
      <c r="I1429" s="2">
        <v>0</v>
      </c>
      <c r="J1429" s="3" t="str">
        <f t="shared" si="90"/>
        <v/>
      </c>
      <c r="K1429" s="2">
        <v>8.8493200000000005</v>
      </c>
      <c r="L1429" s="2">
        <v>0</v>
      </c>
      <c r="M1429" s="3">
        <f t="shared" si="91"/>
        <v>-1</v>
      </c>
    </row>
    <row r="1430" spans="1:13" x14ac:dyDescent="0.2">
      <c r="A1430" s="1" t="s">
        <v>270</v>
      </c>
      <c r="B1430" s="1" t="s">
        <v>122</v>
      </c>
      <c r="C1430" s="2">
        <v>0</v>
      </c>
      <c r="D1430" s="2">
        <v>0</v>
      </c>
      <c r="E1430" s="3" t="str">
        <f t="shared" si="88"/>
        <v/>
      </c>
      <c r="F1430" s="2">
        <v>1.26355</v>
      </c>
      <c r="G1430" s="2">
        <v>8.9208700000000007</v>
      </c>
      <c r="H1430" s="3">
        <f t="shared" si="89"/>
        <v>6.0601638241462554</v>
      </c>
      <c r="I1430" s="2">
        <v>4674.3</v>
      </c>
      <c r="J1430" s="3">
        <f t="shared" si="90"/>
        <v>-0.99809150674967373</v>
      </c>
      <c r="K1430" s="2">
        <v>1.26355</v>
      </c>
      <c r="L1430" s="2">
        <v>8.9208700000000007</v>
      </c>
      <c r="M1430" s="3">
        <f t="shared" si="91"/>
        <v>6.0601638241462554</v>
      </c>
    </row>
    <row r="1431" spans="1:13" x14ac:dyDescent="0.2">
      <c r="A1431" s="1" t="s">
        <v>270</v>
      </c>
      <c r="B1431" s="1" t="s">
        <v>121</v>
      </c>
      <c r="C1431" s="2">
        <v>0</v>
      </c>
      <c r="D1431" s="2">
        <v>0</v>
      </c>
      <c r="E1431" s="3" t="str">
        <f t="shared" si="88"/>
        <v/>
      </c>
      <c r="F1431" s="2">
        <v>1756.0088499999999</v>
      </c>
      <c r="G1431" s="2">
        <v>744.88922000000002</v>
      </c>
      <c r="H1431" s="3">
        <f t="shared" si="89"/>
        <v>-0.57580554334905543</v>
      </c>
      <c r="I1431" s="2">
        <v>6394.3727099999996</v>
      </c>
      <c r="J1431" s="3">
        <f t="shared" si="90"/>
        <v>-0.88350863270214353</v>
      </c>
      <c r="K1431" s="2">
        <v>1756.0088499999999</v>
      </c>
      <c r="L1431" s="2">
        <v>744.88922000000002</v>
      </c>
      <c r="M1431" s="3">
        <f t="shared" si="91"/>
        <v>-0.57580554334905543</v>
      </c>
    </row>
    <row r="1432" spans="1:13" x14ac:dyDescent="0.2">
      <c r="A1432" s="1" t="s">
        <v>270</v>
      </c>
      <c r="B1432" s="1" t="s">
        <v>120</v>
      </c>
      <c r="C1432" s="2">
        <v>0</v>
      </c>
      <c r="D1432" s="2">
        <v>0</v>
      </c>
      <c r="E1432" s="3" t="str">
        <f t="shared" si="88"/>
        <v/>
      </c>
      <c r="F1432" s="2">
        <v>26.088930000000001</v>
      </c>
      <c r="G1432" s="2">
        <v>11.419549999999999</v>
      </c>
      <c r="H1432" s="3">
        <f t="shared" si="89"/>
        <v>-0.56228369657168775</v>
      </c>
      <c r="I1432" s="2">
        <v>5.15984</v>
      </c>
      <c r="J1432" s="3">
        <f t="shared" si="90"/>
        <v>1.213159710378616</v>
      </c>
      <c r="K1432" s="2">
        <v>26.088930000000001</v>
      </c>
      <c r="L1432" s="2">
        <v>11.419549999999999</v>
      </c>
      <c r="M1432" s="3">
        <f t="shared" si="91"/>
        <v>-0.56228369657168775</v>
      </c>
    </row>
    <row r="1433" spans="1:13" x14ac:dyDescent="0.2">
      <c r="A1433" s="1" t="s">
        <v>270</v>
      </c>
      <c r="B1433" s="1" t="s">
        <v>119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0.53115999999999997</v>
      </c>
      <c r="J1433" s="3">
        <f t="shared" si="90"/>
        <v>-1</v>
      </c>
      <c r="K1433" s="2">
        <v>0</v>
      </c>
      <c r="L1433" s="2">
        <v>0</v>
      </c>
      <c r="M1433" s="3" t="str">
        <f t="shared" si="91"/>
        <v/>
      </c>
    </row>
    <row r="1434" spans="1:13" x14ac:dyDescent="0.2">
      <c r="A1434" s="1" t="s">
        <v>270</v>
      </c>
      <c r="B1434" s="1" t="s">
        <v>118</v>
      </c>
      <c r="C1434" s="2">
        <v>0</v>
      </c>
      <c r="D1434" s="2">
        <v>0</v>
      </c>
      <c r="E1434" s="3" t="str">
        <f t="shared" si="88"/>
        <v/>
      </c>
      <c r="F1434" s="2">
        <v>6871.6410500000002</v>
      </c>
      <c r="G1434" s="2">
        <v>0</v>
      </c>
      <c r="H1434" s="3">
        <f t="shared" si="89"/>
        <v>-1</v>
      </c>
      <c r="I1434" s="2">
        <v>2.7089699999999999</v>
      </c>
      <c r="J1434" s="3">
        <f t="shared" si="90"/>
        <v>-1</v>
      </c>
      <c r="K1434" s="2">
        <v>6871.6410500000002</v>
      </c>
      <c r="L1434" s="2">
        <v>0</v>
      </c>
      <c r="M1434" s="3">
        <f t="shared" si="91"/>
        <v>-1</v>
      </c>
    </row>
    <row r="1435" spans="1:13" x14ac:dyDescent="0.2">
      <c r="A1435" s="1" t="s">
        <v>270</v>
      </c>
      <c r="B1435" s="1" t="s">
        <v>116</v>
      </c>
      <c r="C1435" s="2">
        <v>0</v>
      </c>
      <c r="D1435" s="2">
        <v>0</v>
      </c>
      <c r="E1435" s="3" t="str">
        <f t="shared" si="88"/>
        <v/>
      </c>
      <c r="F1435" s="2">
        <v>11.484489999999999</v>
      </c>
      <c r="G1435" s="2">
        <v>35.932319999999997</v>
      </c>
      <c r="H1435" s="3">
        <f t="shared" si="89"/>
        <v>2.1287693227997062</v>
      </c>
      <c r="I1435" s="2">
        <v>16.11844</v>
      </c>
      <c r="J1435" s="3">
        <f t="shared" si="90"/>
        <v>1.2292678447790233</v>
      </c>
      <c r="K1435" s="2">
        <v>11.484489999999999</v>
      </c>
      <c r="L1435" s="2">
        <v>35.932319999999997</v>
      </c>
      <c r="M1435" s="3">
        <f t="shared" si="91"/>
        <v>2.1287693227997062</v>
      </c>
    </row>
    <row r="1436" spans="1:13" x14ac:dyDescent="0.2">
      <c r="A1436" s="1" t="s">
        <v>270</v>
      </c>
      <c r="B1436" s="1" t="s">
        <v>114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0</v>
      </c>
      <c r="J1436" s="3" t="str">
        <f t="shared" si="90"/>
        <v/>
      </c>
      <c r="K1436" s="2">
        <v>0</v>
      </c>
      <c r="L1436" s="2">
        <v>0</v>
      </c>
      <c r="M1436" s="3" t="str">
        <f t="shared" si="91"/>
        <v/>
      </c>
    </row>
    <row r="1437" spans="1:13" x14ac:dyDescent="0.2">
      <c r="A1437" s="1" t="s">
        <v>270</v>
      </c>
      <c r="B1437" s="1" t="s">
        <v>206</v>
      </c>
      <c r="C1437" s="2">
        <v>0</v>
      </c>
      <c r="D1437" s="2">
        <v>0</v>
      </c>
      <c r="E1437" s="3" t="str">
        <f t="shared" si="88"/>
        <v/>
      </c>
      <c r="F1437" s="2">
        <v>0</v>
      </c>
      <c r="G1437" s="2">
        <v>0</v>
      </c>
      <c r="H1437" s="3" t="str">
        <f t="shared" si="89"/>
        <v/>
      </c>
      <c r="I1437" s="2">
        <v>0</v>
      </c>
      <c r="J1437" s="3" t="str">
        <f t="shared" si="90"/>
        <v/>
      </c>
      <c r="K1437" s="2">
        <v>0</v>
      </c>
      <c r="L1437" s="2">
        <v>0</v>
      </c>
      <c r="M1437" s="3" t="str">
        <f t="shared" si="91"/>
        <v/>
      </c>
    </row>
    <row r="1438" spans="1:13" x14ac:dyDescent="0.2">
      <c r="A1438" s="1" t="s">
        <v>270</v>
      </c>
      <c r="B1438" s="1" t="s">
        <v>234</v>
      </c>
      <c r="C1438" s="2">
        <v>0</v>
      </c>
      <c r="D1438" s="2">
        <v>0</v>
      </c>
      <c r="E1438" s="3" t="str">
        <f t="shared" si="88"/>
        <v/>
      </c>
      <c r="F1438" s="2">
        <v>0</v>
      </c>
      <c r="G1438" s="2">
        <v>0</v>
      </c>
      <c r="H1438" s="3" t="str">
        <f t="shared" si="89"/>
        <v/>
      </c>
      <c r="I1438" s="2">
        <v>0</v>
      </c>
      <c r="J1438" s="3" t="str">
        <f t="shared" si="90"/>
        <v/>
      </c>
      <c r="K1438" s="2">
        <v>0</v>
      </c>
      <c r="L1438" s="2">
        <v>0</v>
      </c>
      <c r="M1438" s="3" t="str">
        <f t="shared" si="91"/>
        <v/>
      </c>
    </row>
    <row r="1439" spans="1:13" x14ac:dyDescent="0.2">
      <c r="A1439" s="1" t="s">
        <v>270</v>
      </c>
      <c r="B1439" s="1" t="s">
        <v>155</v>
      </c>
      <c r="C1439" s="2">
        <v>0</v>
      </c>
      <c r="D1439" s="2">
        <v>0</v>
      </c>
      <c r="E1439" s="3" t="str">
        <f t="shared" si="88"/>
        <v/>
      </c>
      <c r="F1439" s="2">
        <v>0</v>
      </c>
      <c r="G1439" s="2">
        <v>8.9604300000000006</v>
      </c>
      <c r="H1439" s="3" t="str">
        <f t="shared" si="89"/>
        <v/>
      </c>
      <c r="I1439" s="2">
        <v>2.1554600000000002</v>
      </c>
      <c r="J1439" s="3">
        <f t="shared" si="90"/>
        <v>3.1570847986044743</v>
      </c>
      <c r="K1439" s="2">
        <v>0</v>
      </c>
      <c r="L1439" s="2">
        <v>8.9604300000000006</v>
      </c>
      <c r="M1439" s="3" t="str">
        <f t="shared" si="91"/>
        <v/>
      </c>
    </row>
    <row r="1440" spans="1:13" x14ac:dyDescent="0.2">
      <c r="A1440" s="1" t="s">
        <v>270</v>
      </c>
      <c r="B1440" s="1" t="s">
        <v>112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0</v>
      </c>
      <c r="M1440" s="3" t="str">
        <f t="shared" si="91"/>
        <v/>
      </c>
    </row>
    <row r="1441" spans="1:13" x14ac:dyDescent="0.2">
      <c r="A1441" s="1" t="s">
        <v>270</v>
      </c>
      <c r="B1441" s="1" t="s">
        <v>259</v>
      </c>
      <c r="C1441" s="2">
        <v>0</v>
      </c>
      <c r="D1441" s="2">
        <v>0</v>
      </c>
      <c r="E1441" s="3" t="str">
        <f t="shared" si="88"/>
        <v/>
      </c>
      <c r="F1441" s="2">
        <v>0</v>
      </c>
      <c r="G1441" s="2">
        <v>0</v>
      </c>
      <c r="H1441" s="3" t="str">
        <f t="shared" si="89"/>
        <v/>
      </c>
      <c r="I1441" s="2">
        <v>3210.9020300000002</v>
      </c>
      <c r="J1441" s="3">
        <f t="shared" si="90"/>
        <v>-1</v>
      </c>
      <c r="K1441" s="2">
        <v>0</v>
      </c>
      <c r="L1441" s="2">
        <v>0</v>
      </c>
      <c r="M1441" s="3" t="str">
        <f t="shared" si="91"/>
        <v/>
      </c>
    </row>
    <row r="1442" spans="1:13" x14ac:dyDescent="0.2">
      <c r="A1442" s="1" t="s">
        <v>270</v>
      </c>
      <c r="B1442" s="1" t="s">
        <v>111</v>
      </c>
      <c r="C1442" s="2">
        <v>0</v>
      </c>
      <c r="D1442" s="2">
        <v>0</v>
      </c>
      <c r="E1442" s="3" t="str">
        <f t="shared" si="88"/>
        <v/>
      </c>
      <c r="F1442" s="2">
        <v>94.296180000000007</v>
      </c>
      <c r="G1442" s="2">
        <v>84.461349999999996</v>
      </c>
      <c r="H1442" s="3">
        <f t="shared" si="89"/>
        <v>-0.1042972260382129</v>
      </c>
      <c r="I1442" s="2">
        <v>102.51383</v>
      </c>
      <c r="J1442" s="3">
        <f t="shared" si="90"/>
        <v>-0.1760979957533535</v>
      </c>
      <c r="K1442" s="2">
        <v>94.296180000000007</v>
      </c>
      <c r="L1442" s="2">
        <v>84.461349999999996</v>
      </c>
      <c r="M1442" s="3">
        <f t="shared" si="91"/>
        <v>-0.1042972260382129</v>
      </c>
    </row>
    <row r="1443" spans="1:13" x14ac:dyDescent="0.2">
      <c r="A1443" s="1" t="s">
        <v>270</v>
      </c>
      <c r="B1443" s="1" t="s">
        <v>110</v>
      </c>
      <c r="C1443" s="2">
        <v>0</v>
      </c>
      <c r="D1443" s="2">
        <v>0</v>
      </c>
      <c r="E1443" s="3" t="str">
        <f t="shared" si="88"/>
        <v/>
      </c>
      <c r="F1443" s="2">
        <v>3.0958999999999999</v>
      </c>
      <c r="G1443" s="2">
        <v>25.820209999999999</v>
      </c>
      <c r="H1443" s="3">
        <f t="shared" si="89"/>
        <v>7.3401304951710333</v>
      </c>
      <c r="I1443" s="2">
        <v>1.88642</v>
      </c>
      <c r="J1443" s="3">
        <f t="shared" si="90"/>
        <v>12.687413195364766</v>
      </c>
      <c r="K1443" s="2">
        <v>3.0958999999999999</v>
      </c>
      <c r="L1443" s="2">
        <v>25.820209999999999</v>
      </c>
      <c r="M1443" s="3">
        <f t="shared" si="91"/>
        <v>7.3401304951710333</v>
      </c>
    </row>
    <row r="1444" spans="1:13" x14ac:dyDescent="0.2">
      <c r="A1444" s="1" t="s">
        <v>270</v>
      </c>
      <c r="B1444" s="1" t="s">
        <v>109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5950</v>
      </c>
      <c r="J1444" s="3">
        <f t="shared" si="90"/>
        <v>-1</v>
      </c>
      <c r="K1444" s="2">
        <v>0</v>
      </c>
      <c r="L1444" s="2">
        <v>0</v>
      </c>
      <c r="M1444" s="3" t="str">
        <f t="shared" si="91"/>
        <v/>
      </c>
    </row>
    <row r="1445" spans="1:13" x14ac:dyDescent="0.2">
      <c r="A1445" s="1" t="s">
        <v>270</v>
      </c>
      <c r="B1445" s="1" t="s">
        <v>203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0</v>
      </c>
      <c r="L1445" s="2">
        <v>0</v>
      </c>
      <c r="M1445" s="3" t="str">
        <f t="shared" si="91"/>
        <v/>
      </c>
    </row>
    <row r="1446" spans="1:13" x14ac:dyDescent="0.2">
      <c r="A1446" s="1" t="s">
        <v>270</v>
      </c>
      <c r="B1446" s="1" t="s">
        <v>153</v>
      </c>
      <c r="C1446" s="2">
        <v>0</v>
      </c>
      <c r="D1446" s="2">
        <v>0</v>
      </c>
      <c r="E1446" s="3" t="str">
        <f t="shared" si="88"/>
        <v/>
      </c>
      <c r="F1446" s="2">
        <v>0</v>
      </c>
      <c r="G1446" s="2">
        <v>5.5226600000000001</v>
      </c>
      <c r="H1446" s="3" t="str">
        <f t="shared" si="89"/>
        <v/>
      </c>
      <c r="I1446" s="2">
        <v>0</v>
      </c>
      <c r="J1446" s="3" t="str">
        <f t="shared" si="90"/>
        <v/>
      </c>
      <c r="K1446" s="2">
        <v>0</v>
      </c>
      <c r="L1446" s="2">
        <v>5.5226600000000001</v>
      </c>
      <c r="M1446" s="3" t="str">
        <f t="shared" si="91"/>
        <v/>
      </c>
    </row>
    <row r="1447" spans="1:13" x14ac:dyDescent="0.2">
      <c r="A1447" s="1" t="s">
        <v>270</v>
      </c>
      <c r="B1447" s="1" t="s">
        <v>108</v>
      </c>
      <c r="C1447" s="2">
        <v>0</v>
      </c>
      <c r="D1447" s="2">
        <v>0</v>
      </c>
      <c r="E1447" s="3" t="str">
        <f t="shared" si="88"/>
        <v/>
      </c>
      <c r="F1447" s="2">
        <v>7.0131199999999998</v>
      </c>
      <c r="G1447" s="2">
        <v>0.86245000000000005</v>
      </c>
      <c r="H1447" s="3">
        <f t="shared" si="89"/>
        <v>-0.87702335052016789</v>
      </c>
      <c r="I1447" s="2">
        <v>0.65142999999999995</v>
      </c>
      <c r="J1447" s="3">
        <f t="shared" si="90"/>
        <v>0.32393350014583322</v>
      </c>
      <c r="K1447" s="2">
        <v>7.0131199999999998</v>
      </c>
      <c r="L1447" s="2">
        <v>0.86245000000000005</v>
      </c>
      <c r="M1447" s="3">
        <f t="shared" si="91"/>
        <v>-0.87702335052016789</v>
      </c>
    </row>
    <row r="1448" spans="1:13" x14ac:dyDescent="0.2">
      <c r="A1448" s="1" t="s">
        <v>270</v>
      </c>
      <c r="B1448" s="1" t="s">
        <v>201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0</v>
      </c>
      <c r="M1448" s="3" t="str">
        <f t="shared" si="91"/>
        <v/>
      </c>
    </row>
    <row r="1449" spans="1:13" x14ac:dyDescent="0.2">
      <c r="A1449" s="1" t="s">
        <v>270</v>
      </c>
      <c r="B1449" s="1" t="s">
        <v>106</v>
      </c>
      <c r="C1449" s="2">
        <v>0</v>
      </c>
      <c r="D1449" s="2">
        <v>0</v>
      </c>
      <c r="E1449" s="3" t="str">
        <f t="shared" si="88"/>
        <v/>
      </c>
      <c r="F1449" s="2">
        <v>0</v>
      </c>
      <c r="G1449" s="2">
        <v>0</v>
      </c>
      <c r="H1449" s="3" t="str">
        <f t="shared" si="89"/>
        <v/>
      </c>
      <c r="I1449" s="2">
        <v>10.34</v>
      </c>
      <c r="J1449" s="3">
        <f t="shared" si="90"/>
        <v>-1</v>
      </c>
      <c r="K1449" s="2">
        <v>0</v>
      </c>
      <c r="L1449" s="2">
        <v>0</v>
      </c>
      <c r="M1449" s="3" t="str">
        <f t="shared" si="91"/>
        <v/>
      </c>
    </row>
    <row r="1450" spans="1:13" x14ac:dyDescent="0.2">
      <c r="A1450" s="1" t="s">
        <v>270</v>
      </c>
      <c r="B1450" s="1" t="s">
        <v>152</v>
      </c>
      <c r="C1450" s="2">
        <v>0</v>
      </c>
      <c r="D1450" s="2">
        <v>0</v>
      </c>
      <c r="E1450" s="3" t="str">
        <f t="shared" si="88"/>
        <v/>
      </c>
      <c r="F1450" s="2">
        <v>1.92258</v>
      </c>
      <c r="G1450" s="2">
        <v>36.550939999999997</v>
      </c>
      <c r="H1450" s="3">
        <f t="shared" si="89"/>
        <v>18.011401346107832</v>
      </c>
      <c r="I1450" s="2">
        <v>0</v>
      </c>
      <c r="J1450" s="3" t="str">
        <f t="shared" si="90"/>
        <v/>
      </c>
      <c r="K1450" s="2">
        <v>1.92258</v>
      </c>
      <c r="L1450" s="2">
        <v>36.550939999999997</v>
      </c>
      <c r="M1450" s="3">
        <f t="shared" si="91"/>
        <v>18.011401346107832</v>
      </c>
    </row>
    <row r="1451" spans="1:13" x14ac:dyDescent="0.2">
      <c r="A1451" s="1" t="s">
        <v>270</v>
      </c>
      <c r="B1451" s="1" t="s">
        <v>105</v>
      </c>
      <c r="C1451" s="2">
        <v>0</v>
      </c>
      <c r="D1451" s="2">
        <v>0</v>
      </c>
      <c r="E1451" s="3" t="str">
        <f t="shared" si="88"/>
        <v/>
      </c>
      <c r="F1451" s="2">
        <v>0.62292000000000003</v>
      </c>
      <c r="G1451" s="2">
        <v>1.2002600000000001</v>
      </c>
      <c r="H1451" s="3">
        <f t="shared" si="89"/>
        <v>0.92682848519874139</v>
      </c>
      <c r="I1451" s="2">
        <v>22.586259999999999</v>
      </c>
      <c r="J1451" s="3">
        <f t="shared" si="90"/>
        <v>-0.94685884249982066</v>
      </c>
      <c r="K1451" s="2">
        <v>0.62292000000000003</v>
      </c>
      <c r="L1451" s="2">
        <v>1.2002600000000001</v>
      </c>
      <c r="M1451" s="3">
        <f t="shared" si="91"/>
        <v>0.92682848519874139</v>
      </c>
    </row>
    <row r="1452" spans="1:13" x14ac:dyDescent="0.2">
      <c r="A1452" s="1" t="s">
        <v>270</v>
      </c>
      <c r="B1452" s="1" t="s">
        <v>198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0</v>
      </c>
      <c r="L1452" s="2">
        <v>0</v>
      </c>
      <c r="M1452" s="3" t="str">
        <f t="shared" si="91"/>
        <v/>
      </c>
    </row>
    <row r="1453" spans="1:13" x14ac:dyDescent="0.2">
      <c r="A1453" s="1" t="s">
        <v>270</v>
      </c>
      <c r="B1453" s="1" t="s">
        <v>104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269.25</v>
      </c>
      <c r="H1453" s="3" t="str">
        <f t="shared" si="89"/>
        <v/>
      </c>
      <c r="I1453" s="2">
        <v>0.71789000000000003</v>
      </c>
      <c r="J1453" s="3">
        <f t="shared" si="90"/>
        <v>374.05746005655459</v>
      </c>
      <c r="K1453" s="2">
        <v>0</v>
      </c>
      <c r="L1453" s="2">
        <v>269.25</v>
      </c>
      <c r="M1453" s="3" t="str">
        <f t="shared" si="91"/>
        <v/>
      </c>
    </row>
    <row r="1454" spans="1:13" x14ac:dyDescent="0.2">
      <c r="A1454" s="1" t="s">
        <v>270</v>
      </c>
      <c r="B1454" s="1" t="s">
        <v>103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4.5</v>
      </c>
      <c r="H1454" s="3" t="str">
        <f t="shared" si="89"/>
        <v/>
      </c>
      <c r="I1454" s="2">
        <v>144.82177999999999</v>
      </c>
      <c r="J1454" s="3">
        <f t="shared" si="90"/>
        <v>-0.96892732571026263</v>
      </c>
      <c r="K1454" s="2">
        <v>0</v>
      </c>
      <c r="L1454" s="2">
        <v>4.5</v>
      </c>
      <c r="M1454" s="3" t="str">
        <f t="shared" si="91"/>
        <v/>
      </c>
    </row>
    <row r="1455" spans="1:13" x14ac:dyDescent="0.2">
      <c r="A1455" s="1" t="s">
        <v>270</v>
      </c>
      <c r="B1455" s="1" t="s">
        <v>102</v>
      </c>
      <c r="C1455" s="2">
        <v>0</v>
      </c>
      <c r="D1455" s="2">
        <v>0</v>
      </c>
      <c r="E1455" s="3" t="str">
        <f t="shared" si="88"/>
        <v/>
      </c>
      <c r="F1455" s="2">
        <v>2.1568900000000002</v>
      </c>
      <c r="G1455" s="2">
        <v>25.5</v>
      </c>
      <c r="H1455" s="3">
        <f t="shared" si="89"/>
        <v>10.822577878334082</v>
      </c>
      <c r="I1455" s="2">
        <v>0</v>
      </c>
      <c r="J1455" s="3" t="str">
        <f t="shared" si="90"/>
        <v/>
      </c>
      <c r="K1455" s="2">
        <v>2.1568900000000002</v>
      </c>
      <c r="L1455" s="2">
        <v>25.5</v>
      </c>
      <c r="M1455" s="3">
        <f t="shared" si="91"/>
        <v>10.822577878334082</v>
      </c>
    </row>
    <row r="1456" spans="1:13" x14ac:dyDescent="0.2">
      <c r="A1456" s="1" t="s">
        <v>270</v>
      </c>
      <c r="B1456" s="1" t="s">
        <v>101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0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0</v>
      </c>
      <c r="L1456" s="2">
        <v>0</v>
      </c>
      <c r="M1456" s="3" t="str">
        <f t="shared" si="91"/>
        <v/>
      </c>
    </row>
    <row r="1457" spans="1:13" x14ac:dyDescent="0.2">
      <c r="A1457" s="1" t="s">
        <v>270</v>
      </c>
      <c r="B1457" s="1" t="s">
        <v>100</v>
      </c>
      <c r="C1457" s="2">
        <v>0</v>
      </c>
      <c r="D1457" s="2">
        <v>0</v>
      </c>
      <c r="E1457" s="3" t="str">
        <f t="shared" si="88"/>
        <v/>
      </c>
      <c r="F1457" s="2">
        <v>237.76083</v>
      </c>
      <c r="G1457" s="2">
        <v>286.02712000000002</v>
      </c>
      <c r="H1457" s="3">
        <f t="shared" si="89"/>
        <v>0.20300353931301474</v>
      </c>
      <c r="I1457" s="2">
        <v>384.60500000000002</v>
      </c>
      <c r="J1457" s="3">
        <f t="shared" si="90"/>
        <v>-0.25630940835402549</v>
      </c>
      <c r="K1457" s="2">
        <v>237.76083</v>
      </c>
      <c r="L1457" s="2">
        <v>286.02712000000002</v>
      </c>
      <c r="M1457" s="3">
        <f t="shared" si="91"/>
        <v>0.20300353931301474</v>
      </c>
    </row>
    <row r="1458" spans="1:13" x14ac:dyDescent="0.2">
      <c r="A1458" s="1" t="s">
        <v>270</v>
      </c>
      <c r="B1458" s="1" t="s">
        <v>99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7620.4881800000003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0</v>
      </c>
      <c r="L1458" s="2">
        <v>7620.4881800000003</v>
      </c>
      <c r="M1458" s="3" t="str">
        <f t="shared" si="91"/>
        <v/>
      </c>
    </row>
    <row r="1459" spans="1:13" x14ac:dyDescent="0.2">
      <c r="A1459" s="1" t="s">
        <v>270</v>
      </c>
      <c r="B1459" s="1" t="s">
        <v>97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0</v>
      </c>
      <c r="H1459" s="3" t="str">
        <f t="shared" si="89"/>
        <v/>
      </c>
      <c r="I1459" s="2">
        <v>8.9557400000000005</v>
      </c>
      <c r="J1459" s="3">
        <f t="shared" si="90"/>
        <v>-1</v>
      </c>
      <c r="K1459" s="2">
        <v>0</v>
      </c>
      <c r="L1459" s="2">
        <v>0</v>
      </c>
      <c r="M1459" s="3" t="str">
        <f t="shared" si="91"/>
        <v/>
      </c>
    </row>
    <row r="1460" spans="1:13" x14ac:dyDescent="0.2">
      <c r="A1460" s="1" t="s">
        <v>270</v>
      </c>
      <c r="B1460" s="1" t="s">
        <v>225</v>
      </c>
      <c r="C1460" s="2">
        <v>0</v>
      </c>
      <c r="D1460" s="2">
        <v>0</v>
      </c>
      <c r="E1460" s="3" t="str">
        <f t="shared" si="88"/>
        <v/>
      </c>
      <c r="F1460" s="2">
        <v>0</v>
      </c>
      <c r="G1460" s="2">
        <v>0</v>
      </c>
      <c r="H1460" s="3" t="str">
        <f t="shared" si="89"/>
        <v/>
      </c>
      <c r="I1460" s="2">
        <v>51131.196730000003</v>
      </c>
      <c r="J1460" s="3">
        <f t="shared" si="90"/>
        <v>-1</v>
      </c>
      <c r="K1460" s="2">
        <v>0</v>
      </c>
      <c r="L1460" s="2">
        <v>0</v>
      </c>
      <c r="M1460" s="3" t="str">
        <f t="shared" si="91"/>
        <v/>
      </c>
    </row>
    <row r="1461" spans="1:13" x14ac:dyDescent="0.2">
      <c r="A1461" s="1" t="s">
        <v>270</v>
      </c>
      <c r="B1461" s="1" t="s">
        <v>193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0</v>
      </c>
      <c r="L1461" s="2">
        <v>0</v>
      </c>
      <c r="M1461" s="3" t="str">
        <f t="shared" si="91"/>
        <v/>
      </c>
    </row>
    <row r="1462" spans="1:13" x14ac:dyDescent="0.2">
      <c r="A1462" s="1" t="s">
        <v>270</v>
      </c>
      <c r="B1462" s="1" t="s">
        <v>95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0.33400000000000002</v>
      </c>
      <c r="H1462" s="3" t="str">
        <f t="shared" si="89"/>
        <v/>
      </c>
      <c r="I1462" s="2">
        <v>4.0584100000000003</v>
      </c>
      <c r="J1462" s="3">
        <f t="shared" si="90"/>
        <v>-0.91770176004888615</v>
      </c>
      <c r="K1462" s="2">
        <v>0</v>
      </c>
      <c r="L1462" s="2">
        <v>0.33400000000000002</v>
      </c>
      <c r="M1462" s="3" t="str">
        <f t="shared" si="91"/>
        <v/>
      </c>
    </row>
    <row r="1463" spans="1:13" x14ac:dyDescent="0.2">
      <c r="A1463" s="1" t="s">
        <v>270</v>
      </c>
      <c r="B1463" s="1" t="s">
        <v>94</v>
      </c>
      <c r="C1463" s="2">
        <v>0</v>
      </c>
      <c r="D1463" s="2">
        <v>0</v>
      </c>
      <c r="E1463" s="3" t="str">
        <f t="shared" si="88"/>
        <v/>
      </c>
      <c r="F1463" s="2">
        <v>0</v>
      </c>
      <c r="G1463" s="2">
        <v>191.1961</v>
      </c>
      <c r="H1463" s="3" t="str">
        <f t="shared" si="89"/>
        <v/>
      </c>
      <c r="I1463" s="2">
        <v>0</v>
      </c>
      <c r="J1463" s="3" t="str">
        <f t="shared" si="90"/>
        <v/>
      </c>
      <c r="K1463" s="2">
        <v>0</v>
      </c>
      <c r="L1463" s="2">
        <v>191.1961</v>
      </c>
      <c r="M1463" s="3" t="str">
        <f t="shared" si="91"/>
        <v/>
      </c>
    </row>
    <row r="1464" spans="1:13" x14ac:dyDescent="0.2">
      <c r="A1464" s="1" t="s">
        <v>270</v>
      </c>
      <c r="B1464" s="1" t="s">
        <v>93</v>
      </c>
      <c r="C1464" s="2">
        <v>0</v>
      </c>
      <c r="D1464" s="2">
        <v>0</v>
      </c>
      <c r="E1464" s="3" t="str">
        <f t="shared" si="88"/>
        <v/>
      </c>
      <c r="F1464" s="2">
        <v>3.8191799999999998</v>
      </c>
      <c r="G1464" s="2">
        <v>2.2091799999999999</v>
      </c>
      <c r="H1464" s="3">
        <f t="shared" si="89"/>
        <v>-0.42155645976361422</v>
      </c>
      <c r="I1464" s="2">
        <v>11.4</v>
      </c>
      <c r="J1464" s="3">
        <f t="shared" si="90"/>
        <v>-0.80621228070175444</v>
      </c>
      <c r="K1464" s="2">
        <v>3.8191799999999998</v>
      </c>
      <c r="L1464" s="2">
        <v>2.2091799999999999</v>
      </c>
      <c r="M1464" s="3">
        <f t="shared" si="91"/>
        <v>-0.42155645976361422</v>
      </c>
    </row>
    <row r="1465" spans="1:13" x14ac:dyDescent="0.2">
      <c r="A1465" s="1" t="s">
        <v>270</v>
      </c>
      <c r="B1465" s="1" t="s">
        <v>92</v>
      </c>
      <c r="C1465" s="2">
        <v>0</v>
      </c>
      <c r="D1465" s="2">
        <v>0</v>
      </c>
      <c r="E1465" s="3" t="str">
        <f t="shared" si="88"/>
        <v/>
      </c>
      <c r="F1465" s="2">
        <v>0</v>
      </c>
      <c r="G1465" s="2">
        <v>0</v>
      </c>
      <c r="H1465" s="3" t="str">
        <f t="shared" si="89"/>
        <v/>
      </c>
      <c r="I1465" s="2">
        <v>0</v>
      </c>
      <c r="J1465" s="3" t="str">
        <f t="shared" si="90"/>
        <v/>
      </c>
      <c r="K1465" s="2">
        <v>0</v>
      </c>
      <c r="L1465" s="2">
        <v>0</v>
      </c>
      <c r="M1465" s="3" t="str">
        <f t="shared" si="91"/>
        <v/>
      </c>
    </row>
    <row r="1466" spans="1:13" x14ac:dyDescent="0.2">
      <c r="A1466" s="1" t="s">
        <v>270</v>
      </c>
      <c r="B1466" s="1" t="s">
        <v>150</v>
      </c>
      <c r="C1466" s="2">
        <v>0</v>
      </c>
      <c r="D1466" s="2">
        <v>0</v>
      </c>
      <c r="E1466" s="3" t="str">
        <f t="shared" si="88"/>
        <v/>
      </c>
      <c r="F1466" s="2">
        <v>10.68486</v>
      </c>
      <c r="G1466" s="2">
        <v>29.458729999999999</v>
      </c>
      <c r="H1466" s="3">
        <f t="shared" si="89"/>
        <v>1.7570534382294198</v>
      </c>
      <c r="I1466" s="2">
        <v>0</v>
      </c>
      <c r="J1466" s="3" t="str">
        <f t="shared" si="90"/>
        <v/>
      </c>
      <c r="K1466" s="2">
        <v>10.68486</v>
      </c>
      <c r="L1466" s="2">
        <v>29.458729999999999</v>
      </c>
      <c r="M1466" s="3">
        <f t="shared" si="91"/>
        <v>1.7570534382294198</v>
      </c>
    </row>
    <row r="1467" spans="1:13" x14ac:dyDescent="0.2">
      <c r="A1467" s="1" t="s">
        <v>270</v>
      </c>
      <c r="B1467" s="1" t="s">
        <v>91</v>
      </c>
      <c r="C1467" s="2">
        <v>0</v>
      </c>
      <c r="D1467" s="2">
        <v>17.888200000000001</v>
      </c>
      <c r="E1467" s="3" t="str">
        <f t="shared" si="88"/>
        <v/>
      </c>
      <c r="F1467" s="2">
        <v>1677.2891400000001</v>
      </c>
      <c r="G1467" s="2">
        <v>406.00394999999997</v>
      </c>
      <c r="H1467" s="3">
        <f t="shared" si="89"/>
        <v>-0.75794039303205651</v>
      </c>
      <c r="I1467" s="2">
        <v>497.85728</v>
      </c>
      <c r="J1467" s="3">
        <f t="shared" si="90"/>
        <v>-0.18449731216142917</v>
      </c>
      <c r="K1467" s="2">
        <v>1677.2891400000001</v>
      </c>
      <c r="L1467" s="2">
        <v>406.00394999999997</v>
      </c>
      <c r="M1467" s="3">
        <f t="shared" si="91"/>
        <v>-0.75794039303205651</v>
      </c>
    </row>
    <row r="1468" spans="1:13" x14ac:dyDescent="0.2">
      <c r="A1468" s="1" t="s">
        <v>270</v>
      </c>
      <c r="B1468" s="1" t="s">
        <v>90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27.709379999999999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0</v>
      </c>
      <c r="L1468" s="2">
        <v>27.709379999999999</v>
      </c>
      <c r="M1468" s="3" t="str">
        <f t="shared" si="91"/>
        <v/>
      </c>
    </row>
    <row r="1469" spans="1:13" x14ac:dyDescent="0.2">
      <c r="A1469" s="1" t="s">
        <v>270</v>
      </c>
      <c r="B1469" s="1" t="s">
        <v>88</v>
      </c>
      <c r="C1469" s="2">
        <v>0</v>
      </c>
      <c r="D1469" s="2">
        <v>0</v>
      </c>
      <c r="E1469" s="3" t="str">
        <f t="shared" si="88"/>
        <v/>
      </c>
      <c r="F1469" s="2">
        <v>3.9842900000000001</v>
      </c>
      <c r="G1469" s="2">
        <v>5.8319999999999999</v>
      </c>
      <c r="H1469" s="3">
        <f t="shared" si="89"/>
        <v>0.46374887370146234</v>
      </c>
      <c r="I1469" s="2">
        <v>0</v>
      </c>
      <c r="J1469" s="3" t="str">
        <f t="shared" si="90"/>
        <v/>
      </c>
      <c r="K1469" s="2">
        <v>3.9842900000000001</v>
      </c>
      <c r="L1469" s="2">
        <v>5.8319999999999999</v>
      </c>
      <c r="M1469" s="3">
        <f t="shared" si="91"/>
        <v>0.46374887370146234</v>
      </c>
    </row>
    <row r="1470" spans="1:13" x14ac:dyDescent="0.2">
      <c r="A1470" s="1" t="s">
        <v>270</v>
      </c>
      <c r="B1470" s="1" t="s">
        <v>224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0</v>
      </c>
      <c r="J1470" s="3" t="str">
        <f t="shared" si="90"/>
        <v/>
      </c>
      <c r="K1470" s="2">
        <v>0</v>
      </c>
      <c r="L1470" s="2">
        <v>0</v>
      </c>
      <c r="M1470" s="3" t="str">
        <f t="shared" si="91"/>
        <v/>
      </c>
    </row>
    <row r="1471" spans="1:13" x14ac:dyDescent="0.2">
      <c r="A1471" s="1" t="s">
        <v>270</v>
      </c>
      <c r="B1471" s="1" t="s">
        <v>87</v>
      </c>
      <c r="C1471" s="2">
        <v>0</v>
      </c>
      <c r="D1471" s="2">
        <v>0</v>
      </c>
      <c r="E1471" s="3" t="str">
        <f t="shared" si="88"/>
        <v/>
      </c>
      <c r="F1471" s="2">
        <v>1.6585099999999999</v>
      </c>
      <c r="G1471" s="2">
        <v>0</v>
      </c>
      <c r="H1471" s="3">
        <f t="shared" si="89"/>
        <v>-1</v>
      </c>
      <c r="I1471" s="2">
        <v>7.8821000000000003</v>
      </c>
      <c r="J1471" s="3">
        <f t="shared" si="90"/>
        <v>-1</v>
      </c>
      <c r="K1471" s="2">
        <v>1.6585099999999999</v>
      </c>
      <c r="L1471" s="2">
        <v>0</v>
      </c>
      <c r="M1471" s="3">
        <f t="shared" si="91"/>
        <v>-1</v>
      </c>
    </row>
    <row r="1472" spans="1:13" x14ac:dyDescent="0.2">
      <c r="A1472" s="1" t="s">
        <v>270</v>
      </c>
      <c r="B1472" s="1" t="s">
        <v>86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26.19896</v>
      </c>
      <c r="H1472" s="3" t="str">
        <f t="shared" si="89"/>
        <v/>
      </c>
      <c r="I1472" s="2">
        <v>0.83648</v>
      </c>
      <c r="J1472" s="3">
        <f t="shared" si="90"/>
        <v>30.320485845447589</v>
      </c>
      <c r="K1472" s="2">
        <v>0</v>
      </c>
      <c r="L1472" s="2">
        <v>26.19896</v>
      </c>
      <c r="M1472" s="3" t="str">
        <f t="shared" si="91"/>
        <v/>
      </c>
    </row>
    <row r="1473" spans="1:13" x14ac:dyDescent="0.2">
      <c r="A1473" s="1" t="s">
        <v>270</v>
      </c>
      <c r="B1473" s="1" t="s">
        <v>85</v>
      </c>
      <c r="C1473" s="2">
        <v>0</v>
      </c>
      <c r="D1473" s="2">
        <v>0</v>
      </c>
      <c r="E1473" s="3" t="str">
        <f t="shared" si="88"/>
        <v/>
      </c>
      <c r="F1473" s="2">
        <v>0</v>
      </c>
      <c r="G1473" s="2">
        <v>0</v>
      </c>
      <c r="H1473" s="3" t="str">
        <f t="shared" si="89"/>
        <v/>
      </c>
      <c r="I1473" s="2">
        <v>0</v>
      </c>
      <c r="J1473" s="3" t="str">
        <f t="shared" si="90"/>
        <v/>
      </c>
      <c r="K1473" s="2">
        <v>0</v>
      </c>
      <c r="L1473" s="2">
        <v>0</v>
      </c>
      <c r="M1473" s="3" t="str">
        <f t="shared" si="91"/>
        <v/>
      </c>
    </row>
    <row r="1474" spans="1:13" x14ac:dyDescent="0.2">
      <c r="A1474" s="1" t="s">
        <v>270</v>
      </c>
      <c r="B1474" s="1" t="s">
        <v>84</v>
      </c>
      <c r="C1474" s="2">
        <v>0</v>
      </c>
      <c r="D1474" s="2">
        <v>0</v>
      </c>
      <c r="E1474" s="3" t="str">
        <f t="shared" si="88"/>
        <v/>
      </c>
      <c r="F1474" s="2">
        <v>16.42897</v>
      </c>
      <c r="G1474" s="2">
        <v>0</v>
      </c>
      <c r="H1474" s="3">
        <f t="shared" si="89"/>
        <v>-1</v>
      </c>
      <c r="I1474" s="2">
        <v>11.17942</v>
      </c>
      <c r="J1474" s="3">
        <f t="shared" si="90"/>
        <v>-1</v>
      </c>
      <c r="K1474" s="2">
        <v>16.42897</v>
      </c>
      <c r="L1474" s="2">
        <v>0</v>
      </c>
      <c r="M1474" s="3">
        <f t="shared" si="91"/>
        <v>-1</v>
      </c>
    </row>
    <row r="1475" spans="1:13" x14ac:dyDescent="0.2">
      <c r="A1475" s="1" t="s">
        <v>270</v>
      </c>
      <c r="B1475" s="1" t="s">
        <v>83</v>
      </c>
      <c r="C1475" s="2">
        <v>0</v>
      </c>
      <c r="D1475" s="2">
        <v>4.0336999999999996</v>
      </c>
      <c r="E1475" s="3" t="str">
        <f t="shared" si="88"/>
        <v/>
      </c>
      <c r="F1475" s="2">
        <v>0</v>
      </c>
      <c r="G1475" s="2">
        <v>16.642710000000001</v>
      </c>
      <c r="H1475" s="3" t="str">
        <f t="shared" si="89"/>
        <v/>
      </c>
      <c r="I1475" s="2">
        <v>23.600269999999998</v>
      </c>
      <c r="J1475" s="3">
        <f t="shared" si="90"/>
        <v>-0.29480849159776557</v>
      </c>
      <c r="K1475" s="2">
        <v>0</v>
      </c>
      <c r="L1475" s="2">
        <v>16.642710000000001</v>
      </c>
      <c r="M1475" s="3" t="str">
        <f t="shared" si="91"/>
        <v/>
      </c>
    </row>
    <row r="1476" spans="1:13" x14ac:dyDescent="0.2">
      <c r="A1476" s="1" t="s">
        <v>270</v>
      </c>
      <c r="B1476" s="1" t="s">
        <v>191</v>
      </c>
      <c r="C1476" s="2">
        <v>0</v>
      </c>
      <c r="D1476" s="2">
        <v>0.72223000000000004</v>
      </c>
      <c r="E1476" s="3" t="str">
        <f t="shared" si="88"/>
        <v/>
      </c>
      <c r="F1476" s="2">
        <v>8.7227099999999993</v>
      </c>
      <c r="G1476" s="2">
        <v>17.011320000000001</v>
      </c>
      <c r="H1476" s="3">
        <f t="shared" si="89"/>
        <v>0.95023335637663098</v>
      </c>
      <c r="I1476" s="2">
        <v>261.91890000000001</v>
      </c>
      <c r="J1476" s="3">
        <f t="shared" si="90"/>
        <v>-0.93505119332740017</v>
      </c>
      <c r="K1476" s="2">
        <v>8.7227099999999993</v>
      </c>
      <c r="L1476" s="2">
        <v>17.011320000000001</v>
      </c>
      <c r="M1476" s="3">
        <f t="shared" si="91"/>
        <v>0.95023335637663098</v>
      </c>
    </row>
    <row r="1477" spans="1:13" x14ac:dyDescent="0.2">
      <c r="A1477" s="1" t="s">
        <v>270</v>
      </c>
      <c r="B1477" s="1" t="s">
        <v>82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12.219860000000001</v>
      </c>
      <c r="G1477" s="2">
        <v>0.58987999999999996</v>
      </c>
      <c r="H1477" s="3">
        <f t="shared" ref="H1477:H1540" si="93">IF(F1477=0,"",(G1477/F1477-1))</f>
        <v>-0.95172776120184688</v>
      </c>
      <c r="I1477" s="2">
        <v>0</v>
      </c>
      <c r="J1477" s="3" t="str">
        <f t="shared" ref="J1477:J1540" si="94">IF(I1477=0,"",(G1477/I1477-1))</f>
        <v/>
      </c>
      <c r="K1477" s="2">
        <v>12.219860000000001</v>
      </c>
      <c r="L1477" s="2">
        <v>0.58987999999999996</v>
      </c>
      <c r="M1477" s="3">
        <f t="shared" ref="M1477:M1540" si="95">IF(K1477=0,"",(L1477/K1477-1))</f>
        <v>-0.95172776120184688</v>
      </c>
    </row>
    <row r="1478" spans="1:13" x14ac:dyDescent="0.2">
      <c r="A1478" s="1" t="s">
        <v>270</v>
      </c>
      <c r="B1478" s="1" t="s">
        <v>81</v>
      </c>
      <c r="C1478" s="2">
        <v>0</v>
      </c>
      <c r="D1478" s="2">
        <v>0</v>
      </c>
      <c r="E1478" s="3" t="str">
        <f t="shared" si="92"/>
        <v/>
      </c>
      <c r="F1478" s="2">
        <v>0</v>
      </c>
      <c r="G1478" s="2">
        <v>0</v>
      </c>
      <c r="H1478" s="3" t="str">
        <f t="shared" si="93"/>
        <v/>
      </c>
      <c r="I1478" s="2">
        <v>3.3090000000000002</v>
      </c>
      <c r="J1478" s="3">
        <f t="shared" si="94"/>
        <v>-1</v>
      </c>
      <c r="K1478" s="2">
        <v>0</v>
      </c>
      <c r="L1478" s="2">
        <v>0</v>
      </c>
      <c r="M1478" s="3" t="str">
        <f t="shared" si="95"/>
        <v/>
      </c>
    </row>
    <row r="1479" spans="1:13" x14ac:dyDescent="0.2">
      <c r="A1479" s="1" t="s">
        <v>270</v>
      </c>
      <c r="B1479" s="1" t="s">
        <v>80</v>
      </c>
      <c r="C1479" s="2">
        <v>0</v>
      </c>
      <c r="D1479" s="2">
        <v>0</v>
      </c>
      <c r="E1479" s="3" t="str">
        <f t="shared" si="92"/>
        <v/>
      </c>
      <c r="F1479" s="2">
        <v>42.771509999999999</v>
      </c>
      <c r="G1479" s="2">
        <v>2.3829500000000001</v>
      </c>
      <c r="H1479" s="3">
        <f t="shared" si="93"/>
        <v>-0.94428651221338689</v>
      </c>
      <c r="I1479" s="2">
        <v>0</v>
      </c>
      <c r="J1479" s="3" t="str">
        <f t="shared" si="94"/>
        <v/>
      </c>
      <c r="K1479" s="2">
        <v>42.771509999999999</v>
      </c>
      <c r="L1479" s="2">
        <v>2.3829500000000001</v>
      </c>
      <c r="M1479" s="3">
        <f t="shared" si="95"/>
        <v>-0.94428651221338689</v>
      </c>
    </row>
    <row r="1480" spans="1:13" x14ac:dyDescent="0.2">
      <c r="A1480" s="1" t="s">
        <v>270</v>
      </c>
      <c r="B1480" s="1" t="s">
        <v>190</v>
      </c>
      <c r="C1480" s="2">
        <v>0</v>
      </c>
      <c r="D1480" s="2">
        <v>0</v>
      </c>
      <c r="E1480" s="3" t="str">
        <f t="shared" si="92"/>
        <v/>
      </c>
      <c r="F1480" s="2">
        <v>0</v>
      </c>
      <c r="G1480" s="2">
        <v>16195.34101</v>
      </c>
      <c r="H1480" s="3" t="str">
        <f t="shared" si="93"/>
        <v/>
      </c>
      <c r="I1480" s="2">
        <v>0</v>
      </c>
      <c r="J1480" s="3" t="str">
        <f t="shared" si="94"/>
        <v/>
      </c>
      <c r="K1480" s="2">
        <v>0</v>
      </c>
      <c r="L1480" s="2">
        <v>16195.34101</v>
      </c>
      <c r="M1480" s="3" t="str">
        <f t="shared" si="95"/>
        <v/>
      </c>
    </row>
    <row r="1481" spans="1:13" x14ac:dyDescent="0.2">
      <c r="A1481" s="1" t="s">
        <v>270</v>
      </c>
      <c r="B1481" s="1" t="s">
        <v>79</v>
      </c>
      <c r="C1481" s="2">
        <v>0</v>
      </c>
      <c r="D1481" s="2">
        <v>0</v>
      </c>
      <c r="E1481" s="3" t="str">
        <f t="shared" si="92"/>
        <v/>
      </c>
      <c r="F1481" s="2">
        <v>0</v>
      </c>
      <c r="G1481" s="2">
        <v>83.597139999999996</v>
      </c>
      <c r="H1481" s="3" t="str">
        <f t="shared" si="93"/>
        <v/>
      </c>
      <c r="I1481" s="2">
        <v>0</v>
      </c>
      <c r="J1481" s="3" t="str">
        <f t="shared" si="94"/>
        <v/>
      </c>
      <c r="K1481" s="2">
        <v>0</v>
      </c>
      <c r="L1481" s="2">
        <v>83.597139999999996</v>
      </c>
      <c r="M1481" s="3" t="str">
        <f t="shared" si="95"/>
        <v/>
      </c>
    </row>
    <row r="1482" spans="1:13" x14ac:dyDescent="0.2">
      <c r="A1482" s="1" t="s">
        <v>270</v>
      </c>
      <c r="B1482" s="1" t="s">
        <v>77</v>
      </c>
      <c r="C1482" s="2">
        <v>0</v>
      </c>
      <c r="D1482" s="2">
        <v>0</v>
      </c>
      <c r="E1482" s="3" t="str">
        <f t="shared" si="92"/>
        <v/>
      </c>
      <c r="F1482" s="2">
        <v>10.237</v>
      </c>
      <c r="G1482" s="2">
        <v>3.2006000000000001</v>
      </c>
      <c r="H1482" s="3">
        <f t="shared" si="93"/>
        <v>-0.68734980951450619</v>
      </c>
      <c r="I1482" s="2">
        <v>33518.928999999996</v>
      </c>
      <c r="J1482" s="3">
        <f t="shared" si="94"/>
        <v>-0.99990451365555266</v>
      </c>
      <c r="K1482" s="2">
        <v>10.237</v>
      </c>
      <c r="L1482" s="2">
        <v>3.2006000000000001</v>
      </c>
      <c r="M1482" s="3">
        <f t="shared" si="95"/>
        <v>-0.68734980951450619</v>
      </c>
    </row>
    <row r="1483" spans="1:13" x14ac:dyDescent="0.2">
      <c r="A1483" s="1" t="s">
        <v>270</v>
      </c>
      <c r="B1483" s="1" t="s">
        <v>147</v>
      </c>
      <c r="C1483" s="2">
        <v>0</v>
      </c>
      <c r="D1483" s="2">
        <v>0</v>
      </c>
      <c r="E1483" s="3" t="str">
        <f t="shared" si="92"/>
        <v/>
      </c>
      <c r="F1483" s="2">
        <v>0</v>
      </c>
      <c r="G1483" s="2">
        <v>0</v>
      </c>
      <c r="H1483" s="3" t="str">
        <f t="shared" si="93"/>
        <v/>
      </c>
      <c r="I1483" s="2">
        <v>6.9155699999999998</v>
      </c>
      <c r="J1483" s="3">
        <f t="shared" si="94"/>
        <v>-1</v>
      </c>
      <c r="K1483" s="2">
        <v>0</v>
      </c>
      <c r="L1483" s="2">
        <v>0</v>
      </c>
      <c r="M1483" s="3" t="str">
        <f t="shared" si="95"/>
        <v/>
      </c>
    </row>
    <row r="1484" spans="1:13" x14ac:dyDescent="0.2">
      <c r="A1484" s="1" t="s">
        <v>270</v>
      </c>
      <c r="B1484" s="1" t="s">
        <v>76</v>
      </c>
      <c r="C1484" s="2">
        <v>0</v>
      </c>
      <c r="D1484" s="2">
        <v>0</v>
      </c>
      <c r="E1484" s="3" t="str">
        <f t="shared" si="92"/>
        <v/>
      </c>
      <c r="F1484" s="2">
        <v>6.04</v>
      </c>
      <c r="G1484" s="2">
        <v>176.58</v>
      </c>
      <c r="H1484" s="3">
        <f t="shared" si="93"/>
        <v>28.235099337748345</v>
      </c>
      <c r="I1484" s="2">
        <v>102.8506</v>
      </c>
      <c r="J1484" s="3">
        <f t="shared" si="94"/>
        <v>0.71685921132205377</v>
      </c>
      <c r="K1484" s="2">
        <v>6.04</v>
      </c>
      <c r="L1484" s="2">
        <v>176.58</v>
      </c>
      <c r="M1484" s="3">
        <f t="shared" si="95"/>
        <v>28.235099337748345</v>
      </c>
    </row>
    <row r="1485" spans="1:13" x14ac:dyDescent="0.2">
      <c r="A1485" s="1" t="s">
        <v>270</v>
      </c>
      <c r="B1485" s="1" t="s">
        <v>75</v>
      </c>
      <c r="C1485" s="2">
        <v>0</v>
      </c>
      <c r="D1485" s="2">
        <v>0</v>
      </c>
      <c r="E1485" s="3" t="str">
        <f t="shared" si="92"/>
        <v/>
      </c>
      <c r="F1485" s="2">
        <v>54.31908</v>
      </c>
      <c r="G1485" s="2">
        <v>0.74702999999999997</v>
      </c>
      <c r="H1485" s="3">
        <f t="shared" si="93"/>
        <v>-0.98624737385095629</v>
      </c>
      <c r="I1485" s="2">
        <v>0</v>
      </c>
      <c r="J1485" s="3" t="str">
        <f t="shared" si="94"/>
        <v/>
      </c>
      <c r="K1485" s="2">
        <v>54.31908</v>
      </c>
      <c r="L1485" s="2">
        <v>0.74702999999999997</v>
      </c>
      <c r="M1485" s="3">
        <f t="shared" si="95"/>
        <v>-0.98624737385095629</v>
      </c>
    </row>
    <row r="1486" spans="1:13" x14ac:dyDescent="0.2">
      <c r="A1486" s="1" t="s">
        <v>270</v>
      </c>
      <c r="B1486" s="1" t="s">
        <v>74</v>
      </c>
      <c r="C1486" s="2">
        <v>0</v>
      </c>
      <c r="D1486" s="2">
        <v>0</v>
      </c>
      <c r="E1486" s="3" t="str">
        <f t="shared" si="92"/>
        <v/>
      </c>
      <c r="F1486" s="2">
        <v>0</v>
      </c>
      <c r="G1486" s="2">
        <v>0</v>
      </c>
      <c r="H1486" s="3" t="str">
        <f t="shared" si="93"/>
        <v/>
      </c>
      <c r="I1486" s="2">
        <v>0</v>
      </c>
      <c r="J1486" s="3" t="str">
        <f t="shared" si="94"/>
        <v/>
      </c>
      <c r="K1486" s="2">
        <v>0</v>
      </c>
      <c r="L1486" s="2">
        <v>0</v>
      </c>
      <c r="M1486" s="3" t="str">
        <f t="shared" si="95"/>
        <v/>
      </c>
    </row>
    <row r="1487" spans="1:13" x14ac:dyDescent="0.2">
      <c r="A1487" s="1" t="s">
        <v>270</v>
      </c>
      <c r="B1487" s="1" t="s">
        <v>73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0</v>
      </c>
      <c r="J1487" s="3" t="str">
        <f t="shared" si="94"/>
        <v/>
      </c>
      <c r="K1487" s="2">
        <v>0</v>
      </c>
      <c r="L1487" s="2">
        <v>0</v>
      </c>
      <c r="M1487" s="3" t="str">
        <f t="shared" si="95"/>
        <v/>
      </c>
    </row>
    <row r="1488" spans="1:13" x14ac:dyDescent="0.2">
      <c r="A1488" s="1" t="s">
        <v>270</v>
      </c>
      <c r="B1488" s="1" t="s">
        <v>72</v>
      </c>
      <c r="C1488" s="2">
        <v>0</v>
      </c>
      <c r="D1488" s="2">
        <v>0</v>
      </c>
      <c r="E1488" s="3" t="str">
        <f t="shared" si="92"/>
        <v/>
      </c>
      <c r="F1488" s="2">
        <v>12.310140000000001</v>
      </c>
      <c r="G1488" s="2">
        <v>12.94239</v>
      </c>
      <c r="H1488" s="3">
        <f t="shared" si="93"/>
        <v>5.1360098260458287E-2</v>
      </c>
      <c r="I1488" s="2">
        <v>12.04725</v>
      </c>
      <c r="J1488" s="3">
        <f t="shared" si="94"/>
        <v>7.4302434165473441E-2</v>
      </c>
      <c r="K1488" s="2">
        <v>12.310140000000001</v>
      </c>
      <c r="L1488" s="2">
        <v>12.94239</v>
      </c>
      <c r="M1488" s="3">
        <f t="shared" si="95"/>
        <v>5.1360098260458287E-2</v>
      </c>
    </row>
    <row r="1489" spans="1:13" x14ac:dyDescent="0.2">
      <c r="A1489" s="1" t="s">
        <v>270</v>
      </c>
      <c r="B1489" s="1" t="s">
        <v>187</v>
      </c>
      <c r="C1489" s="2">
        <v>0</v>
      </c>
      <c r="D1489" s="2">
        <v>0</v>
      </c>
      <c r="E1489" s="3" t="str">
        <f t="shared" si="92"/>
        <v/>
      </c>
      <c r="F1489" s="2">
        <v>5.8120599999999998</v>
      </c>
      <c r="G1489" s="2">
        <v>0.107</v>
      </c>
      <c r="H1489" s="3">
        <f t="shared" si="93"/>
        <v>-0.98159000423257847</v>
      </c>
      <c r="I1489" s="2">
        <v>64.566029999999998</v>
      </c>
      <c r="J1489" s="3">
        <f t="shared" si="94"/>
        <v>-0.9983427818002748</v>
      </c>
      <c r="K1489" s="2">
        <v>5.8120599999999998</v>
      </c>
      <c r="L1489" s="2">
        <v>0.107</v>
      </c>
      <c r="M1489" s="3">
        <f t="shared" si="95"/>
        <v>-0.98159000423257847</v>
      </c>
    </row>
    <row r="1490" spans="1:13" x14ac:dyDescent="0.2">
      <c r="A1490" s="1" t="s">
        <v>270</v>
      </c>
      <c r="B1490" s="1" t="s">
        <v>71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1.7053100000000001</v>
      </c>
      <c r="J1490" s="3">
        <f t="shared" si="94"/>
        <v>-1</v>
      </c>
      <c r="K1490" s="2">
        <v>0</v>
      </c>
      <c r="L1490" s="2">
        <v>0</v>
      </c>
      <c r="M1490" s="3" t="str">
        <f t="shared" si="95"/>
        <v/>
      </c>
    </row>
    <row r="1491" spans="1:13" x14ac:dyDescent="0.2">
      <c r="A1491" s="1" t="s">
        <v>270</v>
      </c>
      <c r="B1491" s="1" t="s">
        <v>70</v>
      </c>
      <c r="C1491" s="2">
        <v>0</v>
      </c>
      <c r="D1491" s="2">
        <v>0</v>
      </c>
      <c r="E1491" s="3" t="str">
        <f t="shared" si="92"/>
        <v/>
      </c>
      <c r="F1491" s="2">
        <v>0</v>
      </c>
      <c r="G1491" s="2">
        <v>0</v>
      </c>
      <c r="H1491" s="3" t="str">
        <f t="shared" si="93"/>
        <v/>
      </c>
      <c r="I1491" s="2">
        <v>0</v>
      </c>
      <c r="J1491" s="3" t="str">
        <f t="shared" si="94"/>
        <v/>
      </c>
      <c r="K1491" s="2">
        <v>0</v>
      </c>
      <c r="L1491" s="2">
        <v>0</v>
      </c>
      <c r="M1491" s="3" t="str">
        <f t="shared" si="95"/>
        <v/>
      </c>
    </row>
    <row r="1492" spans="1:13" x14ac:dyDescent="0.2">
      <c r="A1492" s="1" t="s">
        <v>270</v>
      </c>
      <c r="B1492" s="1" t="s">
        <v>68</v>
      </c>
      <c r="C1492" s="2">
        <v>0</v>
      </c>
      <c r="D1492" s="2">
        <v>0</v>
      </c>
      <c r="E1492" s="3" t="str">
        <f t="shared" si="92"/>
        <v/>
      </c>
      <c r="F1492" s="2">
        <v>0</v>
      </c>
      <c r="G1492" s="2">
        <v>0</v>
      </c>
      <c r="H1492" s="3" t="str">
        <f t="shared" si="93"/>
        <v/>
      </c>
      <c r="I1492" s="2">
        <v>0</v>
      </c>
      <c r="J1492" s="3" t="str">
        <f t="shared" si="94"/>
        <v/>
      </c>
      <c r="K1492" s="2">
        <v>0</v>
      </c>
      <c r="L1492" s="2">
        <v>0</v>
      </c>
      <c r="M1492" s="3" t="str">
        <f t="shared" si="95"/>
        <v/>
      </c>
    </row>
    <row r="1493" spans="1:13" x14ac:dyDescent="0.2">
      <c r="A1493" s="1" t="s">
        <v>270</v>
      </c>
      <c r="B1493" s="1" t="s">
        <v>66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0</v>
      </c>
      <c r="M1493" s="3" t="str">
        <f t="shared" si="95"/>
        <v/>
      </c>
    </row>
    <row r="1494" spans="1:13" x14ac:dyDescent="0.2">
      <c r="A1494" s="1" t="s">
        <v>270</v>
      </c>
      <c r="B1494" s="1" t="s">
        <v>145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0</v>
      </c>
      <c r="M1494" s="3" t="str">
        <f t="shared" si="95"/>
        <v/>
      </c>
    </row>
    <row r="1495" spans="1:13" x14ac:dyDescent="0.2">
      <c r="A1495" s="1" t="s">
        <v>270</v>
      </c>
      <c r="B1495" s="1" t="s">
        <v>65</v>
      </c>
      <c r="C1495" s="2">
        <v>0</v>
      </c>
      <c r="D1495" s="2">
        <v>0</v>
      </c>
      <c r="E1495" s="3" t="str">
        <f t="shared" si="92"/>
        <v/>
      </c>
      <c r="F1495" s="2">
        <v>3190.91552</v>
      </c>
      <c r="G1495" s="2">
        <v>21.512029999999999</v>
      </c>
      <c r="H1495" s="3">
        <f t="shared" si="93"/>
        <v>-0.99325835175981092</v>
      </c>
      <c r="I1495" s="2">
        <v>24.565000000000001</v>
      </c>
      <c r="J1495" s="3">
        <f t="shared" si="94"/>
        <v>-0.12428129452473036</v>
      </c>
      <c r="K1495" s="2">
        <v>3190.91552</v>
      </c>
      <c r="L1495" s="2">
        <v>21.512029999999999</v>
      </c>
      <c r="M1495" s="3">
        <f t="shared" si="95"/>
        <v>-0.99325835175981092</v>
      </c>
    </row>
    <row r="1496" spans="1:13" x14ac:dyDescent="0.2">
      <c r="A1496" s="1" t="s">
        <v>270</v>
      </c>
      <c r="B1496" s="1" t="s">
        <v>64</v>
      </c>
      <c r="C1496" s="2">
        <v>0</v>
      </c>
      <c r="D1496" s="2">
        <v>0</v>
      </c>
      <c r="E1496" s="3" t="str">
        <f t="shared" si="92"/>
        <v/>
      </c>
      <c r="F1496" s="2">
        <v>0</v>
      </c>
      <c r="G1496" s="2">
        <v>0</v>
      </c>
      <c r="H1496" s="3" t="str">
        <f t="shared" si="93"/>
        <v/>
      </c>
      <c r="I1496" s="2">
        <v>142.67169000000001</v>
      </c>
      <c r="J1496" s="3">
        <f t="shared" si="94"/>
        <v>-1</v>
      </c>
      <c r="K1496" s="2">
        <v>0</v>
      </c>
      <c r="L1496" s="2">
        <v>0</v>
      </c>
      <c r="M1496" s="3" t="str">
        <f t="shared" si="95"/>
        <v/>
      </c>
    </row>
    <row r="1497" spans="1:13" x14ac:dyDescent="0.2">
      <c r="A1497" s="1" t="s">
        <v>270</v>
      </c>
      <c r="B1497" s="1" t="s">
        <v>63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</v>
      </c>
      <c r="H1497" s="3" t="str">
        <f t="shared" si="93"/>
        <v/>
      </c>
      <c r="I1497" s="2">
        <v>13.75</v>
      </c>
      <c r="J1497" s="3">
        <f t="shared" si="94"/>
        <v>-1</v>
      </c>
      <c r="K1497" s="2">
        <v>0</v>
      </c>
      <c r="L1497" s="2">
        <v>0</v>
      </c>
      <c r="M1497" s="3" t="str">
        <f t="shared" si="95"/>
        <v/>
      </c>
    </row>
    <row r="1498" spans="1:13" x14ac:dyDescent="0.2">
      <c r="A1498" s="1" t="s">
        <v>270</v>
      </c>
      <c r="B1498" s="1" t="s">
        <v>62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400.24173999999999</v>
      </c>
      <c r="J1498" s="3">
        <f t="shared" si="94"/>
        <v>-1</v>
      </c>
      <c r="K1498" s="2">
        <v>0</v>
      </c>
      <c r="L1498" s="2">
        <v>0</v>
      </c>
      <c r="M1498" s="3" t="str">
        <f t="shared" si="95"/>
        <v/>
      </c>
    </row>
    <row r="1499" spans="1:13" x14ac:dyDescent="0.2">
      <c r="A1499" s="1" t="s">
        <v>270</v>
      </c>
      <c r="B1499" s="1" t="s">
        <v>144</v>
      </c>
      <c r="C1499" s="2">
        <v>0</v>
      </c>
      <c r="D1499" s="2">
        <v>0</v>
      </c>
      <c r="E1499" s="3" t="str">
        <f t="shared" si="92"/>
        <v/>
      </c>
      <c r="F1499" s="2">
        <v>2.9763899999999999</v>
      </c>
      <c r="G1499" s="2">
        <v>0</v>
      </c>
      <c r="H1499" s="3">
        <f t="shared" si="93"/>
        <v>-1</v>
      </c>
      <c r="I1499" s="2">
        <v>0</v>
      </c>
      <c r="J1499" s="3" t="str">
        <f t="shared" si="94"/>
        <v/>
      </c>
      <c r="K1499" s="2">
        <v>2.9763899999999999</v>
      </c>
      <c r="L1499" s="2">
        <v>0</v>
      </c>
      <c r="M1499" s="3">
        <f t="shared" si="95"/>
        <v>-1</v>
      </c>
    </row>
    <row r="1500" spans="1:13" x14ac:dyDescent="0.2">
      <c r="A1500" s="1" t="s">
        <v>270</v>
      </c>
      <c r="B1500" s="1" t="s">
        <v>61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10.4057</v>
      </c>
      <c r="J1500" s="3">
        <f t="shared" si="94"/>
        <v>-1</v>
      </c>
      <c r="K1500" s="2">
        <v>0</v>
      </c>
      <c r="L1500" s="2">
        <v>0</v>
      </c>
      <c r="M1500" s="3" t="str">
        <f t="shared" si="95"/>
        <v/>
      </c>
    </row>
    <row r="1501" spans="1:13" x14ac:dyDescent="0.2">
      <c r="A1501" s="1" t="s">
        <v>270</v>
      </c>
      <c r="B1501" s="1" t="s">
        <v>58</v>
      </c>
      <c r="C1501" s="2">
        <v>0</v>
      </c>
      <c r="D1501" s="2">
        <v>0</v>
      </c>
      <c r="E1501" s="3" t="str">
        <f t="shared" si="92"/>
        <v/>
      </c>
      <c r="F1501" s="2">
        <v>0.51919999999999999</v>
      </c>
      <c r="G1501" s="2">
        <v>0</v>
      </c>
      <c r="H1501" s="3">
        <f t="shared" si="93"/>
        <v>-1</v>
      </c>
      <c r="I1501" s="2">
        <v>0.38839000000000001</v>
      </c>
      <c r="J1501" s="3">
        <f t="shared" si="94"/>
        <v>-1</v>
      </c>
      <c r="K1501" s="2">
        <v>0.51919999999999999</v>
      </c>
      <c r="L1501" s="2">
        <v>0</v>
      </c>
      <c r="M1501" s="3">
        <f t="shared" si="95"/>
        <v>-1</v>
      </c>
    </row>
    <row r="1502" spans="1:13" x14ac:dyDescent="0.2">
      <c r="A1502" s="1" t="s">
        <v>270</v>
      </c>
      <c r="B1502" s="1" t="s">
        <v>182</v>
      </c>
      <c r="C1502" s="2">
        <v>0</v>
      </c>
      <c r="D1502" s="2">
        <v>0</v>
      </c>
      <c r="E1502" s="3" t="str">
        <f t="shared" si="92"/>
        <v/>
      </c>
      <c r="F1502" s="2">
        <v>0</v>
      </c>
      <c r="G1502" s="2">
        <v>0</v>
      </c>
      <c r="H1502" s="3" t="str">
        <f t="shared" si="93"/>
        <v/>
      </c>
      <c r="I1502" s="2">
        <v>259.38326999999998</v>
      </c>
      <c r="J1502" s="3">
        <f t="shared" si="94"/>
        <v>-1</v>
      </c>
      <c r="K1502" s="2">
        <v>0</v>
      </c>
      <c r="L1502" s="2">
        <v>0</v>
      </c>
      <c r="M1502" s="3" t="str">
        <f t="shared" si="95"/>
        <v/>
      </c>
    </row>
    <row r="1503" spans="1:13" x14ac:dyDescent="0.2">
      <c r="A1503" s="1" t="s">
        <v>270</v>
      </c>
      <c r="B1503" s="1" t="s">
        <v>57</v>
      </c>
      <c r="C1503" s="2">
        <v>0</v>
      </c>
      <c r="D1503" s="2">
        <v>0</v>
      </c>
      <c r="E1503" s="3" t="str">
        <f t="shared" si="92"/>
        <v/>
      </c>
      <c r="F1503" s="2">
        <v>66.953149999999994</v>
      </c>
      <c r="G1503" s="2">
        <v>0</v>
      </c>
      <c r="H1503" s="3">
        <f t="shared" si="93"/>
        <v>-1</v>
      </c>
      <c r="I1503" s="2">
        <v>0</v>
      </c>
      <c r="J1503" s="3" t="str">
        <f t="shared" si="94"/>
        <v/>
      </c>
      <c r="K1503" s="2">
        <v>66.953149999999994</v>
      </c>
      <c r="L1503" s="2">
        <v>0</v>
      </c>
      <c r="M1503" s="3">
        <f t="shared" si="95"/>
        <v>-1</v>
      </c>
    </row>
    <row r="1504" spans="1:13" x14ac:dyDescent="0.2">
      <c r="A1504" s="1" t="s">
        <v>270</v>
      </c>
      <c r="B1504" s="1" t="s">
        <v>56</v>
      </c>
      <c r="C1504" s="2">
        <v>0</v>
      </c>
      <c r="D1504" s="2">
        <v>0</v>
      </c>
      <c r="E1504" s="3" t="str">
        <f t="shared" si="92"/>
        <v/>
      </c>
      <c r="F1504" s="2">
        <v>8.9</v>
      </c>
      <c r="G1504" s="2">
        <v>0.107</v>
      </c>
      <c r="H1504" s="3">
        <f t="shared" si="93"/>
        <v>-0.98797752808988759</v>
      </c>
      <c r="I1504" s="2">
        <v>0</v>
      </c>
      <c r="J1504" s="3" t="str">
        <f t="shared" si="94"/>
        <v/>
      </c>
      <c r="K1504" s="2">
        <v>8.9</v>
      </c>
      <c r="L1504" s="2">
        <v>0.107</v>
      </c>
      <c r="M1504" s="3">
        <f t="shared" si="95"/>
        <v>-0.98797752808988759</v>
      </c>
    </row>
    <row r="1505" spans="1:13" x14ac:dyDescent="0.2">
      <c r="A1505" s="1" t="s">
        <v>270</v>
      </c>
      <c r="B1505" s="1" t="s">
        <v>143</v>
      </c>
      <c r="C1505" s="2">
        <v>0</v>
      </c>
      <c r="D1505" s="2">
        <v>0</v>
      </c>
      <c r="E1505" s="3" t="str">
        <f t="shared" si="92"/>
        <v/>
      </c>
      <c r="F1505" s="2">
        <v>1212.3290099999999</v>
      </c>
      <c r="G1505" s="2">
        <v>28821.249820000001</v>
      </c>
      <c r="H1505" s="3">
        <f t="shared" si="93"/>
        <v>22.77345554075292</v>
      </c>
      <c r="I1505" s="2">
        <v>0</v>
      </c>
      <c r="J1505" s="3" t="str">
        <f t="shared" si="94"/>
        <v/>
      </c>
      <c r="K1505" s="2">
        <v>1212.3290099999999</v>
      </c>
      <c r="L1505" s="2">
        <v>28821.249820000001</v>
      </c>
      <c r="M1505" s="3">
        <f t="shared" si="95"/>
        <v>22.77345554075292</v>
      </c>
    </row>
    <row r="1506" spans="1:13" x14ac:dyDescent="0.2">
      <c r="A1506" s="1" t="s">
        <v>270</v>
      </c>
      <c r="B1506" s="1" t="s">
        <v>181</v>
      </c>
      <c r="C1506" s="2">
        <v>0</v>
      </c>
      <c r="D1506" s="2">
        <v>0</v>
      </c>
      <c r="E1506" s="3" t="str">
        <f t="shared" si="92"/>
        <v/>
      </c>
      <c r="F1506" s="2">
        <v>13708.89392</v>
      </c>
      <c r="G1506" s="2">
        <v>8503.6535700000004</v>
      </c>
      <c r="H1506" s="3">
        <f t="shared" si="93"/>
        <v>-0.37969805444376803</v>
      </c>
      <c r="I1506" s="2">
        <v>9488.5740000000005</v>
      </c>
      <c r="J1506" s="3">
        <f t="shared" si="94"/>
        <v>-0.10380067963847883</v>
      </c>
      <c r="K1506" s="2">
        <v>13708.89392</v>
      </c>
      <c r="L1506" s="2">
        <v>8503.6535700000004</v>
      </c>
      <c r="M1506" s="3">
        <f t="shared" si="95"/>
        <v>-0.37969805444376803</v>
      </c>
    </row>
    <row r="1507" spans="1:13" x14ac:dyDescent="0.2">
      <c r="A1507" s="1" t="s">
        <v>270</v>
      </c>
      <c r="B1507" s="1" t="s">
        <v>54</v>
      </c>
      <c r="C1507" s="2">
        <v>0</v>
      </c>
      <c r="D1507" s="2">
        <v>0</v>
      </c>
      <c r="E1507" s="3" t="str">
        <f t="shared" si="92"/>
        <v/>
      </c>
      <c r="F1507" s="2">
        <v>0</v>
      </c>
      <c r="G1507" s="2">
        <v>0</v>
      </c>
      <c r="H1507" s="3" t="str">
        <f t="shared" si="93"/>
        <v/>
      </c>
      <c r="I1507" s="2">
        <v>3</v>
      </c>
      <c r="J1507" s="3">
        <f t="shared" si="94"/>
        <v>-1</v>
      </c>
      <c r="K1507" s="2">
        <v>0</v>
      </c>
      <c r="L1507" s="2">
        <v>0</v>
      </c>
      <c r="M1507" s="3" t="str">
        <f t="shared" si="95"/>
        <v/>
      </c>
    </row>
    <row r="1508" spans="1:13" x14ac:dyDescent="0.2">
      <c r="A1508" s="1" t="s">
        <v>270</v>
      </c>
      <c r="B1508" s="1" t="s">
        <v>141</v>
      </c>
      <c r="C1508" s="2">
        <v>0</v>
      </c>
      <c r="D1508" s="2">
        <v>0</v>
      </c>
      <c r="E1508" s="3" t="str">
        <f t="shared" si="92"/>
        <v/>
      </c>
      <c r="F1508" s="2">
        <v>0</v>
      </c>
      <c r="G1508" s="2">
        <v>0</v>
      </c>
      <c r="H1508" s="3" t="str">
        <f t="shared" si="93"/>
        <v/>
      </c>
      <c r="I1508" s="2">
        <v>1.5158499999999999</v>
      </c>
      <c r="J1508" s="3">
        <f t="shared" si="94"/>
        <v>-1</v>
      </c>
      <c r="K1508" s="2">
        <v>0</v>
      </c>
      <c r="L1508" s="2">
        <v>0</v>
      </c>
      <c r="M1508" s="3" t="str">
        <f t="shared" si="95"/>
        <v/>
      </c>
    </row>
    <row r="1509" spans="1:13" x14ac:dyDescent="0.2">
      <c r="A1509" s="1" t="s">
        <v>270</v>
      </c>
      <c r="B1509" s="1" t="s">
        <v>53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</v>
      </c>
      <c r="M1509" s="3" t="str">
        <f t="shared" si="95"/>
        <v/>
      </c>
    </row>
    <row r="1510" spans="1:13" x14ac:dyDescent="0.2">
      <c r="A1510" s="1" t="s">
        <v>270</v>
      </c>
      <c r="B1510" s="1" t="s">
        <v>52</v>
      </c>
      <c r="C1510" s="2">
        <v>0</v>
      </c>
      <c r="D1510" s="2">
        <v>0</v>
      </c>
      <c r="E1510" s="3" t="str">
        <f t="shared" si="92"/>
        <v/>
      </c>
      <c r="F1510" s="2">
        <v>0</v>
      </c>
      <c r="G1510" s="2">
        <v>0</v>
      </c>
      <c r="H1510" s="3" t="str">
        <f t="shared" si="93"/>
        <v/>
      </c>
      <c r="I1510" s="2">
        <v>0</v>
      </c>
      <c r="J1510" s="3" t="str">
        <f t="shared" si="94"/>
        <v/>
      </c>
      <c r="K1510" s="2">
        <v>0</v>
      </c>
      <c r="L1510" s="2">
        <v>0</v>
      </c>
      <c r="M1510" s="3" t="str">
        <f t="shared" si="95"/>
        <v/>
      </c>
    </row>
    <row r="1511" spans="1:13" x14ac:dyDescent="0.2">
      <c r="A1511" s="1" t="s">
        <v>270</v>
      </c>
      <c r="B1511" s="1" t="s">
        <v>51</v>
      </c>
      <c r="C1511" s="2">
        <v>0</v>
      </c>
      <c r="D1511" s="2">
        <v>0</v>
      </c>
      <c r="E1511" s="3" t="str">
        <f t="shared" si="92"/>
        <v/>
      </c>
      <c r="F1511" s="2">
        <v>5.5351900000000001</v>
      </c>
      <c r="G1511" s="2">
        <v>11.39622</v>
      </c>
      <c r="H1511" s="3">
        <f t="shared" si="93"/>
        <v>1.0588669946289104</v>
      </c>
      <c r="I1511" s="2">
        <v>0</v>
      </c>
      <c r="J1511" s="3" t="str">
        <f t="shared" si="94"/>
        <v/>
      </c>
      <c r="K1511" s="2">
        <v>5.5351900000000001</v>
      </c>
      <c r="L1511" s="2">
        <v>11.39622</v>
      </c>
      <c r="M1511" s="3">
        <f t="shared" si="95"/>
        <v>1.0588669946289104</v>
      </c>
    </row>
    <row r="1512" spans="1:13" x14ac:dyDescent="0.2">
      <c r="A1512" s="1" t="s">
        <v>270</v>
      </c>
      <c r="B1512" s="1" t="s">
        <v>49</v>
      </c>
      <c r="C1512" s="2">
        <v>0</v>
      </c>
      <c r="D1512" s="2">
        <v>0</v>
      </c>
      <c r="E1512" s="3" t="str">
        <f t="shared" si="92"/>
        <v/>
      </c>
      <c r="F1512" s="2">
        <v>0</v>
      </c>
      <c r="G1512" s="2">
        <v>0</v>
      </c>
      <c r="H1512" s="3" t="str">
        <f t="shared" si="93"/>
        <v/>
      </c>
      <c r="I1512" s="2">
        <v>0</v>
      </c>
      <c r="J1512" s="3" t="str">
        <f t="shared" si="94"/>
        <v/>
      </c>
      <c r="K1512" s="2">
        <v>0</v>
      </c>
      <c r="L1512" s="2">
        <v>0</v>
      </c>
      <c r="M1512" s="3" t="str">
        <f t="shared" si="95"/>
        <v/>
      </c>
    </row>
    <row r="1513" spans="1:13" x14ac:dyDescent="0.2">
      <c r="A1513" s="1" t="s">
        <v>270</v>
      </c>
      <c r="B1513" s="1" t="s">
        <v>48</v>
      </c>
      <c r="C1513" s="2">
        <v>0</v>
      </c>
      <c r="D1513" s="2">
        <v>0</v>
      </c>
      <c r="E1513" s="3" t="str">
        <f t="shared" si="92"/>
        <v/>
      </c>
      <c r="F1513" s="2">
        <v>0</v>
      </c>
      <c r="G1513" s="2">
        <v>0</v>
      </c>
      <c r="H1513" s="3" t="str">
        <f t="shared" si="93"/>
        <v/>
      </c>
      <c r="I1513" s="2">
        <v>0</v>
      </c>
      <c r="J1513" s="3" t="str">
        <f t="shared" si="94"/>
        <v/>
      </c>
      <c r="K1513" s="2">
        <v>0</v>
      </c>
      <c r="L1513" s="2">
        <v>0</v>
      </c>
      <c r="M1513" s="3" t="str">
        <f t="shared" si="95"/>
        <v/>
      </c>
    </row>
    <row r="1514" spans="1:13" x14ac:dyDescent="0.2">
      <c r="A1514" s="1" t="s">
        <v>270</v>
      </c>
      <c r="B1514" s="1" t="s">
        <v>47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270</v>
      </c>
      <c r="B1515" s="1" t="s">
        <v>44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0</v>
      </c>
      <c r="J1515" s="3" t="str">
        <f t="shared" si="94"/>
        <v/>
      </c>
      <c r="K1515" s="2">
        <v>0</v>
      </c>
      <c r="L1515" s="2">
        <v>0</v>
      </c>
      <c r="M1515" s="3" t="str">
        <f t="shared" si="95"/>
        <v/>
      </c>
    </row>
    <row r="1516" spans="1:13" x14ac:dyDescent="0.2">
      <c r="A1516" s="1" t="s">
        <v>270</v>
      </c>
      <c r="B1516" s="1" t="s">
        <v>43</v>
      </c>
      <c r="C1516" s="2">
        <v>0</v>
      </c>
      <c r="D1516" s="2">
        <v>0</v>
      </c>
      <c r="E1516" s="3" t="str">
        <f t="shared" si="92"/>
        <v/>
      </c>
      <c r="F1516" s="2">
        <v>0.83089999999999997</v>
      </c>
      <c r="G1516" s="2">
        <v>0</v>
      </c>
      <c r="H1516" s="3">
        <f t="shared" si="93"/>
        <v>-1</v>
      </c>
      <c r="I1516" s="2">
        <v>0</v>
      </c>
      <c r="J1516" s="3" t="str">
        <f t="shared" si="94"/>
        <v/>
      </c>
      <c r="K1516" s="2">
        <v>0.83089999999999997</v>
      </c>
      <c r="L1516" s="2">
        <v>0</v>
      </c>
      <c r="M1516" s="3">
        <f t="shared" si="95"/>
        <v>-1</v>
      </c>
    </row>
    <row r="1517" spans="1:13" x14ac:dyDescent="0.2">
      <c r="A1517" s="1" t="s">
        <v>270</v>
      </c>
      <c r="B1517" s="1" t="s">
        <v>42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32077.197120000001</v>
      </c>
      <c r="J1517" s="3">
        <f t="shared" si="94"/>
        <v>-1</v>
      </c>
      <c r="K1517" s="2">
        <v>0</v>
      </c>
      <c r="L1517" s="2">
        <v>0</v>
      </c>
      <c r="M1517" s="3" t="str">
        <f t="shared" si="95"/>
        <v/>
      </c>
    </row>
    <row r="1518" spans="1:13" x14ac:dyDescent="0.2">
      <c r="A1518" s="1" t="s">
        <v>270</v>
      </c>
      <c r="B1518" s="1" t="s">
        <v>41</v>
      </c>
      <c r="C1518" s="2">
        <v>0</v>
      </c>
      <c r="D1518" s="2">
        <v>0</v>
      </c>
      <c r="E1518" s="3" t="str">
        <f t="shared" si="92"/>
        <v/>
      </c>
      <c r="F1518" s="2">
        <v>0</v>
      </c>
      <c r="G1518" s="2">
        <v>0</v>
      </c>
      <c r="H1518" s="3" t="str">
        <f t="shared" si="93"/>
        <v/>
      </c>
      <c r="I1518" s="2">
        <v>0.71128000000000002</v>
      </c>
      <c r="J1518" s="3">
        <f t="shared" si="94"/>
        <v>-1</v>
      </c>
      <c r="K1518" s="2">
        <v>0</v>
      </c>
      <c r="L1518" s="2">
        <v>0</v>
      </c>
      <c r="M1518" s="3" t="str">
        <f t="shared" si="95"/>
        <v/>
      </c>
    </row>
    <row r="1519" spans="1:13" x14ac:dyDescent="0.2">
      <c r="A1519" s="1" t="s">
        <v>270</v>
      </c>
      <c r="B1519" s="1" t="s">
        <v>40</v>
      </c>
      <c r="C1519" s="2">
        <v>0</v>
      </c>
      <c r="D1519" s="2">
        <v>0</v>
      </c>
      <c r="E1519" s="3" t="str">
        <f t="shared" si="92"/>
        <v/>
      </c>
      <c r="F1519" s="2">
        <v>2.4</v>
      </c>
      <c r="G1519" s="2">
        <v>0</v>
      </c>
      <c r="H1519" s="3">
        <f t="shared" si="93"/>
        <v>-1</v>
      </c>
      <c r="I1519" s="2">
        <v>0</v>
      </c>
      <c r="J1519" s="3" t="str">
        <f t="shared" si="94"/>
        <v/>
      </c>
      <c r="K1519" s="2">
        <v>2.4</v>
      </c>
      <c r="L1519" s="2">
        <v>0</v>
      </c>
      <c r="M1519" s="3">
        <f t="shared" si="95"/>
        <v>-1</v>
      </c>
    </row>
    <row r="1520" spans="1:13" x14ac:dyDescent="0.2">
      <c r="A1520" s="1" t="s">
        <v>270</v>
      </c>
      <c r="B1520" s="1" t="s">
        <v>39</v>
      </c>
      <c r="C1520" s="2">
        <v>0</v>
      </c>
      <c r="D1520" s="2">
        <v>0</v>
      </c>
      <c r="E1520" s="3" t="str">
        <f t="shared" si="92"/>
        <v/>
      </c>
      <c r="F1520" s="2">
        <v>9813.5628400000005</v>
      </c>
      <c r="G1520" s="2">
        <v>0</v>
      </c>
      <c r="H1520" s="3">
        <f t="shared" si="93"/>
        <v>-1</v>
      </c>
      <c r="I1520" s="2">
        <v>3.294</v>
      </c>
      <c r="J1520" s="3">
        <f t="shared" si="94"/>
        <v>-1</v>
      </c>
      <c r="K1520" s="2">
        <v>9813.5628400000005</v>
      </c>
      <c r="L1520" s="2">
        <v>0</v>
      </c>
      <c r="M1520" s="3">
        <f t="shared" si="95"/>
        <v>-1</v>
      </c>
    </row>
    <row r="1521" spans="1:13" x14ac:dyDescent="0.2">
      <c r="A1521" s="1" t="s">
        <v>270</v>
      </c>
      <c r="B1521" s="1" t="s">
        <v>36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0</v>
      </c>
      <c r="M1521" s="3" t="str">
        <f t="shared" si="95"/>
        <v/>
      </c>
    </row>
    <row r="1522" spans="1:13" x14ac:dyDescent="0.2">
      <c r="A1522" s="1" t="s">
        <v>270</v>
      </c>
      <c r="B1522" s="1" t="s">
        <v>35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6.2995299999999999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</v>
      </c>
      <c r="L1522" s="2">
        <v>6.2995299999999999</v>
      </c>
      <c r="M1522" s="3" t="str">
        <f t="shared" si="95"/>
        <v/>
      </c>
    </row>
    <row r="1523" spans="1:13" x14ac:dyDescent="0.2">
      <c r="A1523" s="1" t="s">
        <v>270</v>
      </c>
      <c r="B1523" s="1" t="s">
        <v>34</v>
      </c>
      <c r="C1523" s="2">
        <v>0</v>
      </c>
      <c r="D1523" s="2">
        <v>0</v>
      </c>
      <c r="E1523" s="3" t="str">
        <f t="shared" si="92"/>
        <v/>
      </c>
      <c r="F1523" s="2">
        <v>0</v>
      </c>
      <c r="G1523" s="2">
        <v>0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</v>
      </c>
      <c r="L1523" s="2">
        <v>0</v>
      </c>
      <c r="M1523" s="3" t="str">
        <f t="shared" si="95"/>
        <v/>
      </c>
    </row>
    <row r="1524" spans="1:13" x14ac:dyDescent="0.2">
      <c r="A1524" s="1" t="s">
        <v>270</v>
      </c>
      <c r="B1524" s="1" t="s">
        <v>33</v>
      </c>
      <c r="C1524" s="2">
        <v>0</v>
      </c>
      <c r="D1524" s="2">
        <v>0</v>
      </c>
      <c r="E1524" s="3" t="str">
        <f t="shared" si="92"/>
        <v/>
      </c>
      <c r="F1524" s="2">
        <v>5.3262999999999998</v>
      </c>
      <c r="G1524" s="2">
        <v>10.92384</v>
      </c>
      <c r="H1524" s="3">
        <f t="shared" si="93"/>
        <v>1.0509246568912753</v>
      </c>
      <c r="I1524" s="2">
        <v>0</v>
      </c>
      <c r="J1524" s="3" t="str">
        <f t="shared" si="94"/>
        <v/>
      </c>
      <c r="K1524" s="2">
        <v>5.3262999999999998</v>
      </c>
      <c r="L1524" s="2">
        <v>10.92384</v>
      </c>
      <c r="M1524" s="3">
        <f t="shared" si="95"/>
        <v>1.0509246568912753</v>
      </c>
    </row>
    <row r="1525" spans="1:13" x14ac:dyDescent="0.2">
      <c r="A1525" s="1" t="s">
        <v>270</v>
      </c>
      <c r="B1525" s="1" t="s">
        <v>31</v>
      </c>
      <c r="C1525" s="2">
        <v>0</v>
      </c>
      <c r="D1525" s="2">
        <v>0</v>
      </c>
      <c r="E1525" s="3" t="str">
        <f t="shared" si="92"/>
        <v/>
      </c>
      <c r="F1525" s="2">
        <v>78.062790000000007</v>
      </c>
      <c r="G1525" s="2">
        <v>1.9611400000000001</v>
      </c>
      <c r="H1525" s="3">
        <f t="shared" si="93"/>
        <v>-0.9748774031776215</v>
      </c>
      <c r="I1525" s="2">
        <v>20.09374</v>
      </c>
      <c r="J1525" s="3">
        <f t="shared" si="94"/>
        <v>-0.90240044909509132</v>
      </c>
      <c r="K1525" s="2">
        <v>78.062790000000007</v>
      </c>
      <c r="L1525" s="2">
        <v>1.9611400000000001</v>
      </c>
      <c r="M1525" s="3">
        <f t="shared" si="95"/>
        <v>-0.9748774031776215</v>
      </c>
    </row>
    <row r="1526" spans="1:13" x14ac:dyDescent="0.2">
      <c r="A1526" s="1" t="s">
        <v>270</v>
      </c>
      <c r="B1526" s="1" t="s">
        <v>30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21.29251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0</v>
      </c>
      <c r="L1526" s="2">
        <v>21.29251</v>
      </c>
      <c r="M1526" s="3" t="str">
        <f t="shared" si="95"/>
        <v/>
      </c>
    </row>
    <row r="1527" spans="1:13" x14ac:dyDescent="0.2">
      <c r="A1527" s="1" t="s">
        <v>270</v>
      </c>
      <c r="B1527" s="1" t="s">
        <v>29</v>
      </c>
      <c r="C1527" s="2">
        <v>0</v>
      </c>
      <c r="D1527" s="2">
        <v>0</v>
      </c>
      <c r="E1527" s="3" t="str">
        <f t="shared" si="92"/>
        <v/>
      </c>
      <c r="F1527" s="2">
        <v>0</v>
      </c>
      <c r="G1527" s="2">
        <v>0</v>
      </c>
      <c r="H1527" s="3" t="str">
        <f t="shared" si="93"/>
        <v/>
      </c>
      <c r="I1527" s="2">
        <v>0</v>
      </c>
      <c r="J1527" s="3" t="str">
        <f t="shared" si="94"/>
        <v/>
      </c>
      <c r="K1527" s="2">
        <v>0</v>
      </c>
      <c r="L1527" s="2">
        <v>0</v>
      </c>
      <c r="M1527" s="3" t="str">
        <f t="shared" si="95"/>
        <v/>
      </c>
    </row>
    <row r="1528" spans="1:13" x14ac:dyDescent="0.2">
      <c r="A1528" s="1" t="s">
        <v>270</v>
      </c>
      <c r="B1528" s="1" t="s">
        <v>28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0</v>
      </c>
      <c r="J1528" s="3" t="str">
        <f t="shared" si="94"/>
        <v/>
      </c>
      <c r="K1528" s="2">
        <v>0</v>
      </c>
      <c r="L1528" s="2">
        <v>0</v>
      </c>
      <c r="M1528" s="3" t="str">
        <f t="shared" si="95"/>
        <v/>
      </c>
    </row>
    <row r="1529" spans="1:13" x14ac:dyDescent="0.2">
      <c r="A1529" s="1" t="s">
        <v>270</v>
      </c>
      <c r="B1529" s="1" t="s">
        <v>27</v>
      </c>
      <c r="C1529" s="2">
        <v>0</v>
      </c>
      <c r="D1529" s="2">
        <v>0</v>
      </c>
      <c r="E1529" s="3" t="str">
        <f t="shared" si="92"/>
        <v/>
      </c>
      <c r="F1529" s="2">
        <v>1.7836099999999999</v>
      </c>
      <c r="G1529" s="2">
        <v>0</v>
      </c>
      <c r="H1529" s="3">
        <f t="shared" si="93"/>
        <v>-1</v>
      </c>
      <c r="I1529" s="2">
        <v>3.7925200000000001</v>
      </c>
      <c r="J1529" s="3">
        <f t="shared" si="94"/>
        <v>-1</v>
      </c>
      <c r="K1529" s="2">
        <v>1.7836099999999999</v>
      </c>
      <c r="L1529" s="2">
        <v>0</v>
      </c>
      <c r="M1529" s="3">
        <f t="shared" si="95"/>
        <v>-1</v>
      </c>
    </row>
    <row r="1530" spans="1:13" x14ac:dyDescent="0.2">
      <c r="A1530" s="1" t="s">
        <v>270</v>
      </c>
      <c r="B1530" s="1" t="s">
        <v>26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1.0121899999999999</v>
      </c>
      <c r="H1530" s="3" t="str">
        <f t="shared" si="93"/>
        <v/>
      </c>
      <c r="I1530" s="2">
        <v>12.537100000000001</v>
      </c>
      <c r="J1530" s="3">
        <f t="shared" si="94"/>
        <v>-0.91926442319196622</v>
      </c>
      <c r="K1530" s="2">
        <v>0</v>
      </c>
      <c r="L1530" s="2">
        <v>1.0121899999999999</v>
      </c>
      <c r="M1530" s="3" t="str">
        <f t="shared" si="95"/>
        <v/>
      </c>
    </row>
    <row r="1531" spans="1:13" x14ac:dyDescent="0.2">
      <c r="A1531" s="1" t="s">
        <v>270</v>
      </c>
      <c r="B1531" s="1" t="s">
        <v>140</v>
      </c>
      <c r="C1531" s="2">
        <v>0</v>
      </c>
      <c r="D1531" s="2">
        <v>0</v>
      </c>
      <c r="E1531" s="3" t="str">
        <f t="shared" si="92"/>
        <v/>
      </c>
      <c r="F1531" s="2">
        <v>0</v>
      </c>
      <c r="G1531" s="2">
        <v>0</v>
      </c>
      <c r="H1531" s="3" t="str">
        <f t="shared" si="93"/>
        <v/>
      </c>
      <c r="I1531" s="2">
        <v>0</v>
      </c>
      <c r="J1531" s="3" t="str">
        <f t="shared" si="94"/>
        <v/>
      </c>
      <c r="K1531" s="2">
        <v>0</v>
      </c>
      <c r="L1531" s="2">
        <v>0</v>
      </c>
      <c r="M1531" s="3" t="str">
        <f t="shared" si="95"/>
        <v/>
      </c>
    </row>
    <row r="1532" spans="1:13" x14ac:dyDescent="0.2">
      <c r="A1532" s="1" t="s">
        <v>270</v>
      </c>
      <c r="B1532" s="1" t="s">
        <v>139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0</v>
      </c>
      <c r="H1532" s="3" t="str">
        <f t="shared" si="93"/>
        <v/>
      </c>
      <c r="I1532" s="2">
        <v>0</v>
      </c>
      <c r="J1532" s="3" t="str">
        <f t="shared" si="94"/>
        <v/>
      </c>
      <c r="K1532" s="2">
        <v>0</v>
      </c>
      <c r="L1532" s="2">
        <v>0</v>
      </c>
      <c r="M1532" s="3" t="str">
        <f t="shared" si="95"/>
        <v/>
      </c>
    </row>
    <row r="1533" spans="1:13" x14ac:dyDescent="0.2">
      <c r="A1533" s="1" t="s">
        <v>270</v>
      </c>
      <c r="B1533" s="1" t="s">
        <v>25</v>
      </c>
      <c r="C1533" s="2">
        <v>0</v>
      </c>
      <c r="D1533" s="2">
        <v>0</v>
      </c>
      <c r="E1533" s="3" t="str">
        <f t="shared" si="92"/>
        <v/>
      </c>
      <c r="F1533" s="2">
        <v>0</v>
      </c>
      <c r="G1533" s="2">
        <v>0</v>
      </c>
      <c r="H1533" s="3" t="str">
        <f t="shared" si="93"/>
        <v/>
      </c>
      <c r="I1533" s="2">
        <v>0</v>
      </c>
      <c r="J1533" s="3" t="str">
        <f t="shared" si="94"/>
        <v/>
      </c>
      <c r="K1533" s="2">
        <v>0</v>
      </c>
      <c r="L1533" s="2">
        <v>0</v>
      </c>
      <c r="M1533" s="3" t="str">
        <f t="shared" si="95"/>
        <v/>
      </c>
    </row>
    <row r="1534" spans="1:13" x14ac:dyDescent="0.2">
      <c r="A1534" s="1" t="s">
        <v>270</v>
      </c>
      <c r="B1534" s="1" t="s">
        <v>24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</v>
      </c>
      <c r="L1534" s="2">
        <v>0</v>
      </c>
      <c r="M1534" s="3" t="str">
        <f t="shared" si="95"/>
        <v/>
      </c>
    </row>
    <row r="1535" spans="1:13" x14ac:dyDescent="0.2">
      <c r="A1535" s="1" t="s">
        <v>270</v>
      </c>
      <c r="B1535" s="1" t="s">
        <v>173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</v>
      </c>
      <c r="L1535" s="2">
        <v>0</v>
      </c>
      <c r="M1535" s="3" t="str">
        <f t="shared" si="95"/>
        <v/>
      </c>
    </row>
    <row r="1536" spans="1:13" x14ac:dyDescent="0.2">
      <c r="A1536" s="1" t="s">
        <v>270</v>
      </c>
      <c r="B1536" s="1" t="s">
        <v>23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</v>
      </c>
      <c r="M1536" s="3" t="str">
        <f t="shared" si="95"/>
        <v/>
      </c>
    </row>
    <row r="1537" spans="1:13" x14ac:dyDescent="0.2">
      <c r="A1537" s="1" t="s">
        <v>270</v>
      </c>
      <c r="B1537" s="1" t="s">
        <v>22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0</v>
      </c>
      <c r="J1537" s="3" t="str">
        <f t="shared" si="94"/>
        <v/>
      </c>
      <c r="K1537" s="2">
        <v>0</v>
      </c>
      <c r="L1537" s="2">
        <v>0</v>
      </c>
      <c r="M1537" s="3" t="str">
        <f t="shared" si="95"/>
        <v/>
      </c>
    </row>
    <row r="1538" spans="1:13" x14ac:dyDescent="0.2">
      <c r="A1538" s="1" t="s">
        <v>270</v>
      </c>
      <c r="B1538" s="1" t="s">
        <v>21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0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</v>
      </c>
      <c r="L1538" s="2">
        <v>0</v>
      </c>
      <c r="M1538" s="3" t="str">
        <f t="shared" si="95"/>
        <v/>
      </c>
    </row>
    <row r="1539" spans="1:13" x14ac:dyDescent="0.2">
      <c r="A1539" s="1" t="s">
        <v>270</v>
      </c>
      <c r="B1539" s="1" t="s">
        <v>20</v>
      </c>
      <c r="C1539" s="2">
        <v>0</v>
      </c>
      <c r="D1539" s="2">
        <v>0</v>
      </c>
      <c r="E1539" s="3" t="str">
        <f t="shared" si="92"/>
        <v/>
      </c>
      <c r="F1539" s="2">
        <v>243.88264000000001</v>
      </c>
      <c r="G1539" s="2">
        <v>3.34762</v>
      </c>
      <c r="H1539" s="3">
        <f t="shared" si="93"/>
        <v>-0.98627364374930504</v>
      </c>
      <c r="I1539" s="2">
        <v>3142</v>
      </c>
      <c r="J1539" s="3">
        <f t="shared" si="94"/>
        <v>-0.99893455760661998</v>
      </c>
      <c r="K1539" s="2">
        <v>243.88264000000001</v>
      </c>
      <c r="L1539" s="2">
        <v>3.34762</v>
      </c>
      <c r="M1539" s="3">
        <f t="shared" si="95"/>
        <v>-0.98627364374930504</v>
      </c>
    </row>
    <row r="1540" spans="1:13" x14ac:dyDescent="0.2">
      <c r="A1540" s="1" t="s">
        <v>270</v>
      </c>
      <c r="B1540" s="1" t="s">
        <v>19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270</v>
      </c>
      <c r="B1541" s="1" t="s">
        <v>18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0.4</v>
      </c>
      <c r="G1541" s="2">
        <v>0</v>
      </c>
      <c r="H1541" s="3">
        <f t="shared" ref="H1541:H1604" si="97">IF(F1541=0,"",(G1541/F1541-1))</f>
        <v>-1</v>
      </c>
      <c r="I1541" s="2">
        <v>0</v>
      </c>
      <c r="J1541" s="3" t="str">
        <f t="shared" ref="J1541:J1604" si="98">IF(I1541=0,"",(G1541/I1541-1))</f>
        <v/>
      </c>
      <c r="K1541" s="2">
        <v>0.4</v>
      </c>
      <c r="L1541" s="2">
        <v>0</v>
      </c>
      <c r="M1541" s="3">
        <f t="shared" ref="M1541:M1604" si="99">IF(K1541=0,"",(L1541/K1541-1))</f>
        <v>-1</v>
      </c>
    </row>
    <row r="1542" spans="1:13" x14ac:dyDescent="0.2">
      <c r="A1542" s="1" t="s">
        <v>270</v>
      </c>
      <c r="B1542" s="1" t="s">
        <v>17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270</v>
      </c>
      <c r="B1543" s="1" t="s">
        <v>16</v>
      </c>
      <c r="C1543" s="2">
        <v>0</v>
      </c>
      <c r="D1543" s="2">
        <v>0</v>
      </c>
      <c r="E1543" s="3" t="str">
        <f t="shared" si="96"/>
        <v/>
      </c>
      <c r="F1543" s="2">
        <v>5.89785</v>
      </c>
      <c r="G1543" s="2">
        <v>12.39406</v>
      </c>
      <c r="H1543" s="3">
        <f t="shared" si="97"/>
        <v>1.1014539196486854</v>
      </c>
      <c r="I1543" s="2">
        <v>0</v>
      </c>
      <c r="J1543" s="3" t="str">
        <f t="shared" si="98"/>
        <v/>
      </c>
      <c r="K1543" s="2">
        <v>5.89785</v>
      </c>
      <c r="L1543" s="2">
        <v>12.39406</v>
      </c>
      <c r="M1543" s="3">
        <f t="shared" si="99"/>
        <v>1.1014539196486854</v>
      </c>
    </row>
    <row r="1544" spans="1:13" x14ac:dyDescent="0.2">
      <c r="A1544" s="1" t="s">
        <v>270</v>
      </c>
      <c r="B1544" s="1" t="s">
        <v>15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3.4020000000000001</v>
      </c>
      <c r="J1544" s="3">
        <f t="shared" si="98"/>
        <v>-1</v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270</v>
      </c>
      <c r="B1545" s="1" t="s">
        <v>14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0</v>
      </c>
      <c r="L1545" s="2">
        <v>0</v>
      </c>
      <c r="M1545" s="3" t="str">
        <f t="shared" si="99"/>
        <v/>
      </c>
    </row>
    <row r="1546" spans="1:13" x14ac:dyDescent="0.2">
      <c r="A1546" s="1" t="s">
        <v>270</v>
      </c>
      <c r="B1546" s="1" t="s">
        <v>12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0</v>
      </c>
      <c r="M1546" s="3" t="str">
        <f t="shared" si="99"/>
        <v/>
      </c>
    </row>
    <row r="1547" spans="1:13" x14ac:dyDescent="0.2">
      <c r="A1547" s="1" t="s">
        <v>270</v>
      </c>
      <c r="B1547" s="1" t="s">
        <v>223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0</v>
      </c>
      <c r="L1547" s="2">
        <v>0</v>
      </c>
      <c r="M1547" s="3" t="str">
        <f t="shared" si="99"/>
        <v/>
      </c>
    </row>
    <row r="1548" spans="1:13" x14ac:dyDescent="0.2">
      <c r="A1548" s="1" t="s">
        <v>270</v>
      </c>
      <c r="B1548" s="1" t="s">
        <v>11</v>
      </c>
      <c r="C1548" s="2">
        <v>0</v>
      </c>
      <c r="D1548" s="2">
        <v>0</v>
      </c>
      <c r="E1548" s="3" t="str">
        <f t="shared" si="96"/>
        <v/>
      </c>
      <c r="F1548" s="2">
        <v>366.00089000000003</v>
      </c>
      <c r="G1548" s="2">
        <v>5.92089</v>
      </c>
      <c r="H1548" s="3">
        <f t="shared" si="97"/>
        <v>-0.98382274425616834</v>
      </c>
      <c r="I1548" s="2">
        <v>1.6002700000000001</v>
      </c>
      <c r="J1548" s="3">
        <f t="shared" si="98"/>
        <v>2.6999318864941539</v>
      </c>
      <c r="K1548" s="2">
        <v>366.00089000000003</v>
      </c>
      <c r="L1548" s="2">
        <v>5.92089</v>
      </c>
      <c r="M1548" s="3">
        <f t="shared" si="99"/>
        <v>-0.98382274425616834</v>
      </c>
    </row>
    <row r="1549" spans="1:13" x14ac:dyDescent="0.2">
      <c r="A1549" s="1" t="s">
        <v>270</v>
      </c>
      <c r="B1549" s="1" t="s">
        <v>9</v>
      </c>
      <c r="C1549" s="2">
        <v>0</v>
      </c>
      <c r="D1549" s="2">
        <v>3.7428400000000002</v>
      </c>
      <c r="E1549" s="3" t="str">
        <f t="shared" si="96"/>
        <v/>
      </c>
      <c r="F1549" s="2">
        <v>1.8686700000000001</v>
      </c>
      <c r="G1549" s="2">
        <v>3.7428400000000002</v>
      </c>
      <c r="H1549" s="3">
        <f t="shared" si="97"/>
        <v>1.0029432698122194</v>
      </c>
      <c r="I1549" s="2">
        <v>2698.1779999999999</v>
      </c>
      <c r="J1549" s="3">
        <f t="shared" si="98"/>
        <v>-0.99861282687798947</v>
      </c>
      <c r="K1549" s="2">
        <v>1.8686700000000001</v>
      </c>
      <c r="L1549" s="2">
        <v>3.7428400000000002</v>
      </c>
      <c r="M1549" s="3">
        <f t="shared" si="99"/>
        <v>1.0029432698122194</v>
      </c>
    </row>
    <row r="1550" spans="1:13" x14ac:dyDescent="0.2">
      <c r="A1550" s="1" t="s">
        <v>270</v>
      </c>
      <c r="B1550" s="1" t="s">
        <v>8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0</v>
      </c>
      <c r="L1550" s="2">
        <v>0</v>
      </c>
      <c r="M1550" s="3" t="str">
        <f t="shared" si="99"/>
        <v/>
      </c>
    </row>
    <row r="1551" spans="1:13" x14ac:dyDescent="0.2">
      <c r="A1551" s="1" t="s">
        <v>270</v>
      </c>
      <c r="B1551" s="1" t="s">
        <v>7</v>
      </c>
      <c r="C1551" s="2">
        <v>0</v>
      </c>
      <c r="D1551" s="2">
        <v>0</v>
      </c>
      <c r="E1551" s="3" t="str">
        <f t="shared" si="96"/>
        <v/>
      </c>
      <c r="F1551" s="2">
        <v>1.2</v>
      </c>
      <c r="G1551" s="2">
        <v>0</v>
      </c>
      <c r="H1551" s="3">
        <f t="shared" si="97"/>
        <v>-1</v>
      </c>
      <c r="I1551" s="2">
        <v>0</v>
      </c>
      <c r="J1551" s="3" t="str">
        <f t="shared" si="98"/>
        <v/>
      </c>
      <c r="K1551" s="2">
        <v>1.2</v>
      </c>
      <c r="L1551" s="2">
        <v>0</v>
      </c>
      <c r="M1551" s="3">
        <f t="shared" si="99"/>
        <v>-1</v>
      </c>
    </row>
    <row r="1552" spans="1:13" x14ac:dyDescent="0.2">
      <c r="A1552" s="1" t="s">
        <v>270</v>
      </c>
      <c r="B1552" s="1" t="s">
        <v>6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0</v>
      </c>
      <c r="J1552" s="3" t="str">
        <f t="shared" si="98"/>
        <v/>
      </c>
      <c r="K1552" s="2">
        <v>0</v>
      </c>
      <c r="L1552" s="2">
        <v>0</v>
      </c>
      <c r="M1552" s="3" t="str">
        <f t="shared" si="99"/>
        <v/>
      </c>
    </row>
    <row r="1553" spans="1:13" x14ac:dyDescent="0.2">
      <c r="A1553" s="1" t="s">
        <v>270</v>
      </c>
      <c r="B1553" s="1" t="s">
        <v>137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0</v>
      </c>
      <c r="M1553" s="3" t="str">
        <f t="shared" si="99"/>
        <v/>
      </c>
    </row>
    <row r="1554" spans="1:13" x14ac:dyDescent="0.2">
      <c r="A1554" s="1" t="s">
        <v>270</v>
      </c>
      <c r="B1554" s="1" t="s">
        <v>5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2.56</v>
      </c>
      <c r="J1554" s="3">
        <f t="shared" si="98"/>
        <v>-1</v>
      </c>
      <c r="K1554" s="2">
        <v>0</v>
      </c>
      <c r="L1554" s="2">
        <v>0</v>
      </c>
      <c r="M1554" s="3" t="str">
        <f t="shared" si="99"/>
        <v/>
      </c>
    </row>
    <row r="1555" spans="1:13" x14ac:dyDescent="0.2">
      <c r="A1555" s="1" t="s">
        <v>270</v>
      </c>
      <c r="B1555" s="1" t="s">
        <v>168</v>
      </c>
      <c r="C1555" s="2">
        <v>0</v>
      </c>
      <c r="D1555" s="2">
        <v>0</v>
      </c>
      <c r="E1555" s="3" t="str">
        <f t="shared" si="96"/>
        <v/>
      </c>
      <c r="F1555" s="2">
        <v>0</v>
      </c>
      <c r="G1555" s="2">
        <v>0</v>
      </c>
      <c r="H1555" s="3" t="str">
        <f t="shared" si="97"/>
        <v/>
      </c>
      <c r="I1555" s="2">
        <v>0</v>
      </c>
      <c r="J1555" s="3" t="str">
        <f t="shared" si="98"/>
        <v/>
      </c>
      <c r="K1555" s="2">
        <v>0</v>
      </c>
      <c r="L1555" s="2">
        <v>0</v>
      </c>
      <c r="M1555" s="3" t="str">
        <f t="shared" si="99"/>
        <v/>
      </c>
    </row>
    <row r="1556" spans="1:13" x14ac:dyDescent="0.2">
      <c r="A1556" s="1" t="s">
        <v>270</v>
      </c>
      <c r="B1556" s="1" t="s">
        <v>4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0</v>
      </c>
      <c r="L1556" s="2">
        <v>0</v>
      </c>
      <c r="M1556" s="3" t="str">
        <f t="shared" si="99"/>
        <v/>
      </c>
    </row>
    <row r="1557" spans="1:13" x14ac:dyDescent="0.2">
      <c r="A1557" s="1" t="s">
        <v>270</v>
      </c>
      <c r="B1557" s="1" t="s">
        <v>3</v>
      </c>
      <c r="C1557" s="2">
        <v>0</v>
      </c>
      <c r="D1557" s="2">
        <v>0</v>
      </c>
      <c r="E1557" s="3" t="str">
        <f t="shared" si="96"/>
        <v/>
      </c>
      <c r="F1557" s="2">
        <v>244.52224000000001</v>
      </c>
      <c r="G1557" s="2">
        <v>19.159300000000002</v>
      </c>
      <c r="H1557" s="3">
        <f t="shared" si="97"/>
        <v>-0.92164598197693592</v>
      </c>
      <c r="I1557" s="2">
        <v>0</v>
      </c>
      <c r="J1557" s="3" t="str">
        <f t="shared" si="98"/>
        <v/>
      </c>
      <c r="K1557" s="2">
        <v>244.52224000000001</v>
      </c>
      <c r="L1557" s="2">
        <v>19.159300000000002</v>
      </c>
      <c r="M1557" s="3">
        <f t="shared" si="99"/>
        <v>-0.92164598197693592</v>
      </c>
    </row>
    <row r="1558" spans="1:13" x14ac:dyDescent="0.2">
      <c r="A1558" s="1" t="s">
        <v>270</v>
      </c>
      <c r="B1558" s="1" t="s">
        <v>2</v>
      </c>
      <c r="C1558" s="2">
        <v>0</v>
      </c>
      <c r="D1558" s="2">
        <v>0</v>
      </c>
      <c r="E1558" s="3" t="str">
        <f t="shared" si="96"/>
        <v/>
      </c>
      <c r="F1558" s="2">
        <v>0</v>
      </c>
      <c r="G1558" s="2">
        <v>0</v>
      </c>
      <c r="H1558" s="3" t="str">
        <f t="shared" si="97"/>
        <v/>
      </c>
      <c r="I1558" s="2">
        <v>0</v>
      </c>
      <c r="J1558" s="3" t="str">
        <f t="shared" si="98"/>
        <v/>
      </c>
      <c r="K1558" s="2">
        <v>0</v>
      </c>
      <c r="L1558" s="2">
        <v>0</v>
      </c>
      <c r="M1558" s="3" t="str">
        <f t="shared" si="99"/>
        <v/>
      </c>
    </row>
    <row r="1559" spans="1:13" x14ac:dyDescent="0.2">
      <c r="A1559" s="1" t="s">
        <v>270</v>
      </c>
      <c r="B1559" s="1" t="s">
        <v>167</v>
      </c>
      <c r="C1559" s="2">
        <v>0</v>
      </c>
      <c r="D1559" s="2">
        <v>0</v>
      </c>
      <c r="E1559" s="3" t="str">
        <f t="shared" si="96"/>
        <v/>
      </c>
      <c r="F1559" s="2">
        <v>0</v>
      </c>
      <c r="G1559" s="2">
        <v>0</v>
      </c>
      <c r="H1559" s="3" t="str">
        <f t="shared" si="97"/>
        <v/>
      </c>
      <c r="I1559" s="2">
        <v>0</v>
      </c>
      <c r="J1559" s="3" t="str">
        <f t="shared" si="98"/>
        <v/>
      </c>
      <c r="K1559" s="2">
        <v>0</v>
      </c>
      <c r="L1559" s="2">
        <v>0</v>
      </c>
      <c r="M1559" s="3" t="str">
        <f t="shared" si="99"/>
        <v/>
      </c>
    </row>
    <row r="1560" spans="1:13" x14ac:dyDescent="0.2">
      <c r="A1560" s="6" t="s">
        <v>270</v>
      </c>
      <c r="B1560" s="6" t="s">
        <v>0</v>
      </c>
      <c r="C1560" s="5">
        <v>0</v>
      </c>
      <c r="D1560" s="5">
        <v>321.92984000000001</v>
      </c>
      <c r="E1560" s="4" t="str">
        <f t="shared" si="96"/>
        <v/>
      </c>
      <c r="F1560" s="5">
        <v>41417.644560000001</v>
      </c>
      <c r="G1560" s="5">
        <v>65125.639880000002</v>
      </c>
      <c r="H1560" s="4">
        <f t="shared" si="97"/>
        <v>0.57241293105539182</v>
      </c>
      <c r="I1560" s="5">
        <v>156426.67077</v>
      </c>
      <c r="J1560" s="4">
        <f t="shared" si="98"/>
        <v>-0.58366664994260042</v>
      </c>
      <c r="K1560" s="5">
        <v>41417.644560000001</v>
      </c>
      <c r="L1560" s="5">
        <v>65125.639880000002</v>
      </c>
      <c r="M1560" s="4">
        <f t="shared" si="99"/>
        <v>0.57241293105539182</v>
      </c>
    </row>
    <row r="1561" spans="1:13" x14ac:dyDescent="0.2">
      <c r="A1561" s="1" t="s">
        <v>269</v>
      </c>
      <c r="B1561" s="1" t="s">
        <v>158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0</v>
      </c>
      <c r="L1561" s="2">
        <v>0</v>
      </c>
      <c r="M1561" s="3" t="str">
        <f t="shared" si="99"/>
        <v/>
      </c>
    </row>
    <row r="1562" spans="1:13" x14ac:dyDescent="0.2">
      <c r="A1562" s="1" t="s">
        <v>269</v>
      </c>
      <c r="B1562" s="1" t="s">
        <v>135</v>
      </c>
      <c r="C1562" s="2">
        <v>0</v>
      </c>
      <c r="D1562" s="2">
        <v>0</v>
      </c>
      <c r="E1562" s="3" t="str">
        <f t="shared" si="96"/>
        <v/>
      </c>
      <c r="F1562" s="2">
        <v>1127.8384599999999</v>
      </c>
      <c r="G1562" s="2">
        <v>1049.5691999999999</v>
      </c>
      <c r="H1562" s="3">
        <f t="shared" si="97"/>
        <v>-6.9397580217294585E-2</v>
      </c>
      <c r="I1562" s="2">
        <v>2220.2037399999999</v>
      </c>
      <c r="J1562" s="3">
        <f t="shared" si="98"/>
        <v>-0.52726446627821644</v>
      </c>
      <c r="K1562" s="2">
        <v>1127.8384599999999</v>
      </c>
      <c r="L1562" s="2">
        <v>1049.5691999999999</v>
      </c>
      <c r="M1562" s="3">
        <f t="shared" si="99"/>
        <v>-6.9397580217294585E-2</v>
      </c>
    </row>
    <row r="1563" spans="1:13" x14ac:dyDescent="0.2">
      <c r="A1563" s="1" t="s">
        <v>269</v>
      </c>
      <c r="B1563" s="1" t="s">
        <v>134</v>
      </c>
      <c r="C1563" s="2">
        <v>0</v>
      </c>
      <c r="D1563" s="2">
        <v>0</v>
      </c>
      <c r="E1563" s="3" t="str">
        <f t="shared" si="96"/>
        <v/>
      </c>
      <c r="F1563" s="2">
        <v>150.48351</v>
      </c>
      <c r="G1563" s="2">
        <v>0.23996999999999999</v>
      </c>
      <c r="H1563" s="3">
        <f t="shared" si="97"/>
        <v>-0.99840534022631455</v>
      </c>
      <c r="I1563" s="2">
        <v>194.63371000000001</v>
      </c>
      <c r="J1563" s="3">
        <f t="shared" si="98"/>
        <v>-0.99876706866451859</v>
      </c>
      <c r="K1563" s="2">
        <v>150.48351</v>
      </c>
      <c r="L1563" s="2">
        <v>0.23996999999999999</v>
      </c>
      <c r="M1563" s="3">
        <f t="shared" si="99"/>
        <v>-0.99840534022631455</v>
      </c>
    </row>
    <row r="1564" spans="1:13" x14ac:dyDescent="0.2">
      <c r="A1564" s="1" t="s">
        <v>269</v>
      </c>
      <c r="B1564" s="1" t="s">
        <v>133</v>
      </c>
      <c r="C1564" s="2">
        <v>0</v>
      </c>
      <c r="D1564" s="2">
        <v>223.20795000000001</v>
      </c>
      <c r="E1564" s="3" t="str">
        <f t="shared" si="96"/>
        <v/>
      </c>
      <c r="F1564" s="2">
        <v>10026.51381</v>
      </c>
      <c r="G1564" s="2">
        <v>9867.6322899999996</v>
      </c>
      <c r="H1564" s="3">
        <f t="shared" si="97"/>
        <v>-1.5846137851178055E-2</v>
      </c>
      <c r="I1564" s="2">
        <v>11855.164849999999</v>
      </c>
      <c r="J1564" s="3">
        <f t="shared" si="98"/>
        <v>-0.16765119550404228</v>
      </c>
      <c r="K1564" s="2">
        <v>10026.51381</v>
      </c>
      <c r="L1564" s="2">
        <v>9867.6322899999996</v>
      </c>
      <c r="M1564" s="3">
        <f t="shared" si="99"/>
        <v>-1.5846137851178055E-2</v>
      </c>
    </row>
    <row r="1565" spans="1:13" x14ac:dyDescent="0.2">
      <c r="A1565" s="1" t="s">
        <v>269</v>
      </c>
      <c r="B1565" s="1" t="s">
        <v>236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</v>
      </c>
      <c r="L1565" s="2">
        <v>0</v>
      </c>
      <c r="M1565" s="3" t="str">
        <f t="shared" si="99"/>
        <v/>
      </c>
    </row>
    <row r="1566" spans="1:13" x14ac:dyDescent="0.2">
      <c r="A1566" s="1" t="s">
        <v>269</v>
      </c>
      <c r="B1566" s="1" t="s">
        <v>165</v>
      </c>
      <c r="C1566" s="2">
        <v>0</v>
      </c>
      <c r="D1566" s="2">
        <v>0</v>
      </c>
      <c r="E1566" s="3" t="str">
        <f t="shared" si="96"/>
        <v/>
      </c>
      <c r="F1566" s="2">
        <v>0.49969999999999998</v>
      </c>
      <c r="G1566" s="2">
        <v>0</v>
      </c>
      <c r="H1566" s="3">
        <f t="shared" si="97"/>
        <v>-1</v>
      </c>
      <c r="I1566" s="2">
        <v>0</v>
      </c>
      <c r="J1566" s="3" t="str">
        <f t="shared" si="98"/>
        <v/>
      </c>
      <c r="K1566" s="2">
        <v>0.49969999999999998</v>
      </c>
      <c r="L1566" s="2">
        <v>0</v>
      </c>
      <c r="M1566" s="3">
        <f t="shared" si="99"/>
        <v>-1</v>
      </c>
    </row>
    <row r="1567" spans="1:13" x14ac:dyDescent="0.2">
      <c r="A1567" s="1" t="s">
        <v>269</v>
      </c>
      <c r="B1567" s="1" t="s">
        <v>216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41.04222</v>
      </c>
      <c r="H1567" s="3" t="str">
        <f t="shared" si="97"/>
        <v/>
      </c>
      <c r="I1567" s="2">
        <v>0.17468</v>
      </c>
      <c r="J1567" s="3">
        <f t="shared" si="98"/>
        <v>233.95660636592626</v>
      </c>
      <c r="K1567" s="2">
        <v>0</v>
      </c>
      <c r="L1567" s="2">
        <v>41.04222</v>
      </c>
      <c r="M1567" s="3" t="str">
        <f t="shared" si="99"/>
        <v/>
      </c>
    </row>
    <row r="1568" spans="1:13" x14ac:dyDescent="0.2">
      <c r="A1568" s="1" t="s">
        <v>269</v>
      </c>
      <c r="B1568" s="1" t="s">
        <v>235</v>
      </c>
      <c r="C1568" s="2">
        <v>0</v>
      </c>
      <c r="D1568" s="2">
        <v>0</v>
      </c>
      <c r="E1568" s="3" t="str">
        <f t="shared" si="96"/>
        <v/>
      </c>
      <c r="F1568" s="2">
        <v>0</v>
      </c>
      <c r="G1568" s="2">
        <v>0</v>
      </c>
      <c r="H1568" s="3" t="str">
        <f t="shared" si="97"/>
        <v/>
      </c>
      <c r="I1568" s="2">
        <v>0</v>
      </c>
      <c r="J1568" s="3" t="str">
        <f t="shared" si="98"/>
        <v/>
      </c>
      <c r="K1568" s="2">
        <v>0</v>
      </c>
      <c r="L1568" s="2">
        <v>0</v>
      </c>
      <c r="M1568" s="3" t="str">
        <f t="shared" si="99"/>
        <v/>
      </c>
    </row>
    <row r="1569" spans="1:13" x14ac:dyDescent="0.2">
      <c r="A1569" s="1" t="s">
        <v>269</v>
      </c>
      <c r="B1569" s="1" t="s">
        <v>164</v>
      </c>
      <c r="C1569" s="2">
        <v>0</v>
      </c>
      <c r="D1569" s="2">
        <v>0</v>
      </c>
      <c r="E1569" s="3" t="str">
        <f t="shared" si="96"/>
        <v/>
      </c>
      <c r="F1569" s="2">
        <v>0.05</v>
      </c>
      <c r="G1569" s="2">
        <v>20.367319999999999</v>
      </c>
      <c r="H1569" s="3">
        <f t="shared" si="97"/>
        <v>406.34639999999996</v>
      </c>
      <c r="I1569" s="2">
        <v>8.8488799999999994</v>
      </c>
      <c r="J1569" s="3">
        <f t="shared" si="98"/>
        <v>1.3016833768793341</v>
      </c>
      <c r="K1569" s="2">
        <v>0.05</v>
      </c>
      <c r="L1569" s="2">
        <v>20.367319999999999</v>
      </c>
      <c r="M1569" s="3">
        <f t="shared" si="99"/>
        <v>406.34639999999996</v>
      </c>
    </row>
    <row r="1570" spans="1:13" x14ac:dyDescent="0.2">
      <c r="A1570" s="1" t="s">
        <v>269</v>
      </c>
      <c r="B1570" s="1" t="s">
        <v>132</v>
      </c>
      <c r="C1570" s="2">
        <v>0</v>
      </c>
      <c r="D1570" s="2">
        <v>9.4857999999999993</v>
      </c>
      <c r="E1570" s="3" t="str">
        <f t="shared" si="96"/>
        <v/>
      </c>
      <c r="F1570" s="2">
        <v>369.47518000000002</v>
      </c>
      <c r="G1570" s="2">
        <v>460.09931999999998</v>
      </c>
      <c r="H1570" s="3">
        <f t="shared" si="97"/>
        <v>0.24527801840437546</v>
      </c>
      <c r="I1570" s="2">
        <v>917.67577000000006</v>
      </c>
      <c r="J1570" s="3">
        <f t="shared" si="98"/>
        <v>-0.49862540230303787</v>
      </c>
      <c r="K1570" s="2">
        <v>369.47518000000002</v>
      </c>
      <c r="L1570" s="2">
        <v>460.09931999999998</v>
      </c>
      <c r="M1570" s="3">
        <f t="shared" si="99"/>
        <v>0.24527801840437546</v>
      </c>
    </row>
    <row r="1571" spans="1:13" x14ac:dyDescent="0.2">
      <c r="A1571" s="1" t="s">
        <v>269</v>
      </c>
      <c r="B1571" s="1" t="s">
        <v>215</v>
      </c>
      <c r="C1571" s="2">
        <v>0</v>
      </c>
      <c r="D1571" s="2">
        <v>0</v>
      </c>
      <c r="E1571" s="3" t="str">
        <f t="shared" si="96"/>
        <v/>
      </c>
      <c r="F1571" s="2">
        <v>0</v>
      </c>
      <c r="G1571" s="2">
        <v>0</v>
      </c>
      <c r="H1571" s="3" t="str">
        <f t="shared" si="97"/>
        <v/>
      </c>
      <c r="I1571" s="2">
        <v>0</v>
      </c>
      <c r="J1571" s="3" t="str">
        <f t="shared" si="98"/>
        <v/>
      </c>
      <c r="K1571" s="2">
        <v>0</v>
      </c>
      <c r="L1571" s="2">
        <v>0</v>
      </c>
      <c r="M1571" s="3" t="str">
        <f t="shared" si="99"/>
        <v/>
      </c>
    </row>
    <row r="1572" spans="1:13" x14ac:dyDescent="0.2">
      <c r="A1572" s="1" t="s">
        <v>269</v>
      </c>
      <c r="B1572" s="1" t="s">
        <v>157</v>
      </c>
      <c r="C1572" s="2">
        <v>0</v>
      </c>
      <c r="D1572" s="2">
        <v>0</v>
      </c>
      <c r="E1572" s="3" t="str">
        <f t="shared" si="96"/>
        <v/>
      </c>
      <c r="F1572" s="2">
        <v>0</v>
      </c>
      <c r="G1572" s="2">
        <v>0</v>
      </c>
      <c r="H1572" s="3" t="str">
        <f t="shared" si="97"/>
        <v/>
      </c>
      <c r="I1572" s="2">
        <v>0</v>
      </c>
      <c r="J1572" s="3" t="str">
        <f t="shared" si="98"/>
        <v/>
      </c>
      <c r="K1572" s="2">
        <v>0</v>
      </c>
      <c r="L1572" s="2">
        <v>0</v>
      </c>
      <c r="M1572" s="3" t="str">
        <f t="shared" si="99"/>
        <v/>
      </c>
    </row>
    <row r="1573" spans="1:13" x14ac:dyDescent="0.2">
      <c r="A1573" s="1" t="s">
        <v>269</v>
      </c>
      <c r="B1573" s="1" t="s">
        <v>131</v>
      </c>
      <c r="C1573" s="2">
        <v>0</v>
      </c>
      <c r="D1573" s="2">
        <v>131.02214000000001</v>
      </c>
      <c r="E1573" s="3" t="str">
        <f t="shared" si="96"/>
        <v/>
      </c>
      <c r="F1573" s="2">
        <v>797.35461999999995</v>
      </c>
      <c r="G1573" s="2">
        <v>1085.7841699999999</v>
      </c>
      <c r="H1573" s="3">
        <f t="shared" si="97"/>
        <v>0.36173308934988047</v>
      </c>
      <c r="I1573" s="2">
        <v>1115.16716</v>
      </c>
      <c r="J1573" s="3">
        <f t="shared" si="98"/>
        <v>-2.634850724980109E-2</v>
      </c>
      <c r="K1573" s="2">
        <v>797.35461999999995</v>
      </c>
      <c r="L1573" s="2">
        <v>1085.7841699999999</v>
      </c>
      <c r="M1573" s="3">
        <f t="shared" si="99"/>
        <v>0.36173308934988047</v>
      </c>
    </row>
    <row r="1574" spans="1:13" x14ac:dyDescent="0.2">
      <c r="A1574" s="1" t="s">
        <v>269</v>
      </c>
      <c r="B1574" s="1" t="s">
        <v>130</v>
      </c>
      <c r="C1574" s="2">
        <v>0</v>
      </c>
      <c r="D1574" s="2">
        <v>4.5983499999999999</v>
      </c>
      <c r="E1574" s="3" t="str">
        <f t="shared" si="96"/>
        <v/>
      </c>
      <c r="F1574" s="2">
        <v>443.98117999999999</v>
      </c>
      <c r="G1574" s="2">
        <v>1120.17137</v>
      </c>
      <c r="H1574" s="3">
        <f t="shared" si="97"/>
        <v>1.5230154350236198</v>
      </c>
      <c r="I1574" s="2">
        <v>1125.53873</v>
      </c>
      <c r="J1574" s="3">
        <f t="shared" si="98"/>
        <v>-4.7687030725277468E-3</v>
      </c>
      <c r="K1574" s="2">
        <v>443.98117999999999</v>
      </c>
      <c r="L1574" s="2">
        <v>1120.17137</v>
      </c>
      <c r="M1574" s="3">
        <f t="shared" si="99"/>
        <v>1.5230154350236198</v>
      </c>
    </row>
    <row r="1575" spans="1:13" x14ac:dyDescent="0.2">
      <c r="A1575" s="1" t="s">
        <v>269</v>
      </c>
      <c r="B1575" s="1" t="s">
        <v>129</v>
      </c>
      <c r="C1575" s="2">
        <v>0</v>
      </c>
      <c r="D1575" s="2">
        <v>0</v>
      </c>
      <c r="E1575" s="3" t="str">
        <f t="shared" si="96"/>
        <v/>
      </c>
      <c r="F1575" s="2">
        <v>201.97139000000001</v>
      </c>
      <c r="G1575" s="2">
        <v>836.42039999999997</v>
      </c>
      <c r="H1575" s="3">
        <f t="shared" si="97"/>
        <v>3.1412815943881949</v>
      </c>
      <c r="I1575" s="2">
        <v>903.97164999999995</v>
      </c>
      <c r="J1575" s="3">
        <f t="shared" si="98"/>
        <v>-7.4727177561375924E-2</v>
      </c>
      <c r="K1575" s="2">
        <v>201.97139000000001</v>
      </c>
      <c r="L1575" s="2">
        <v>836.42039999999997</v>
      </c>
      <c r="M1575" s="3">
        <f t="shared" si="99"/>
        <v>3.1412815943881949</v>
      </c>
    </row>
    <row r="1576" spans="1:13" x14ac:dyDescent="0.2">
      <c r="A1576" s="1" t="s">
        <v>269</v>
      </c>
      <c r="B1576" s="1" t="s">
        <v>214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0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0</v>
      </c>
      <c r="L1576" s="2">
        <v>0</v>
      </c>
      <c r="M1576" s="3" t="str">
        <f t="shared" si="99"/>
        <v/>
      </c>
    </row>
    <row r="1577" spans="1:13" x14ac:dyDescent="0.2">
      <c r="A1577" s="1" t="s">
        <v>269</v>
      </c>
      <c r="B1577" s="1" t="s">
        <v>128</v>
      </c>
      <c r="C1577" s="2">
        <v>0</v>
      </c>
      <c r="D1577" s="2">
        <v>0</v>
      </c>
      <c r="E1577" s="3" t="str">
        <f t="shared" si="96"/>
        <v/>
      </c>
      <c r="F1577" s="2">
        <v>64.471760000000003</v>
      </c>
      <c r="G1577" s="2">
        <v>136.86249000000001</v>
      </c>
      <c r="H1577" s="3">
        <f t="shared" si="97"/>
        <v>1.1228285066205732</v>
      </c>
      <c r="I1577" s="2">
        <v>273.09638999999999</v>
      </c>
      <c r="J1577" s="3">
        <f t="shared" si="98"/>
        <v>-0.49884914260492419</v>
      </c>
      <c r="K1577" s="2">
        <v>64.471760000000003</v>
      </c>
      <c r="L1577" s="2">
        <v>136.86249000000001</v>
      </c>
      <c r="M1577" s="3">
        <f t="shared" si="99"/>
        <v>1.1228285066205732</v>
      </c>
    </row>
    <row r="1578" spans="1:13" x14ac:dyDescent="0.2">
      <c r="A1578" s="1" t="s">
        <v>269</v>
      </c>
      <c r="B1578" s="1" t="s">
        <v>127</v>
      </c>
      <c r="C1578" s="2">
        <v>0</v>
      </c>
      <c r="D1578" s="2">
        <v>0</v>
      </c>
      <c r="E1578" s="3" t="str">
        <f t="shared" si="96"/>
        <v/>
      </c>
      <c r="F1578" s="2">
        <v>240.45480000000001</v>
      </c>
      <c r="G1578" s="2">
        <v>76.683639999999997</v>
      </c>
      <c r="H1578" s="3">
        <f t="shared" si="97"/>
        <v>-0.68108916935740105</v>
      </c>
      <c r="I1578" s="2">
        <v>593.46583999999996</v>
      </c>
      <c r="J1578" s="3">
        <f t="shared" si="98"/>
        <v>-0.87078676676655897</v>
      </c>
      <c r="K1578" s="2">
        <v>240.45480000000001</v>
      </c>
      <c r="L1578" s="2">
        <v>76.683639999999997</v>
      </c>
      <c r="M1578" s="3">
        <f t="shared" si="99"/>
        <v>-0.68108916935740105</v>
      </c>
    </row>
    <row r="1579" spans="1:13" x14ac:dyDescent="0.2">
      <c r="A1579" s="1" t="s">
        <v>269</v>
      </c>
      <c r="B1579" s="1" t="s">
        <v>126</v>
      </c>
      <c r="C1579" s="2">
        <v>0</v>
      </c>
      <c r="D1579" s="2">
        <v>0</v>
      </c>
      <c r="E1579" s="3" t="str">
        <f t="shared" si="96"/>
        <v/>
      </c>
      <c r="F1579" s="2">
        <v>0</v>
      </c>
      <c r="G1579" s="2">
        <v>0</v>
      </c>
      <c r="H1579" s="3" t="str">
        <f t="shared" si="97"/>
        <v/>
      </c>
      <c r="I1579" s="2">
        <v>0</v>
      </c>
      <c r="J1579" s="3" t="str">
        <f t="shared" si="98"/>
        <v/>
      </c>
      <c r="K1579" s="2">
        <v>0</v>
      </c>
      <c r="L1579" s="2">
        <v>0</v>
      </c>
      <c r="M1579" s="3" t="str">
        <f t="shared" si="99"/>
        <v/>
      </c>
    </row>
    <row r="1580" spans="1:13" x14ac:dyDescent="0.2">
      <c r="A1580" s="1" t="s">
        <v>269</v>
      </c>
      <c r="B1580" s="1" t="s">
        <v>125</v>
      </c>
      <c r="C1580" s="2">
        <v>0</v>
      </c>
      <c r="D1580" s="2">
        <v>47.814120000000003</v>
      </c>
      <c r="E1580" s="3" t="str">
        <f t="shared" si="96"/>
        <v/>
      </c>
      <c r="F1580" s="2">
        <v>1847.99893</v>
      </c>
      <c r="G1580" s="2">
        <v>2533.96994</v>
      </c>
      <c r="H1580" s="3">
        <f t="shared" si="97"/>
        <v>0.37119664890715054</v>
      </c>
      <c r="I1580" s="2">
        <v>2693.0441099999998</v>
      </c>
      <c r="J1580" s="3">
        <f t="shared" si="98"/>
        <v>-5.906853490045505E-2</v>
      </c>
      <c r="K1580" s="2">
        <v>1847.99893</v>
      </c>
      <c r="L1580" s="2">
        <v>2533.96994</v>
      </c>
      <c r="M1580" s="3">
        <f t="shared" si="99"/>
        <v>0.37119664890715054</v>
      </c>
    </row>
    <row r="1581" spans="1:13" x14ac:dyDescent="0.2">
      <c r="A1581" s="1" t="s">
        <v>269</v>
      </c>
      <c r="B1581" s="1" t="s">
        <v>213</v>
      </c>
      <c r="C1581" s="2">
        <v>0</v>
      </c>
      <c r="D1581" s="2">
        <v>0</v>
      </c>
      <c r="E1581" s="3" t="str">
        <f t="shared" si="96"/>
        <v/>
      </c>
      <c r="F1581" s="2">
        <v>0</v>
      </c>
      <c r="G1581" s="2">
        <v>0</v>
      </c>
      <c r="H1581" s="3" t="str">
        <f t="shared" si="97"/>
        <v/>
      </c>
      <c r="I1581" s="2">
        <v>0</v>
      </c>
      <c r="J1581" s="3" t="str">
        <f t="shared" si="98"/>
        <v/>
      </c>
      <c r="K1581" s="2">
        <v>0</v>
      </c>
      <c r="L1581" s="2">
        <v>0</v>
      </c>
      <c r="M1581" s="3" t="str">
        <f t="shared" si="99"/>
        <v/>
      </c>
    </row>
    <row r="1582" spans="1:13" x14ac:dyDescent="0.2">
      <c r="A1582" s="1" t="s">
        <v>269</v>
      </c>
      <c r="B1582" s="1" t="s">
        <v>124</v>
      </c>
      <c r="C1582" s="2">
        <v>0</v>
      </c>
      <c r="D1582" s="2">
        <v>0</v>
      </c>
      <c r="E1582" s="3" t="str">
        <f t="shared" si="96"/>
        <v/>
      </c>
      <c r="F1582" s="2">
        <v>2.9612699999999998</v>
      </c>
      <c r="G1582" s="2">
        <v>0</v>
      </c>
      <c r="H1582" s="3">
        <f t="shared" si="97"/>
        <v>-1</v>
      </c>
      <c r="I1582" s="2">
        <v>2.9608099999999999</v>
      </c>
      <c r="J1582" s="3">
        <f t="shared" si="98"/>
        <v>-1</v>
      </c>
      <c r="K1582" s="2">
        <v>2.9612699999999998</v>
      </c>
      <c r="L1582" s="2">
        <v>0</v>
      </c>
      <c r="M1582" s="3">
        <f t="shared" si="99"/>
        <v>-1</v>
      </c>
    </row>
    <row r="1583" spans="1:13" x14ac:dyDescent="0.2">
      <c r="A1583" s="1" t="s">
        <v>269</v>
      </c>
      <c r="B1583" s="1" t="s">
        <v>123</v>
      </c>
      <c r="C1583" s="2">
        <v>0</v>
      </c>
      <c r="D1583" s="2">
        <v>1.15459</v>
      </c>
      <c r="E1583" s="3" t="str">
        <f t="shared" si="96"/>
        <v/>
      </c>
      <c r="F1583" s="2">
        <v>292.23381999999998</v>
      </c>
      <c r="G1583" s="2">
        <v>107.10868000000001</v>
      </c>
      <c r="H1583" s="3">
        <f t="shared" si="97"/>
        <v>-0.63348294184430798</v>
      </c>
      <c r="I1583" s="2">
        <v>1177.8167800000001</v>
      </c>
      <c r="J1583" s="3">
        <f t="shared" si="98"/>
        <v>-0.90906167935559556</v>
      </c>
      <c r="K1583" s="2">
        <v>292.23381999999998</v>
      </c>
      <c r="L1583" s="2">
        <v>107.10868000000001</v>
      </c>
      <c r="M1583" s="3">
        <f t="shared" si="99"/>
        <v>-0.63348294184430798</v>
      </c>
    </row>
    <row r="1584" spans="1:13" x14ac:dyDescent="0.2">
      <c r="A1584" s="1" t="s">
        <v>269</v>
      </c>
      <c r="B1584" s="1" t="s">
        <v>122</v>
      </c>
      <c r="C1584" s="2">
        <v>0</v>
      </c>
      <c r="D1584" s="2">
        <v>129.43764999999999</v>
      </c>
      <c r="E1584" s="3" t="str">
        <f t="shared" si="96"/>
        <v/>
      </c>
      <c r="F1584" s="2">
        <v>4630.4793099999997</v>
      </c>
      <c r="G1584" s="2">
        <v>5542.0257600000004</v>
      </c>
      <c r="H1584" s="3">
        <f t="shared" si="97"/>
        <v>0.19685790367995426</v>
      </c>
      <c r="I1584" s="2">
        <v>6304.9748600000003</v>
      </c>
      <c r="J1584" s="3">
        <f t="shared" si="98"/>
        <v>-0.12100747694337355</v>
      </c>
      <c r="K1584" s="2">
        <v>4630.4793099999997</v>
      </c>
      <c r="L1584" s="2">
        <v>5542.0257600000004</v>
      </c>
      <c r="M1584" s="3">
        <f t="shared" si="99"/>
        <v>0.19685790367995426</v>
      </c>
    </row>
    <row r="1585" spans="1:13" x14ac:dyDescent="0.2">
      <c r="A1585" s="1" t="s">
        <v>269</v>
      </c>
      <c r="B1585" s="1" t="s">
        <v>121</v>
      </c>
      <c r="C1585" s="2">
        <v>0</v>
      </c>
      <c r="D1585" s="2">
        <v>1686.7930200000001</v>
      </c>
      <c r="E1585" s="3" t="str">
        <f t="shared" si="96"/>
        <v/>
      </c>
      <c r="F1585" s="2">
        <v>23794.76971</v>
      </c>
      <c r="G1585" s="2">
        <v>33726.613259999998</v>
      </c>
      <c r="H1585" s="3">
        <f t="shared" si="97"/>
        <v>0.41739607783747679</v>
      </c>
      <c r="I1585" s="2">
        <v>34605.596899999997</v>
      </c>
      <c r="J1585" s="3">
        <f t="shared" si="98"/>
        <v>-2.5400042731238082E-2</v>
      </c>
      <c r="K1585" s="2">
        <v>23794.76971</v>
      </c>
      <c r="L1585" s="2">
        <v>33726.613259999998</v>
      </c>
      <c r="M1585" s="3">
        <f t="shared" si="99"/>
        <v>0.41739607783747679</v>
      </c>
    </row>
    <row r="1586" spans="1:13" x14ac:dyDescent="0.2">
      <c r="A1586" s="1" t="s">
        <v>269</v>
      </c>
      <c r="B1586" s="1" t="s">
        <v>120</v>
      </c>
      <c r="C1586" s="2">
        <v>0</v>
      </c>
      <c r="D1586" s="2">
        <v>159.69978</v>
      </c>
      <c r="E1586" s="3" t="str">
        <f t="shared" si="96"/>
        <v/>
      </c>
      <c r="F1586" s="2">
        <v>5303.8827799999999</v>
      </c>
      <c r="G1586" s="2">
        <v>4879.9641600000004</v>
      </c>
      <c r="H1586" s="3">
        <f t="shared" si="97"/>
        <v>-7.9926091428438317E-2</v>
      </c>
      <c r="I1586" s="2">
        <v>5371.6479799999997</v>
      </c>
      <c r="J1586" s="3">
        <f t="shared" si="98"/>
        <v>-9.1533142497546738E-2</v>
      </c>
      <c r="K1586" s="2">
        <v>5303.8827799999999</v>
      </c>
      <c r="L1586" s="2">
        <v>4879.9641600000004</v>
      </c>
      <c r="M1586" s="3">
        <f t="shared" si="99"/>
        <v>-7.9926091428438317E-2</v>
      </c>
    </row>
    <row r="1587" spans="1:13" x14ac:dyDescent="0.2">
      <c r="A1587" s="1" t="s">
        <v>269</v>
      </c>
      <c r="B1587" s="1" t="s">
        <v>163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56.214889999999997</v>
      </c>
      <c r="J1587" s="3">
        <f t="shared" si="98"/>
        <v>-1</v>
      </c>
      <c r="K1587" s="2">
        <v>0</v>
      </c>
      <c r="L1587" s="2">
        <v>0</v>
      </c>
      <c r="M1587" s="3" t="str">
        <f t="shared" si="99"/>
        <v/>
      </c>
    </row>
    <row r="1588" spans="1:13" x14ac:dyDescent="0.2">
      <c r="A1588" s="1" t="s">
        <v>269</v>
      </c>
      <c r="B1588" s="1" t="s">
        <v>119</v>
      </c>
      <c r="C1588" s="2">
        <v>0</v>
      </c>
      <c r="D1588" s="2">
        <v>3.2079999999999997E-2</v>
      </c>
      <c r="E1588" s="3" t="str">
        <f t="shared" si="96"/>
        <v/>
      </c>
      <c r="F1588" s="2">
        <v>233.20765</v>
      </c>
      <c r="G1588" s="2">
        <v>272.73174999999998</v>
      </c>
      <c r="H1588" s="3">
        <f t="shared" si="97"/>
        <v>0.16948028934728332</v>
      </c>
      <c r="I1588" s="2">
        <v>680.44925999999998</v>
      </c>
      <c r="J1588" s="3">
        <f t="shared" si="98"/>
        <v>-0.59918870365146693</v>
      </c>
      <c r="K1588" s="2">
        <v>233.20765</v>
      </c>
      <c r="L1588" s="2">
        <v>272.73174999999998</v>
      </c>
      <c r="M1588" s="3">
        <f t="shared" si="99"/>
        <v>0.16948028934728332</v>
      </c>
    </row>
    <row r="1589" spans="1:13" x14ac:dyDescent="0.2">
      <c r="A1589" s="1" t="s">
        <v>269</v>
      </c>
      <c r="B1589" s="1" t="s">
        <v>118</v>
      </c>
      <c r="C1589" s="2">
        <v>0</v>
      </c>
      <c r="D1589" s="2">
        <v>0</v>
      </c>
      <c r="E1589" s="3" t="str">
        <f t="shared" si="96"/>
        <v/>
      </c>
      <c r="F1589" s="2">
        <v>209.32309000000001</v>
      </c>
      <c r="G1589" s="2">
        <v>612.91285000000005</v>
      </c>
      <c r="H1589" s="3">
        <f t="shared" si="97"/>
        <v>1.9280709070365818</v>
      </c>
      <c r="I1589" s="2">
        <v>370.33506999999997</v>
      </c>
      <c r="J1589" s="3">
        <f t="shared" si="98"/>
        <v>0.65502243684347827</v>
      </c>
      <c r="K1589" s="2">
        <v>209.32309000000001</v>
      </c>
      <c r="L1589" s="2">
        <v>612.91285000000005</v>
      </c>
      <c r="M1589" s="3">
        <f t="shared" si="99"/>
        <v>1.9280709070365818</v>
      </c>
    </row>
    <row r="1590" spans="1:13" x14ac:dyDescent="0.2">
      <c r="A1590" s="1" t="s">
        <v>269</v>
      </c>
      <c r="B1590" s="1" t="s">
        <v>117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0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0</v>
      </c>
      <c r="L1590" s="2">
        <v>0</v>
      </c>
      <c r="M1590" s="3" t="str">
        <f t="shared" si="99"/>
        <v/>
      </c>
    </row>
    <row r="1591" spans="1:13" x14ac:dyDescent="0.2">
      <c r="A1591" s="1" t="s">
        <v>269</v>
      </c>
      <c r="B1591" s="1" t="s">
        <v>116</v>
      </c>
      <c r="C1591" s="2">
        <v>0</v>
      </c>
      <c r="D1591" s="2">
        <v>1.03173</v>
      </c>
      <c r="E1591" s="3" t="str">
        <f t="shared" si="96"/>
        <v/>
      </c>
      <c r="F1591" s="2">
        <v>613.12311</v>
      </c>
      <c r="G1591" s="2">
        <v>412.70357999999999</v>
      </c>
      <c r="H1591" s="3">
        <f t="shared" si="97"/>
        <v>-0.32688301375558981</v>
      </c>
      <c r="I1591" s="2">
        <v>1198.3625</v>
      </c>
      <c r="J1591" s="3">
        <f t="shared" si="98"/>
        <v>-0.65561040169397822</v>
      </c>
      <c r="K1591" s="2">
        <v>613.12311</v>
      </c>
      <c r="L1591" s="2">
        <v>412.70357999999999</v>
      </c>
      <c r="M1591" s="3">
        <f t="shared" si="99"/>
        <v>-0.32688301375558981</v>
      </c>
    </row>
    <row r="1592" spans="1:13" x14ac:dyDescent="0.2">
      <c r="A1592" s="1" t="s">
        <v>269</v>
      </c>
      <c r="B1592" s="1" t="s">
        <v>115</v>
      </c>
      <c r="C1592" s="2">
        <v>0</v>
      </c>
      <c r="D1592" s="2">
        <v>0</v>
      </c>
      <c r="E1592" s="3" t="str">
        <f t="shared" si="96"/>
        <v/>
      </c>
      <c r="F1592" s="2">
        <v>1.9326700000000001</v>
      </c>
      <c r="G1592" s="2">
        <v>0</v>
      </c>
      <c r="H1592" s="3">
        <f t="shared" si="97"/>
        <v>-1</v>
      </c>
      <c r="I1592" s="2">
        <v>32.570999999999998</v>
      </c>
      <c r="J1592" s="3">
        <f t="shared" si="98"/>
        <v>-1</v>
      </c>
      <c r="K1592" s="2">
        <v>1.9326700000000001</v>
      </c>
      <c r="L1592" s="2">
        <v>0</v>
      </c>
      <c r="M1592" s="3">
        <f t="shared" si="99"/>
        <v>-1</v>
      </c>
    </row>
    <row r="1593" spans="1:13" x14ac:dyDescent="0.2">
      <c r="A1593" s="1" t="s">
        <v>269</v>
      </c>
      <c r="B1593" s="1" t="s">
        <v>114</v>
      </c>
      <c r="C1593" s="2">
        <v>0</v>
      </c>
      <c r="D1593" s="2">
        <v>0</v>
      </c>
      <c r="E1593" s="3" t="str">
        <f t="shared" si="96"/>
        <v/>
      </c>
      <c r="F1593" s="2">
        <v>0</v>
      </c>
      <c r="G1593" s="2">
        <v>0</v>
      </c>
      <c r="H1593" s="3" t="str">
        <f t="shared" si="97"/>
        <v/>
      </c>
      <c r="I1593" s="2">
        <v>36.607289999999999</v>
      </c>
      <c r="J1593" s="3">
        <f t="shared" si="98"/>
        <v>-1</v>
      </c>
      <c r="K1593" s="2">
        <v>0</v>
      </c>
      <c r="L1593" s="2">
        <v>0</v>
      </c>
      <c r="M1593" s="3" t="str">
        <f t="shared" si="99"/>
        <v/>
      </c>
    </row>
    <row r="1594" spans="1:13" x14ac:dyDescent="0.2">
      <c r="A1594" s="1" t="s">
        <v>269</v>
      </c>
      <c r="B1594" s="1" t="s">
        <v>156</v>
      </c>
      <c r="C1594" s="2">
        <v>0</v>
      </c>
      <c r="D1594" s="2">
        <v>0</v>
      </c>
      <c r="E1594" s="3" t="str">
        <f t="shared" si="96"/>
        <v/>
      </c>
      <c r="F1594" s="2">
        <v>0</v>
      </c>
      <c r="G1594" s="2">
        <v>0</v>
      </c>
      <c r="H1594" s="3" t="str">
        <f t="shared" si="97"/>
        <v/>
      </c>
      <c r="I1594" s="2">
        <v>0</v>
      </c>
      <c r="J1594" s="3" t="str">
        <f t="shared" si="98"/>
        <v/>
      </c>
      <c r="K1594" s="2">
        <v>0</v>
      </c>
      <c r="L1594" s="2">
        <v>0</v>
      </c>
      <c r="M1594" s="3" t="str">
        <f t="shared" si="99"/>
        <v/>
      </c>
    </row>
    <row r="1595" spans="1:13" x14ac:dyDescent="0.2">
      <c r="A1595" s="1" t="s">
        <v>269</v>
      </c>
      <c r="B1595" s="1" t="s">
        <v>113</v>
      </c>
      <c r="C1595" s="2">
        <v>0</v>
      </c>
      <c r="D1595" s="2">
        <v>0</v>
      </c>
      <c r="E1595" s="3" t="str">
        <f t="shared" si="96"/>
        <v/>
      </c>
      <c r="F1595" s="2">
        <v>23.430700000000002</v>
      </c>
      <c r="G1595" s="2">
        <v>0</v>
      </c>
      <c r="H1595" s="3">
        <f t="shared" si="97"/>
        <v>-1</v>
      </c>
      <c r="I1595" s="2">
        <v>2.3404600000000002</v>
      </c>
      <c r="J1595" s="3">
        <f t="shared" si="98"/>
        <v>-1</v>
      </c>
      <c r="K1595" s="2">
        <v>23.430700000000002</v>
      </c>
      <c r="L1595" s="2">
        <v>0</v>
      </c>
      <c r="M1595" s="3">
        <f t="shared" si="99"/>
        <v>-1</v>
      </c>
    </row>
    <row r="1596" spans="1:13" x14ac:dyDescent="0.2">
      <c r="A1596" s="1" t="s">
        <v>269</v>
      </c>
      <c r="B1596" s="1" t="s">
        <v>206</v>
      </c>
      <c r="C1596" s="2">
        <v>0</v>
      </c>
      <c r="D1596" s="2">
        <v>0</v>
      </c>
      <c r="E1596" s="3" t="str">
        <f t="shared" si="96"/>
        <v/>
      </c>
      <c r="F1596" s="2">
        <v>0</v>
      </c>
      <c r="G1596" s="2">
        <v>0</v>
      </c>
      <c r="H1596" s="3" t="str">
        <f t="shared" si="97"/>
        <v/>
      </c>
      <c r="I1596" s="2">
        <v>0</v>
      </c>
      <c r="J1596" s="3" t="str">
        <f t="shared" si="98"/>
        <v/>
      </c>
      <c r="K1596" s="2">
        <v>0</v>
      </c>
      <c r="L1596" s="2">
        <v>0</v>
      </c>
      <c r="M1596" s="3" t="str">
        <f t="shared" si="99"/>
        <v/>
      </c>
    </row>
    <row r="1597" spans="1:13" x14ac:dyDescent="0.2">
      <c r="A1597" s="1" t="s">
        <v>269</v>
      </c>
      <c r="B1597" s="1" t="s">
        <v>155</v>
      </c>
      <c r="C1597" s="2">
        <v>0</v>
      </c>
      <c r="D1597" s="2">
        <v>99.79383</v>
      </c>
      <c r="E1597" s="3" t="str">
        <f t="shared" si="96"/>
        <v/>
      </c>
      <c r="F1597" s="2">
        <v>1468.49137</v>
      </c>
      <c r="G1597" s="2">
        <v>1851.0530000000001</v>
      </c>
      <c r="H1597" s="3">
        <f t="shared" si="97"/>
        <v>0.26051336617660903</v>
      </c>
      <c r="I1597" s="2">
        <v>1710.11022</v>
      </c>
      <c r="J1597" s="3">
        <f t="shared" si="98"/>
        <v>8.2417366057259134E-2</v>
      </c>
      <c r="K1597" s="2">
        <v>1468.49137</v>
      </c>
      <c r="L1597" s="2">
        <v>1851.0530000000001</v>
      </c>
      <c r="M1597" s="3">
        <f t="shared" si="99"/>
        <v>0.26051336617660903</v>
      </c>
    </row>
    <row r="1598" spans="1:13" x14ac:dyDescent="0.2">
      <c r="A1598" s="1" t="s">
        <v>269</v>
      </c>
      <c r="B1598" s="1" t="s">
        <v>112</v>
      </c>
      <c r="C1598" s="2">
        <v>0</v>
      </c>
      <c r="D1598" s="2">
        <v>0</v>
      </c>
      <c r="E1598" s="3" t="str">
        <f t="shared" si="96"/>
        <v/>
      </c>
      <c r="F1598" s="2">
        <v>4.96</v>
      </c>
      <c r="G1598" s="2">
        <v>0</v>
      </c>
      <c r="H1598" s="3">
        <f t="shared" si="97"/>
        <v>-1</v>
      </c>
      <c r="I1598" s="2">
        <v>1.7239999999999998E-2</v>
      </c>
      <c r="J1598" s="3">
        <f t="shared" si="98"/>
        <v>-1</v>
      </c>
      <c r="K1598" s="2">
        <v>4.96</v>
      </c>
      <c r="L1598" s="2">
        <v>0</v>
      </c>
      <c r="M1598" s="3">
        <f t="shared" si="99"/>
        <v>-1</v>
      </c>
    </row>
    <row r="1599" spans="1:13" x14ac:dyDescent="0.2">
      <c r="A1599" s="1" t="s">
        <v>269</v>
      </c>
      <c r="B1599" s="1" t="s">
        <v>111</v>
      </c>
      <c r="C1599" s="2">
        <v>0</v>
      </c>
      <c r="D1599" s="2">
        <v>51.127369999999999</v>
      </c>
      <c r="E1599" s="3" t="str">
        <f t="shared" si="96"/>
        <v/>
      </c>
      <c r="F1599" s="2">
        <v>548.83439999999996</v>
      </c>
      <c r="G1599" s="2">
        <v>453.60624999999999</v>
      </c>
      <c r="H1599" s="3">
        <f t="shared" si="97"/>
        <v>-0.17350980550781803</v>
      </c>
      <c r="I1599" s="2">
        <v>258.70868000000002</v>
      </c>
      <c r="J1599" s="3">
        <f t="shared" si="98"/>
        <v>0.75334762637264419</v>
      </c>
      <c r="K1599" s="2">
        <v>548.83439999999996</v>
      </c>
      <c r="L1599" s="2">
        <v>453.60624999999999</v>
      </c>
      <c r="M1599" s="3">
        <f t="shared" si="99"/>
        <v>-0.17350980550781803</v>
      </c>
    </row>
    <row r="1600" spans="1:13" x14ac:dyDescent="0.2">
      <c r="A1600" s="1" t="s">
        <v>269</v>
      </c>
      <c r="B1600" s="1" t="s">
        <v>110</v>
      </c>
      <c r="C1600" s="2">
        <v>0</v>
      </c>
      <c r="D1600" s="2">
        <v>0</v>
      </c>
      <c r="E1600" s="3" t="str">
        <f t="shared" si="96"/>
        <v/>
      </c>
      <c r="F1600" s="2">
        <v>1623.61859</v>
      </c>
      <c r="G1600" s="2">
        <v>1463.14975</v>
      </c>
      <c r="H1600" s="3">
        <f t="shared" si="97"/>
        <v>-9.8834074078937517E-2</v>
      </c>
      <c r="I1600" s="2">
        <v>1958.4469300000001</v>
      </c>
      <c r="J1600" s="3">
        <f t="shared" si="98"/>
        <v>-0.25290303883802456</v>
      </c>
      <c r="K1600" s="2">
        <v>1623.61859</v>
      </c>
      <c r="L1600" s="2">
        <v>1463.14975</v>
      </c>
      <c r="M1600" s="3">
        <f t="shared" si="99"/>
        <v>-9.8834074078937517E-2</v>
      </c>
    </row>
    <row r="1601" spans="1:13" x14ac:dyDescent="0.2">
      <c r="A1601" s="1" t="s">
        <v>269</v>
      </c>
      <c r="B1601" s="1" t="s">
        <v>154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0</v>
      </c>
      <c r="L1601" s="2">
        <v>0</v>
      </c>
      <c r="M1601" s="3" t="str">
        <f t="shared" si="99"/>
        <v/>
      </c>
    </row>
    <row r="1602" spans="1:13" x14ac:dyDescent="0.2">
      <c r="A1602" s="1" t="s">
        <v>269</v>
      </c>
      <c r="B1602" s="1" t="s">
        <v>109</v>
      </c>
      <c r="C1602" s="2">
        <v>0</v>
      </c>
      <c r="D1602" s="2">
        <v>10.012499999999999</v>
      </c>
      <c r="E1602" s="3" t="str">
        <f t="shared" si="96"/>
        <v/>
      </c>
      <c r="F1602" s="2">
        <v>131.97521</v>
      </c>
      <c r="G1602" s="2">
        <v>70.635249999999999</v>
      </c>
      <c r="H1602" s="3">
        <f t="shared" si="97"/>
        <v>-0.46478395450175836</v>
      </c>
      <c r="I1602" s="2">
        <v>89.057040000000001</v>
      </c>
      <c r="J1602" s="3">
        <f t="shared" si="98"/>
        <v>-0.20685383210580544</v>
      </c>
      <c r="K1602" s="2">
        <v>131.97521</v>
      </c>
      <c r="L1602" s="2">
        <v>70.635249999999999</v>
      </c>
      <c r="M1602" s="3">
        <f t="shared" si="99"/>
        <v>-0.46478395450175836</v>
      </c>
    </row>
    <row r="1603" spans="1:13" x14ac:dyDescent="0.2">
      <c r="A1603" s="1" t="s">
        <v>269</v>
      </c>
      <c r="B1603" s="1" t="s">
        <v>204</v>
      </c>
      <c r="C1603" s="2">
        <v>0</v>
      </c>
      <c r="D1603" s="2">
        <v>0</v>
      </c>
      <c r="E1603" s="3" t="str">
        <f t="shared" si="96"/>
        <v/>
      </c>
      <c r="F1603" s="2">
        <v>0</v>
      </c>
      <c r="G1603" s="2">
        <v>0</v>
      </c>
      <c r="H1603" s="3" t="str">
        <f t="shared" si="97"/>
        <v/>
      </c>
      <c r="I1603" s="2">
        <v>0</v>
      </c>
      <c r="J1603" s="3" t="str">
        <f t="shared" si="98"/>
        <v/>
      </c>
      <c r="K1603" s="2">
        <v>0</v>
      </c>
      <c r="L1603" s="2">
        <v>0</v>
      </c>
      <c r="M1603" s="3" t="str">
        <f t="shared" si="99"/>
        <v/>
      </c>
    </row>
    <row r="1604" spans="1:13" x14ac:dyDescent="0.2">
      <c r="A1604" s="1" t="s">
        <v>269</v>
      </c>
      <c r="B1604" s="1" t="s">
        <v>203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2.0129999999999999E-2</v>
      </c>
      <c r="H1604" s="3" t="str">
        <f t="shared" si="97"/>
        <v/>
      </c>
      <c r="I1604" s="2">
        <v>0.1096</v>
      </c>
      <c r="J1604" s="3">
        <f t="shared" si="98"/>
        <v>-0.81633211678832118</v>
      </c>
      <c r="K1604" s="2">
        <v>0</v>
      </c>
      <c r="L1604" s="2">
        <v>2.0129999999999999E-2</v>
      </c>
      <c r="M1604" s="3" t="str">
        <f t="shared" si="99"/>
        <v/>
      </c>
    </row>
    <row r="1605" spans="1:13" x14ac:dyDescent="0.2">
      <c r="A1605" s="1" t="s">
        <v>269</v>
      </c>
      <c r="B1605" s="1" t="s">
        <v>153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0</v>
      </c>
      <c r="G1605" s="2">
        <v>229.52726999999999</v>
      </c>
      <c r="H1605" s="3" t="str">
        <f t="shared" ref="H1605:H1668" si="101">IF(F1605=0,"",(G1605/F1605-1))</f>
        <v/>
      </c>
      <c r="I1605" s="2">
        <v>493.72260999999997</v>
      </c>
      <c r="J1605" s="3">
        <f t="shared" ref="J1605:J1668" si="102">IF(I1605=0,"",(G1605/I1605-1))</f>
        <v>-0.53510885393723417</v>
      </c>
      <c r="K1605" s="2">
        <v>0</v>
      </c>
      <c r="L1605" s="2">
        <v>229.52726999999999</v>
      </c>
      <c r="M1605" s="3" t="str">
        <f t="shared" ref="M1605:M1668" si="103">IF(K1605=0,"",(L1605/K1605-1))</f>
        <v/>
      </c>
    </row>
    <row r="1606" spans="1:13" x14ac:dyDescent="0.2">
      <c r="A1606" s="1" t="s">
        <v>269</v>
      </c>
      <c r="B1606" s="1" t="s">
        <v>108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0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0</v>
      </c>
      <c r="L1606" s="2">
        <v>0</v>
      </c>
      <c r="M1606" s="3" t="str">
        <f t="shared" si="103"/>
        <v/>
      </c>
    </row>
    <row r="1607" spans="1:13" x14ac:dyDescent="0.2">
      <c r="A1607" s="1" t="s">
        <v>269</v>
      </c>
      <c r="B1607" s="1" t="s">
        <v>201</v>
      </c>
      <c r="C1607" s="2">
        <v>0</v>
      </c>
      <c r="D1607" s="2">
        <v>0</v>
      </c>
      <c r="E1607" s="3" t="str">
        <f t="shared" si="100"/>
        <v/>
      </c>
      <c r="F1607" s="2">
        <v>0</v>
      </c>
      <c r="G1607" s="2">
        <v>0</v>
      </c>
      <c r="H1607" s="3" t="str">
        <f t="shared" si="101"/>
        <v/>
      </c>
      <c r="I1607" s="2">
        <v>18.06898</v>
      </c>
      <c r="J1607" s="3">
        <f t="shared" si="102"/>
        <v>-1</v>
      </c>
      <c r="K1607" s="2">
        <v>0</v>
      </c>
      <c r="L1607" s="2">
        <v>0</v>
      </c>
      <c r="M1607" s="3" t="str">
        <f t="shared" si="103"/>
        <v/>
      </c>
    </row>
    <row r="1608" spans="1:13" x14ac:dyDescent="0.2">
      <c r="A1608" s="1" t="s">
        <v>269</v>
      </c>
      <c r="B1608" s="1" t="s">
        <v>107</v>
      </c>
      <c r="C1608" s="2">
        <v>0</v>
      </c>
      <c r="D1608" s="2">
        <v>0</v>
      </c>
      <c r="E1608" s="3" t="str">
        <f t="shared" si="100"/>
        <v/>
      </c>
      <c r="F1608" s="2">
        <v>0</v>
      </c>
      <c r="G1608" s="2">
        <v>0</v>
      </c>
      <c r="H1608" s="3" t="str">
        <f t="shared" si="101"/>
        <v/>
      </c>
      <c r="I1608" s="2">
        <v>0</v>
      </c>
      <c r="J1608" s="3" t="str">
        <f t="shared" si="102"/>
        <v/>
      </c>
      <c r="K1608" s="2">
        <v>0</v>
      </c>
      <c r="L1608" s="2">
        <v>0</v>
      </c>
      <c r="M1608" s="3" t="str">
        <f t="shared" si="103"/>
        <v/>
      </c>
    </row>
    <row r="1609" spans="1:13" x14ac:dyDescent="0.2">
      <c r="A1609" s="1" t="s">
        <v>269</v>
      </c>
      <c r="B1609" s="1" t="s">
        <v>106</v>
      </c>
      <c r="C1609" s="2">
        <v>0</v>
      </c>
      <c r="D1609" s="2">
        <v>0</v>
      </c>
      <c r="E1609" s="3" t="str">
        <f t="shared" si="100"/>
        <v/>
      </c>
      <c r="F1609" s="2">
        <v>657.68516999999997</v>
      </c>
      <c r="G1609" s="2">
        <v>897.45105000000001</v>
      </c>
      <c r="H1609" s="3">
        <f t="shared" si="101"/>
        <v>0.36456026521017648</v>
      </c>
      <c r="I1609" s="2">
        <v>1347.0171600000001</v>
      </c>
      <c r="J1609" s="3">
        <f t="shared" si="102"/>
        <v>-0.33374935624428126</v>
      </c>
      <c r="K1609" s="2">
        <v>657.68516999999997</v>
      </c>
      <c r="L1609" s="2">
        <v>897.45105000000001</v>
      </c>
      <c r="M1609" s="3">
        <f t="shared" si="103"/>
        <v>0.36456026521017648</v>
      </c>
    </row>
    <row r="1610" spans="1:13" x14ac:dyDescent="0.2">
      <c r="A1610" s="1" t="s">
        <v>269</v>
      </c>
      <c r="B1610" s="1" t="s">
        <v>199</v>
      </c>
      <c r="C1610" s="2">
        <v>0</v>
      </c>
      <c r="D1610" s="2">
        <v>0</v>
      </c>
      <c r="E1610" s="3" t="str">
        <f t="shared" si="100"/>
        <v/>
      </c>
      <c r="F1610" s="2">
        <v>0</v>
      </c>
      <c r="G1610" s="2">
        <v>0</v>
      </c>
      <c r="H1610" s="3" t="str">
        <f t="shared" si="101"/>
        <v/>
      </c>
      <c r="I1610" s="2">
        <v>0</v>
      </c>
      <c r="J1610" s="3" t="str">
        <f t="shared" si="102"/>
        <v/>
      </c>
      <c r="K1610" s="2">
        <v>0</v>
      </c>
      <c r="L1610" s="2">
        <v>0</v>
      </c>
      <c r="M1610" s="3" t="str">
        <f t="shared" si="103"/>
        <v/>
      </c>
    </row>
    <row r="1611" spans="1:13" x14ac:dyDescent="0.2">
      <c r="A1611" s="1" t="s">
        <v>269</v>
      </c>
      <c r="B1611" s="1" t="s">
        <v>152</v>
      </c>
      <c r="C1611" s="2">
        <v>0</v>
      </c>
      <c r="D1611" s="2">
        <v>0</v>
      </c>
      <c r="E1611" s="3" t="str">
        <f t="shared" si="100"/>
        <v/>
      </c>
      <c r="F1611" s="2">
        <v>0.28959000000000001</v>
      </c>
      <c r="G1611" s="2">
        <v>0</v>
      </c>
      <c r="H1611" s="3">
        <f t="shared" si="101"/>
        <v>-1</v>
      </c>
      <c r="I1611" s="2">
        <v>1.5995900000000001</v>
      </c>
      <c r="J1611" s="3">
        <f t="shared" si="102"/>
        <v>-1</v>
      </c>
      <c r="K1611" s="2">
        <v>0.28959000000000001</v>
      </c>
      <c r="L1611" s="2">
        <v>0</v>
      </c>
      <c r="M1611" s="3">
        <f t="shared" si="103"/>
        <v>-1</v>
      </c>
    </row>
    <row r="1612" spans="1:13" x14ac:dyDescent="0.2">
      <c r="A1612" s="1" t="s">
        <v>269</v>
      </c>
      <c r="B1612" s="1" t="s">
        <v>105</v>
      </c>
      <c r="C1612" s="2">
        <v>0</v>
      </c>
      <c r="D1612" s="2">
        <v>126.07531</v>
      </c>
      <c r="E1612" s="3" t="str">
        <f t="shared" si="100"/>
        <v/>
      </c>
      <c r="F1612" s="2">
        <v>110.22</v>
      </c>
      <c r="G1612" s="2">
        <v>398.62115999999997</v>
      </c>
      <c r="H1612" s="3">
        <f t="shared" si="101"/>
        <v>2.6165955362003266</v>
      </c>
      <c r="I1612" s="2">
        <v>83.749709999999993</v>
      </c>
      <c r="J1612" s="3">
        <f t="shared" si="102"/>
        <v>3.7596721230437691</v>
      </c>
      <c r="K1612" s="2">
        <v>110.22</v>
      </c>
      <c r="L1612" s="2">
        <v>398.62115999999997</v>
      </c>
      <c r="M1612" s="3">
        <f t="shared" si="103"/>
        <v>2.6165955362003266</v>
      </c>
    </row>
    <row r="1613" spans="1:13" x14ac:dyDescent="0.2">
      <c r="A1613" s="1" t="s">
        <v>269</v>
      </c>
      <c r="B1613" s="1" t="s">
        <v>104</v>
      </c>
      <c r="C1613" s="2">
        <v>0</v>
      </c>
      <c r="D1613" s="2">
        <v>29.831610000000001</v>
      </c>
      <c r="E1613" s="3" t="str">
        <f t="shared" si="100"/>
        <v/>
      </c>
      <c r="F1613" s="2">
        <v>2055.3753400000001</v>
      </c>
      <c r="G1613" s="2">
        <v>3114.9277900000002</v>
      </c>
      <c r="H1613" s="3">
        <f t="shared" si="101"/>
        <v>0.51550314406321518</v>
      </c>
      <c r="I1613" s="2">
        <v>2415.8218900000002</v>
      </c>
      <c r="J1613" s="3">
        <f t="shared" si="102"/>
        <v>0.2893863586938521</v>
      </c>
      <c r="K1613" s="2">
        <v>2055.3753400000001</v>
      </c>
      <c r="L1613" s="2">
        <v>3114.9277900000002</v>
      </c>
      <c r="M1613" s="3">
        <f t="shared" si="103"/>
        <v>0.51550314406321518</v>
      </c>
    </row>
    <row r="1614" spans="1:13" x14ac:dyDescent="0.2">
      <c r="A1614" s="1" t="s">
        <v>269</v>
      </c>
      <c r="B1614" s="1" t="s">
        <v>103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27.97579</v>
      </c>
      <c r="H1614" s="3" t="str">
        <f t="shared" si="101"/>
        <v/>
      </c>
      <c r="I1614" s="2">
        <v>33.630890000000001</v>
      </c>
      <c r="J1614" s="3">
        <f t="shared" si="102"/>
        <v>-0.16815195791726001</v>
      </c>
      <c r="K1614" s="2">
        <v>0</v>
      </c>
      <c r="L1614" s="2">
        <v>27.97579</v>
      </c>
      <c r="M1614" s="3" t="str">
        <f t="shared" si="103"/>
        <v/>
      </c>
    </row>
    <row r="1615" spans="1:13" x14ac:dyDescent="0.2">
      <c r="A1615" s="1" t="s">
        <v>269</v>
      </c>
      <c r="B1615" s="1" t="s">
        <v>197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6.8650000000000002</v>
      </c>
      <c r="H1615" s="3" t="str">
        <f t="shared" si="101"/>
        <v/>
      </c>
      <c r="I1615" s="2">
        <v>0</v>
      </c>
      <c r="J1615" s="3" t="str">
        <f t="shared" si="102"/>
        <v/>
      </c>
      <c r="K1615" s="2">
        <v>0</v>
      </c>
      <c r="L1615" s="2">
        <v>6.8650000000000002</v>
      </c>
      <c r="M1615" s="3" t="str">
        <f t="shared" si="103"/>
        <v/>
      </c>
    </row>
    <row r="1616" spans="1:13" x14ac:dyDescent="0.2">
      <c r="A1616" s="1" t="s">
        <v>269</v>
      </c>
      <c r="B1616" s="1" t="s">
        <v>102</v>
      </c>
      <c r="C1616" s="2">
        <v>0</v>
      </c>
      <c r="D1616" s="2">
        <v>0</v>
      </c>
      <c r="E1616" s="3" t="str">
        <f t="shared" si="100"/>
        <v/>
      </c>
      <c r="F1616" s="2">
        <v>2.5661999999999998</v>
      </c>
      <c r="G1616" s="2">
        <v>62.336730000000003</v>
      </c>
      <c r="H1616" s="3">
        <f t="shared" si="101"/>
        <v>23.291454290390462</v>
      </c>
      <c r="I1616" s="2">
        <v>0.82826</v>
      </c>
      <c r="J1616" s="3">
        <f t="shared" si="102"/>
        <v>74.26227271629682</v>
      </c>
      <c r="K1616" s="2">
        <v>2.5661999999999998</v>
      </c>
      <c r="L1616" s="2">
        <v>62.336730000000003</v>
      </c>
      <c r="M1616" s="3">
        <f t="shared" si="103"/>
        <v>23.291454290390462</v>
      </c>
    </row>
    <row r="1617" spans="1:13" x14ac:dyDescent="0.2">
      <c r="A1617" s="1" t="s">
        <v>269</v>
      </c>
      <c r="B1617" s="1" t="s">
        <v>101</v>
      </c>
      <c r="C1617" s="2">
        <v>0</v>
      </c>
      <c r="D1617" s="2">
        <v>3.0000000000000001E-3</v>
      </c>
      <c r="E1617" s="3" t="str">
        <f t="shared" si="100"/>
        <v/>
      </c>
      <c r="F1617" s="2">
        <v>147.36328</v>
      </c>
      <c r="G1617" s="2">
        <v>159.34371999999999</v>
      </c>
      <c r="H1617" s="3">
        <f t="shared" si="101"/>
        <v>8.1298679019630837E-2</v>
      </c>
      <c r="I1617" s="2">
        <v>135.66328999999999</v>
      </c>
      <c r="J1617" s="3">
        <f t="shared" si="102"/>
        <v>0.17455296860337088</v>
      </c>
      <c r="K1617" s="2">
        <v>147.36328</v>
      </c>
      <c r="L1617" s="2">
        <v>159.34371999999999</v>
      </c>
      <c r="M1617" s="3">
        <f t="shared" si="103"/>
        <v>8.1298679019630837E-2</v>
      </c>
    </row>
    <row r="1618" spans="1:13" x14ac:dyDescent="0.2">
      <c r="A1618" s="1" t="s">
        <v>269</v>
      </c>
      <c r="B1618" s="1" t="s">
        <v>100</v>
      </c>
      <c r="C1618" s="2">
        <v>0</v>
      </c>
      <c r="D1618" s="2">
        <v>97.147800000000004</v>
      </c>
      <c r="E1618" s="3" t="str">
        <f t="shared" si="100"/>
        <v/>
      </c>
      <c r="F1618" s="2">
        <v>1113.87745</v>
      </c>
      <c r="G1618" s="2">
        <v>1286.3588500000001</v>
      </c>
      <c r="H1618" s="3">
        <f t="shared" si="101"/>
        <v>0.15484773482037917</v>
      </c>
      <c r="I1618" s="2">
        <v>2174.0214299999998</v>
      </c>
      <c r="J1618" s="3">
        <f t="shared" si="102"/>
        <v>-0.40830442963940783</v>
      </c>
      <c r="K1618" s="2">
        <v>1113.87745</v>
      </c>
      <c r="L1618" s="2">
        <v>1286.3588500000001</v>
      </c>
      <c r="M1618" s="3">
        <f t="shared" si="103"/>
        <v>0.15484773482037917</v>
      </c>
    </row>
    <row r="1619" spans="1:13" x14ac:dyDescent="0.2">
      <c r="A1619" s="1" t="s">
        <v>269</v>
      </c>
      <c r="B1619" s="1" t="s">
        <v>99</v>
      </c>
      <c r="C1619" s="2">
        <v>0</v>
      </c>
      <c r="D1619" s="2">
        <v>0</v>
      </c>
      <c r="E1619" s="3" t="str">
        <f t="shared" si="100"/>
        <v/>
      </c>
      <c r="F1619" s="2">
        <v>0</v>
      </c>
      <c r="G1619" s="2">
        <v>0</v>
      </c>
      <c r="H1619" s="3" t="str">
        <f t="shared" si="101"/>
        <v/>
      </c>
      <c r="I1619" s="2">
        <v>1.7227300000000001</v>
      </c>
      <c r="J1619" s="3">
        <f t="shared" si="102"/>
        <v>-1</v>
      </c>
      <c r="K1619" s="2">
        <v>0</v>
      </c>
      <c r="L1619" s="2">
        <v>0</v>
      </c>
      <c r="M1619" s="3" t="str">
        <f t="shared" si="103"/>
        <v/>
      </c>
    </row>
    <row r="1620" spans="1:13" x14ac:dyDescent="0.2">
      <c r="A1620" s="1" t="s">
        <v>269</v>
      </c>
      <c r="B1620" s="1" t="s">
        <v>98</v>
      </c>
      <c r="C1620" s="2">
        <v>0</v>
      </c>
      <c r="D1620" s="2">
        <v>0</v>
      </c>
      <c r="E1620" s="3" t="str">
        <f t="shared" si="100"/>
        <v/>
      </c>
      <c r="F1620" s="2">
        <v>0</v>
      </c>
      <c r="G1620" s="2">
        <v>0</v>
      </c>
      <c r="H1620" s="3" t="str">
        <f t="shared" si="101"/>
        <v/>
      </c>
      <c r="I1620" s="2">
        <v>0</v>
      </c>
      <c r="J1620" s="3" t="str">
        <f t="shared" si="102"/>
        <v/>
      </c>
      <c r="K1620" s="2">
        <v>0</v>
      </c>
      <c r="L1620" s="2">
        <v>0</v>
      </c>
      <c r="M1620" s="3" t="str">
        <f t="shared" si="103"/>
        <v/>
      </c>
    </row>
    <row r="1621" spans="1:13" x14ac:dyDescent="0.2">
      <c r="A1621" s="1" t="s">
        <v>269</v>
      </c>
      <c r="B1621" s="1" t="s">
        <v>97</v>
      </c>
      <c r="C1621" s="2">
        <v>0</v>
      </c>
      <c r="D1621" s="2">
        <v>0</v>
      </c>
      <c r="E1621" s="3" t="str">
        <f t="shared" si="100"/>
        <v/>
      </c>
      <c r="F1621" s="2">
        <v>12.69797</v>
      </c>
      <c r="G1621" s="2">
        <v>27.123439999999999</v>
      </c>
      <c r="H1621" s="3">
        <f t="shared" si="101"/>
        <v>1.1360453678816378</v>
      </c>
      <c r="I1621" s="2">
        <v>14.962899999999999</v>
      </c>
      <c r="J1621" s="3">
        <f t="shared" si="102"/>
        <v>0.81271277626663285</v>
      </c>
      <c r="K1621" s="2">
        <v>12.69797</v>
      </c>
      <c r="L1621" s="2">
        <v>27.123439999999999</v>
      </c>
      <c r="M1621" s="3">
        <f t="shared" si="103"/>
        <v>1.1360453678816378</v>
      </c>
    </row>
    <row r="1622" spans="1:13" x14ac:dyDescent="0.2">
      <c r="A1622" s="1" t="s">
        <v>269</v>
      </c>
      <c r="B1622" s="1" t="s">
        <v>196</v>
      </c>
      <c r="C1622" s="2">
        <v>0</v>
      </c>
      <c r="D1622" s="2">
        <v>0</v>
      </c>
      <c r="E1622" s="3" t="str">
        <f t="shared" si="100"/>
        <v/>
      </c>
      <c r="F1622" s="2">
        <v>0</v>
      </c>
      <c r="G1622" s="2">
        <v>0</v>
      </c>
      <c r="H1622" s="3" t="str">
        <f t="shared" si="101"/>
        <v/>
      </c>
      <c r="I1622" s="2">
        <v>110.63068</v>
      </c>
      <c r="J1622" s="3">
        <f t="shared" si="102"/>
        <v>-1</v>
      </c>
      <c r="K1622" s="2">
        <v>0</v>
      </c>
      <c r="L1622" s="2">
        <v>0</v>
      </c>
      <c r="M1622" s="3" t="str">
        <f t="shared" si="103"/>
        <v/>
      </c>
    </row>
    <row r="1623" spans="1:13" x14ac:dyDescent="0.2">
      <c r="A1623" s="1" t="s">
        <v>269</v>
      </c>
      <c r="B1623" s="1" t="s">
        <v>96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64.72</v>
      </c>
      <c r="H1623" s="3" t="str">
        <f t="shared" si="101"/>
        <v/>
      </c>
      <c r="I1623" s="2">
        <v>0</v>
      </c>
      <c r="J1623" s="3" t="str">
        <f t="shared" si="102"/>
        <v/>
      </c>
      <c r="K1623" s="2">
        <v>0</v>
      </c>
      <c r="L1623" s="2">
        <v>64.72</v>
      </c>
      <c r="M1623" s="3" t="str">
        <f t="shared" si="103"/>
        <v/>
      </c>
    </row>
    <row r="1624" spans="1:13" x14ac:dyDescent="0.2">
      <c r="A1624" s="1" t="s">
        <v>269</v>
      </c>
      <c r="B1624" s="1" t="s">
        <v>195</v>
      </c>
      <c r="C1624" s="2">
        <v>0</v>
      </c>
      <c r="D1624" s="2">
        <v>0</v>
      </c>
      <c r="E1624" s="3" t="str">
        <f t="shared" si="100"/>
        <v/>
      </c>
      <c r="F1624" s="2">
        <v>0</v>
      </c>
      <c r="G1624" s="2">
        <v>0</v>
      </c>
      <c r="H1624" s="3" t="str">
        <f t="shared" si="101"/>
        <v/>
      </c>
      <c r="I1624" s="2">
        <v>0</v>
      </c>
      <c r="J1624" s="3" t="str">
        <f t="shared" si="102"/>
        <v/>
      </c>
      <c r="K1624" s="2">
        <v>0</v>
      </c>
      <c r="L1624" s="2">
        <v>0</v>
      </c>
      <c r="M1624" s="3" t="str">
        <f t="shared" si="103"/>
        <v/>
      </c>
    </row>
    <row r="1625" spans="1:13" x14ac:dyDescent="0.2">
      <c r="A1625" s="1" t="s">
        <v>269</v>
      </c>
      <c r="B1625" s="1" t="s">
        <v>194</v>
      </c>
      <c r="C1625" s="2">
        <v>0</v>
      </c>
      <c r="D1625" s="2">
        <v>0</v>
      </c>
      <c r="E1625" s="3" t="str">
        <f t="shared" si="100"/>
        <v/>
      </c>
      <c r="F1625" s="2">
        <v>0</v>
      </c>
      <c r="G1625" s="2">
        <v>16.4298</v>
      </c>
      <c r="H1625" s="3" t="str">
        <f t="shared" si="101"/>
        <v/>
      </c>
      <c r="I1625" s="2">
        <v>26.618960000000001</v>
      </c>
      <c r="J1625" s="3">
        <f t="shared" si="102"/>
        <v>-0.38277829036145672</v>
      </c>
      <c r="K1625" s="2">
        <v>0</v>
      </c>
      <c r="L1625" s="2">
        <v>16.4298</v>
      </c>
      <c r="M1625" s="3" t="str">
        <f t="shared" si="103"/>
        <v/>
      </c>
    </row>
    <row r="1626" spans="1:13" x14ac:dyDescent="0.2">
      <c r="A1626" s="1" t="s">
        <v>269</v>
      </c>
      <c r="B1626" s="1" t="s">
        <v>193</v>
      </c>
      <c r="C1626" s="2">
        <v>0</v>
      </c>
      <c r="D1626" s="2">
        <v>0</v>
      </c>
      <c r="E1626" s="3" t="str">
        <f t="shared" si="100"/>
        <v/>
      </c>
      <c r="F1626" s="2">
        <v>0</v>
      </c>
      <c r="G1626" s="2">
        <v>0</v>
      </c>
      <c r="H1626" s="3" t="str">
        <f t="shared" si="101"/>
        <v/>
      </c>
      <c r="I1626" s="2">
        <v>0</v>
      </c>
      <c r="J1626" s="3" t="str">
        <f t="shared" si="102"/>
        <v/>
      </c>
      <c r="K1626" s="2">
        <v>0</v>
      </c>
      <c r="L1626" s="2">
        <v>0</v>
      </c>
      <c r="M1626" s="3" t="str">
        <f t="shared" si="103"/>
        <v/>
      </c>
    </row>
    <row r="1627" spans="1:13" x14ac:dyDescent="0.2">
      <c r="A1627" s="1" t="s">
        <v>269</v>
      </c>
      <c r="B1627" s="1" t="s">
        <v>95</v>
      </c>
      <c r="C1627" s="2">
        <v>0</v>
      </c>
      <c r="D1627" s="2">
        <v>184.63319000000001</v>
      </c>
      <c r="E1627" s="3" t="str">
        <f t="shared" si="100"/>
        <v/>
      </c>
      <c r="F1627" s="2">
        <v>758.05331000000001</v>
      </c>
      <c r="G1627" s="2">
        <v>1780.15706</v>
      </c>
      <c r="H1627" s="3">
        <f t="shared" si="101"/>
        <v>1.3483270061837733</v>
      </c>
      <c r="I1627" s="2">
        <v>1249.01908</v>
      </c>
      <c r="J1627" s="3">
        <f t="shared" si="102"/>
        <v>0.42524408834491134</v>
      </c>
      <c r="K1627" s="2">
        <v>758.05331000000001</v>
      </c>
      <c r="L1627" s="2">
        <v>1780.15706</v>
      </c>
      <c r="M1627" s="3">
        <f t="shared" si="103"/>
        <v>1.3483270061837733</v>
      </c>
    </row>
    <row r="1628" spans="1:13" x14ac:dyDescent="0.2">
      <c r="A1628" s="1" t="s">
        <v>269</v>
      </c>
      <c r="B1628" s="1" t="s">
        <v>94</v>
      </c>
      <c r="C1628" s="2">
        <v>0</v>
      </c>
      <c r="D1628" s="2">
        <v>0</v>
      </c>
      <c r="E1628" s="3" t="str">
        <f t="shared" si="100"/>
        <v/>
      </c>
      <c r="F1628" s="2">
        <v>37.920389999999998</v>
      </c>
      <c r="G1628" s="2">
        <v>7.2453099999999999</v>
      </c>
      <c r="H1628" s="3">
        <f t="shared" si="101"/>
        <v>-0.80893366339322981</v>
      </c>
      <c r="I1628" s="2">
        <v>12.547180000000001</v>
      </c>
      <c r="J1628" s="3">
        <f t="shared" si="102"/>
        <v>-0.42255470950444651</v>
      </c>
      <c r="K1628" s="2">
        <v>37.920389999999998</v>
      </c>
      <c r="L1628" s="2">
        <v>7.2453099999999999</v>
      </c>
      <c r="M1628" s="3">
        <f t="shared" si="103"/>
        <v>-0.80893366339322981</v>
      </c>
    </row>
    <row r="1629" spans="1:13" x14ac:dyDescent="0.2">
      <c r="A1629" s="1" t="s">
        <v>269</v>
      </c>
      <c r="B1629" s="1" t="s">
        <v>93</v>
      </c>
      <c r="C1629" s="2">
        <v>0</v>
      </c>
      <c r="D1629" s="2">
        <v>99.165059999999997</v>
      </c>
      <c r="E1629" s="3" t="str">
        <f t="shared" si="100"/>
        <v/>
      </c>
      <c r="F1629" s="2">
        <v>26.23312</v>
      </c>
      <c r="G1629" s="2">
        <v>390.70782000000003</v>
      </c>
      <c r="H1629" s="3">
        <f t="shared" si="101"/>
        <v>13.893684777106193</v>
      </c>
      <c r="I1629" s="2">
        <v>1316.6311000000001</v>
      </c>
      <c r="J1629" s="3">
        <f t="shared" si="102"/>
        <v>-0.70325186758842317</v>
      </c>
      <c r="K1629" s="2">
        <v>26.23312</v>
      </c>
      <c r="L1629" s="2">
        <v>390.70782000000003</v>
      </c>
      <c r="M1629" s="3">
        <f t="shared" si="103"/>
        <v>13.893684777106193</v>
      </c>
    </row>
    <row r="1630" spans="1:13" x14ac:dyDescent="0.2">
      <c r="A1630" s="1" t="s">
        <v>269</v>
      </c>
      <c r="B1630" s="1" t="s">
        <v>92</v>
      </c>
      <c r="C1630" s="2">
        <v>0</v>
      </c>
      <c r="D1630" s="2">
        <v>0</v>
      </c>
      <c r="E1630" s="3" t="str">
        <f t="shared" si="100"/>
        <v/>
      </c>
      <c r="F1630" s="2">
        <v>213.20169999999999</v>
      </c>
      <c r="G1630" s="2">
        <v>267.16633999999999</v>
      </c>
      <c r="H1630" s="3">
        <f t="shared" si="101"/>
        <v>0.25311543013024762</v>
      </c>
      <c r="I1630" s="2">
        <v>243.34099000000001</v>
      </c>
      <c r="J1630" s="3">
        <f t="shared" si="102"/>
        <v>9.7909316469863894E-2</v>
      </c>
      <c r="K1630" s="2">
        <v>213.20169999999999</v>
      </c>
      <c r="L1630" s="2">
        <v>267.16633999999999</v>
      </c>
      <c r="M1630" s="3">
        <f t="shared" si="103"/>
        <v>0.25311543013024762</v>
      </c>
    </row>
    <row r="1631" spans="1:13" x14ac:dyDescent="0.2">
      <c r="A1631" s="1" t="s">
        <v>269</v>
      </c>
      <c r="B1631" s="1" t="s">
        <v>150</v>
      </c>
      <c r="C1631" s="2">
        <v>0</v>
      </c>
      <c r="D1631" s="2">
        <v>0</v>
      </c>
      <c r="E1631" s="3" t="str">
        <f t="shared" si="100"/>
        <v/>
      </c>
      <c r="F1631" s="2">
        <v>96.891390000000001</v>
      </c>
      <c r="G1631" s="2">
        <v>20.017430000000001</v>
      </c>
      <c r="H1631" s="3">
        <f t="shared" si="101"/>
        <v>-0.79340341799204239</v>
      </c>
      <c r="I1631" s="2">
        <v>2.83656</v>
      </c>
      <c r="J1631" s="3">
        <f t="shared" si="102"/>
        <v>6.0569386862960775</v>
      </c>
      <c r="K1631" s="2">
        <v>96.891390000000001</v>
      </c>
      <c r="L1631" s="2">
        <v>20.017430000000001</v>
      </c>
      <c r="M1631" s="3">
        <f t="shared" si="103"/>
        <v>-0.79340341799204239</v>
      </c>
    </row>
    <row r="1632" spans="1:13" x14ac:dyDescent="0.2">
      <c r="A1632" s="1" t="s">
        <v>269</v>
      </c>
      <c r="B1632" s="1" t="s">
        <v>91</v>
      </c>
      <c r="C1632" s="2">
        <v>0</v>
      </c>
      <c r="D1632" s="2">
        <v>2.19116</v>
      </c>
      <c r="E1632" s="3" t="str">
        <f t="shared" si="100"/>
        <v/>
      </c>
      <c r="F1632" s="2">
        <v>800.45435999999995</v>
      </c>
      <c r="G1632" s="2">
        <v>1258.60187</v>
      </c>
      <c r="H1632" s="3">
        <f t="shared" si="101"/>
        <v>0.57235931602646284</v>
      </c>
      <c r="I1632" s="2">
        <v>1449.3262500000001</v>
      </c>
      <c r="J1632" s="3">
        <f t="shared" si="102"/>
        <v>-0.13159520156348514</v>
      </c>
      <c r="K1632" s="2">
        <v>800.45435999999995</v>
      </c>
      <c r="L1632" s="2">
        <v>1258.60187</v>
      </c>
      <c r="M1632" s="3">
        <f t="shared" si="103"/>
        <v>0.57235931602646284</v>
      </c>
    </row>
    <row r="1633" spans="1:13" x14ac:dyDescent="0.2">
      <c r="A1633" s="1" t="s">
        <v>269</v>
      </c>
      <c r="B1633" s="1" t="s">
        <v>90</v>
      </c>
      <c r="C1633" s="2">
        <v>0</v>
      </c>
      <c r="D1633" s="2">
        <v>0</v>
      </c>
      <c r="E1633" s="3" t="str">
        <f t="shared" si="100"/>
        <v/>
      </c>
      <c r="F1633" s="2">
        <v>0</v>
      </c>
      <c r="G1633" s="2">
        <v>0</v>
      </c>
      <c r="H1633" s="3" t="str">
        <f t="shared" si="101"/>
        <v/>
      </c>
      <c r="I1633" s="2">
        <v>0</v>
      </c>
      <c r="J1633" s="3" t="str">
        <f t="shared" si="102"/>
        <v/>
      </c>
      <c r="K1633" s="2">
        <v>0</v>
      </c>
      <c r="L1633" s="2">
        <v>0</v>
      </c>
      <c r="M1633" s="3" t="str">
        <f t="shared" si="103"/>
        <v/>
      </c>
    </row>
    <row r="1634" spans="1:13" x14ac:dyDescent="0.2">
      <c r="A1634" s="1" t="s">
        <v>269</v>
      </c>
      <c r="B1634" s="1" t="s">
        <v>88</v>
      </c>
      <c r="C1634" s="2">
        <v>0</v>
      </c>
      <c r="D1634" s="2">
        <v>0</v>
      </c>
      <c r="E1634" s="3" t="str">
        <f t="shared" si="100"/>
        <v/>
      </c>
      <c r="F1634" s="2">
        <v>34.187040000000003</v>
      </c>
      <c r="G1634" s="2">
        <v>9.7796900000000004</v>
      </c>
      <c r="H1634" s="3">
        <f t="shared" si="101"/>
        <v>-0.71393574875157373</v>
      </c>
      <c r="I1634" s="2">
        <v>6.8181200000000004</v>
      </c>
      <c r="J1634" s="3">
        <f t="shared" si="102"/>
        <v>0.4343675382656802</v>
      </c>
      <c r="K1634" s="2">
        <v>34.187040000000003</v>
      </c>
      <c r="L1634" s="2">
        <v>9.7796900000000004</v>
      </c>
      <c r="M1634" s="3">
        <f t="shared" si="103"/>
        <v>-0.71393574875157373</v>
      </c>
    </row>
    <row r="1635" spans="1:13" x14ac:dyDescent="0.2">
      <c r="A1635" s="1" t="s">
        <v>269</v>
      </c>
      <c r="B1635" s="1" t="s">
        <v>87</v>
      </c>
      <c r="C1635" s="2">
        <v>0</v>
      </c>
      <c r="D1635" s="2">
        <v>72.164630000000002</v>
      </c>
      <c r="E1635" s="3" t="str">
        <f t="shared" si="100"/>
        <v/>
      </c>
      <c r="F1635" s="2">
        <v>5079.1358700000001</v>
      </c>
      <c r="G1635" s="2">
        <v>5291.0736500000003</v>
      </c>
      <c r="H1635" s="3">
        <f t="shared" si="101"/>
        <v>4.1727133399170224E-2</v>
      </c>
      <c r="I1635" s="2">
        <v>12175.61232</v>
      </c>
      <c r="J1635" s="3">
        <f t="shared" si="102"/>
        <v>-0.56543675086395984</v>
      </c>
      <c r="K1635" s="2">
        <v>5079.1358700000001</v>
      </c>
      <c r="L1635" s="2">
        <v>5291.0736500000003</v>
      </c>
      <c r="M1635" s="3">
        <f t="shared" si="103"/>
        <v>4.1727133399170224E-2</v>
      </c>
    </row>
    <row r="1636" spans="1:13" x14ac:dyDescent="0.2">
      <c r="A1636" s="1" t="s">
        <v>269</v>
      </c>
      <c r="B1636" s="1" t="s">
        <v>86</v>
      </c>
      <c r="C1636" s="2">
        <v>0</v>
      </c>
      <c r="D1636" s="2">
        <v>401.43459000000001</v>
      </c>
      <c r="E1636" s="3" t="str">
        <f t="shared" si="100"/>
        <v/>
      </c>
      <c r="F1636" s="2">
        <v>995.65749000000005</v>
      </c>
      <c r="G1636" s="2">
        <v>5031.9049999999997</v>
      </c>
      <c r="H1636" s="3">
        <f t="shared" si="101"/>
        <v>4.0538514002440733</v>
      </c>
      <c r="I1636" s="2">
        <v>2668.2261699999999</v>
      </c>
      <c r="J1636" s="3">
        <f t="shared" si="102"/>
        <v>0.88586149726580343</v>
      </c>
      <c r="K1636" s="2">
        <v>995.65749000000005</v>
      </c>
      <c r="L1636" s="2">
        <v>5031.9049999999997</v>
      </c>
      <c r="M1636" s="3">
        <f t="shared" si="103"/>
        <v>4.0538514002440733</v>
      </c>
    </row>
    <row r="1637" spans="1:13" x14ac:dyDescent="0.2">
      <c r="A1637" s="1" t="s">
        <v>269</v>
      </c>
      <c r="B1637" s="1" t="s">
        <v>85</v>
      </c>
      <c r="C1637" s="2">
        <v>0</v>
      </c>
      <c r="D1637" s="2">
        <v>22.145630000000001</v>
      </c>
      <c r="E1637" s="3" t="str">
        <f t="shared" si="100"/>
        <v/>
      </c>
      <c r="F1637" s="2">
        <v>314.86797000000001</v>
      </c>
      <c r="G1637" s="2">
        <v>218.08691999999999</v>
      </c>
      <c r="H1637" s="3">
        <f t="shared" si="101"/>
        <v>-0.30737026062066597</v>
      </c>
      <c r="I1637" s="2">
        <v>173.56969000000001</v>
      </c>
      <c r="J1637" s="3">
        <f t="shared" si="102"/>
        <v>0.25648043733903059</v>
      </c>
      <c r="K1637" s="2">
        <v>314.86797000000001</v>
      </c>
      <c r="L1637" s="2">
        <v>218.08691999999999</v>
      </c>
      <c r="M1637" s="3">
        <f t="shared" si="103"/>
        <v>-0.30737026062066597</v>
      </c>
    </row>
    <row r="1638" spans="1:13" x14ac:dyDescent="0.2">
      <c r="A1638" s="1" t="s">
        <v>269</v>
      </c>
      <c r="B1638" s="1" t="s">
        <v>84</v>
      </c>
      <c r="C1638" s="2">
        <v>0</v>
      </c>
      <c r="D1638" s="2">
        <v>46.526699999999998</v>
      </c>
      <c r="E1638" s="3" t="str">
        <f t="shared" si="100"/>
        <v/>
      </c>
      <c r="F1638" s="2">
        <v>518.89675</v>
      </c>
      <c r="G1638" s="2">
        <v>1101.8232</v>
      </c>
      <c r="H1638" s="3">
        <f t="shared" si="101"/>
        <v>1.1233958393456889</v>
      </c>
      <c r="I1638" s="2">
        <v>1167.13067</v>
      </c>
      <c r="J1638" s="3">
        <f t="shared" si="102"/>
        <v>-5.5955576936385309E-2</v>
      </c>
      <c r="K1638" s="2">
        <v>518.89675</v>
      </c>
      <c r="L1638" s="2">
        <v>1101.8232</v>
      </c>
      <c r="M1638" s="3">
        <f t="shared" si="103"/>
        <v>1.1233958393456889</v>
      </c>
    </row>
    <row r="1639" spans="1:13" x14ac:dyDescent="0.2">
      <c r="A1639" s="1" t="s">
        <v>269</v>
      </c>
      <c r="B1639" s="1" t="s">
        <v>83</v>
      </c>
      <c r="C1639" s="2">
        <v>0</v>
      </c>
      <c r="D1639" s="2">
        <v>18.530200000000001</v>
      </c>
      <c r="E1639" s="3" t="str">
        <f t="shared" si="100"/>
        <v/>
      </c>
      <c r="F1639" s="2">
        <v>2732.7875100000001</v>
      </c>
      <c r="G1639" s="2">
        <v>2969.0603900000001</v>
      </c>
      <c r="H1639" s="3">
        <f t="shared" si="101"/>
        <v>8.6458562597865551E-2</v>
      </c>
      <c r="I1639" s="2">
        <v>5613.2921800000004</v>
      </c>
      <c r="J1639" s="3">
        <f t="shared" si="102"/>
        <v>-0.47106612398002767</v>
      </c>
      <c r="K1639" s="2">
        <v>2732.7875100000001</v>
      </c>
      <c r="L1639" s="2">
        <v>2969.0603900000001</v>
      </c>
      <c r="M1639" s="3">
        <f t="shared" si="103"/>
        <v>8.6458562597865551E-2</v>
      </c>
    </row>
    <row r="1640" spans="1:13" x14ac:dyDescent="0.2">
      <c r="A1640" s="1" t="s">
        <v>269</v>
      </c>
      <c r="B1640" s="1" t="s">
        <v>191</v>
      </c>
      <c r="C1640" s="2">
        <v>0</v>
      </c>
      <c r="D1640" s="2">
        <v>0</v>
      </c>
      <c r="E1640" s="3" t="str">
        <f t="shared" si="100"/>
        <v/>
      </c>
      <c r="F1640" s="2">
        <v>0</v>
      </c>
      <c r="G1640" s="2">
        <v>0</v>
      </c>
      <c r="H1640" s="3" t="str">
        <f t="shared" si="101"/>
        <v/>
      </c>
      <c r="I1640" s="2">
        <v>0</v>
      </c>
      <c r="J1640" s="3" t="str">
        <f t="shared" si="102"/>
        <v/>
      </c>
      <c r="K1640" s="2">
        <v>0</v>
      </c>
      <c r="L1640" s="2">
        <v>0</v>
      </c>
      <c r="M1640" s="3" t="str">
        <f t="shared" si="103"/>
        <v/>
      </c>
    </row>
    <row r="1641" spans="1:13" x14ac:dyDescent="0.2">
      <c r="A1641" s="1" t="s">
        <v>269</v>
      </c>
      <c r="B1641" s="1" t="s">
        <v>82</v>
      </c>
      <c r="C1641" s="2">
        <v>0</v>
      </c>
      <c r="D1641" s="2">
        <v>21.617640000000002</v>
      </c>
      <c r="E1641" s="3" t="str">
        <f t="shared" si="100"/>
        <v/>
      </c>
      <c r="F1641" s="2">
        <v>1435.7781199999999</v>
      </c>
      <c r="G1641" s="2">
        <v>2560.68345</v>
      </c>
      <c r="H1641" s="3">
        <f t="shared" si="101"/>
        <v>0.78348131534418441</v>
      </c>
      <c r="I1641" s="2">
        <v>1940.46506</v>
      </c>
      <c r="J1641" s="3">
        <f t="shared" si="102"/>
        <v>0.31962358033903482</v>
      </c>
      <c r="K1641" s="2">
        <v>1435.7781199999999</v>
      </c>
      <c r="L1641" s="2">
        <v>2560.68345</v>
      </c>
      <c r="M1641" s="3">
        <f t="shared" si="103"/>
        <v>0.78348131534418441</v>
      </c>
    </row>
    <row r="1642" spans="1:13" x14ac:dyDescent="0.2">
      <c r="A1642" s="1" t="s">
        <v>269</v>
      </c>
      <c r="B1642" s="1" t="s">
        <v>81</v>
      </c>
      <c r="C1642" s="2">
        <v>0</v>
      </c>
      <c r="D1642" s="2">
        <v>0.78259999999999996</v>
      </c>
      <c r="E1642" s="3" t="str">
        <f t="shared" si="100"/>
        <v/>
      </c>
      <c r="F1642" s="2">
        <v>554.56777</v>
      </c>
      <c r="G1642" s="2">
        <v>129.7567</v>
      </c>
      <c r="H1642" s="3">
        <f t="shared" si="101"/>
        <v>-0.76602192370465383</v>
      </c>
      <c r="I1642" s="2">
        <v>420.39031</v>
      </c>
      <c r="J1642" s="3">
        <f t="shared" si="102"/>
        <v>-0.69134231471700669</v>
      </c>
      <c r="K1642" s="2">
        <v>554.56777</v>
      </c>
      <c r="L1642" s="2">
        <v>129.7567</v>
      </c>
      <c r="M1642" s="3">
        <f t="shared" si="103"/>
        <v>-0.76602192370465383</v>
      </c>
    </row>
    <row r="1643" spans="1:13" x14ac:dyDescent="0.2">
      <c r="A1643" s="1" t="s">
        <v>269</v>
      </c>
      <c r="B1643" s="1" t="s">
        <v>149</v>
      </c>
      <c r="C1643" s="2">
        <v>0</v>
      </c>
      <c r="D1643" s="2">
        <v>0</v>
      </c>
      <c r="E1643" s="3" t="str">
        <f t="shared" si="100"/>
        <v/>
      </c>
      <c r="F1643" s="2">
        <v>54.214269999999999</v>
      </c>
      <c r="G1643" s="2">
        <v>12.5</v>
      </c>
      <c r="H1643" s="3">
        <f t="shared" si="101"/>
        <v>-0.76943339825473989</v>
      </c>
      <c r="I1643" s="2">
        <v>218.40162000000001</v>
      </c>
      <c r="J1643" s="3">
        <f t="shared" si="102"/>
        <v>-0.94276599230353697</v>
      </c>
      <c r="K1643" s="2">
        <v>54.214269999999999</v>
      </c>
      <c r="L1643" s="2">
        <v>12.5</v>
      </c>
      <c r="M1643" s="3">
        <f t="shared" si="103"/>
        <v>-0.76943339825473989</v>
      </c>
    </row>
    <row r="1644" spans="1:13" x14ac:dyDescent="0.2">
      <c r="A1644" s="1" t="s">
        <v>269</v>
      </c>
      <c r="B1644" s="1" t="s">
        <v>80</v>
      </c>
      <c r="C1644" s="2">
        <v>0</v>
      </c>
      <c r="D1644" s="2">
        <v>46.981259999999999</v>
      </c>
      <c r="E1644" s="3" t="str">
        <f t="shared" si="100"/>
        <v/>
      </c>
      <c r="F1644" s="2">
        <v>1960.56719</v>
      </c>
      <c r="G1644" s="2">
        <v>1706.30312</v>
      </c>
      <c r="H1644" s="3">
        <f t="shared" si="101"/>
        <v>-0.12968903656905528</v>
      </c>
      <c r="I1644" s="2">
        <v>1711.26775</v>
      </c>
      <c r="J1644" s="3">
        <f t="shared" si="102"/>
        <v>-2.9011415659530027E-3</v>
      </c>
      <c r="K1644" s="2">
        <v>1960.56719</v>
      </c>
      <c r="L1644" s="2">
        <v>1706.30312</v>
      </c>
      <c r="M1644" s="3">
        <f t="shared" si="103"/>
        <v>-0.12968903656905528</v>
      </c>
    </row>
    <row r="1645" spans="1:13" x14ac:dyDescent="0.2">
      <c r="A1645" s="1" t="s">
        <v>269</v>
      </c>
      <c r="B1645" s="1" t="s">
        <v>190</v>
      </c>
      <c r="C1645" s="2">
        <v>0</v>
      </c>
      <c r="D1645" s="2">
        <v>0</v>
      </c>
      <c r="E1645" s="3" t="str">
        <f t="shared" si="100"/>
        <v/>
      </c>
      <c r="F1645" s="2">
        <v>0</v>
      </c>
      <c r="G1645" s="2">
        <v>0</v>
      </c>
      <c r="H1645" s="3" t="str">
        <f t="shared" si="101"/>
        <v/>
      </c>
      <c r="I1645" s="2">
        <v>0</v>
      </c>
      <c r="J1645" s="3" t="str">
        <f t="shared" si="102"/>
        <v/>
      </c>
      <c r="K1645" s="2">
        <v>0</v>
      </c>
      <c r="L1645" s="2">
        <v>0</v>
      </c>
      <c r="M1645" s="3" t="str">
        <f t="shared" si="103"/>
        <v/>
      </c>
    </row>
    <row r="1646" spans="1:13" x14ac:dyDescent="0.2">
      <c r="A1646" s="1" t="s">
        <v>269</v>
      </c>
      <c r="B1646" s="1" t="s">
        <v>189</v>
      </c>
      <c r="C1646" s="2">
        <v>0</v>
      </c>
      <c r="D1646" s="2">
        <v>0</v>
      </c>
      <c r="E1646" s="3" t="str">
        <f t="shared" si="100"/>
        <v/>
      </c>
      <c r="F1646" s="2">
        <v>0</v>
      </c>
      <c r="G1646" s="2">
        <v>0</v>
      </c>
      <c r="H1646" s="3" t="str">
        <f t="shared" si="101"/>
        <v/>
      </c>
      <c r="I1646" s="2">
        <v>0</v>
      </c>
      <c r="J1646" s="3" t="str">
        <f t="shared" si="102"/>
        <v/>
      </c>
      <c r="K1646" s="2">
        <v>0</v>
      </c>
      <c r="L1646" s="2">
        <v>0</v>
      </c>
      <c r="M1646" s="3" t="str">
        <f t="shared" si="103"/>
        <v/>
      </c>
    </row>
    <row r="1647" spans="1:13" x14ac:dyDescent="0.2">
      <c r="A1647" s="1" t="s">
        <v>269</v>
      </c>
      <c r="B1647" s="1" t="s">
        <v>79</v>
      </c>
      <c r="C1647" s="2">
        <v>0</v>
      </c>
      <c r="D1647" s="2">
        <v>0</v>
      </c>
      <c r="E1647" s="3" t="str">
        <f t="shared" si="100"/>
        <v/>
      </c>
      <c r="F1647" s="2">
        <v>429.93432000000001</v>
      </c>
      <c r="G1647" s="2">
        <v>421.19526999999999</v>
      </c>
      <c r="H1647" s="3">
        <f t="shared" si="101"/>
        <v>-2.0326476844184094E-2</v>
      </c>
      <c r="I1647" s="2">
        <v>430.26699000000002</v>
      </c>
      <c r="J1647" s="3">
        <f t="shared" si="102"/>
        <v>-2.1083932095278812E-2</v>
      </c>
      <c r="K1647" s="2">
        <v>429.93432000000001</v>
      </c>
      <c r="L1647" s="2">
        <v>421.19526999999999</v>
      </c>
      <c r="M1647" s="3">
        <f t="shared" si="103"/>
        <v>-2.0326476844184094E-2</v>
      </c>
    </row>
    <row r="1648" spans="1:13" x14ac:dyDescent="0.2">
      <c r="A1648" s="1" t="s">
        <v>269</v>
      </c>
      <c r="B1648" s="1" t="s">
        <v>78</v>
      </c>
      <c r="C1648" s="2">
        <v>0</v>
      </c>
      <c r="D1648" s="2">
        <v>0</v>
      </c>
      <c r="E1648" s="3" t="str">
        <f t="shared" si="100"/>
        <v/>
      </c>
      <c r="F1648" s="2">
        <v>0</v>
      </c>
      <c r="G1648" s="2">
        <v>0</v>
      </c>
      <c r="H1648" s="3" t="str">
        <f t="shared" si="101"/>
        <v/>
      </c>
      <c r="I1648" s="2">
        <v>0</v>
      </c>
      <c r="J1648" s="3" t="str">
        <f t="shared" si="102"/>
        <v/>
      </c>
      <c r="K1648" s="2">
        <v>0</v>
      </c>
      <c r="L1648" s="2">
        <v>0</v>
      </c>
      <c r="M1648" s="3" t="str">
        <f t="shared" si="103"/>
        <v/>
      </c>
    </row>
    <row r="1649" spans="1:13" x14ac:dyDescent="0.2">
      <c r="A1649" s="1" t="s">
        <v>269</v>
      </c>
      <c r="B1649" s="1" t="s">
        <v>148</v>
      </c>
      <c r="C1649" s="2">
        <v>0</v>
      </c>
      <c r="D1649" s="2">
        <v>0</v>
      </c>
      <c r="E1649" s="3" t="str">
        <f t="shared" si="100"/>
        <v/>
      </c>
      <c r="F1649" s="2">
        <v>30.869070000000001</v>
      </c>
      <c r="G1649" s="2">
        <v>97.17022</v>
      </c>
      <c r="H1649" s="3">
        <f t="shared" si="101"/>
        <v>2.1478181882382592</v>
      </c>
      <c r="I1649" s="2">
        <v>105.26457000000001</v>
      </c>
      <c r="J1649" s="3">
        <f t="shared" si="102"/>
        <v>-7.6895293449638413E-2</v>
      </c>
      <c r="K1649" s="2">
        <v>30.869070000000001</v>
      </c>
      <c r="L1649" s="2">
        <v>97.17022</v>
      </c>
      <c r="M1649" s="3">
        <f t="shared" si="103"/>
        <v>2.1478181882382592</v>
      </c>
    </row>
    <row r="1650" spans="1:13" x14ac:dyDescent="0.2">
      <c r="A1650" s="1" t="s">
        <v>269</v>
      </c>
      <c r="B1650" s="1" t="s">
        <v>77</v>
      </c>
      <c r="C1650" s="2">
        <v>0</v>
      </c>
      <c r="D1650" s="2">
        <v>0</v>
      </c>
      <c r="E1650" s="3" t="str">
        <f t="shared" si="100"/>
        <v/>
      </c>
      <c r="F1650" s="2">
        <v>1896.39759</v>
      </c>
      <c r="G1650" s="2">
        <v>1999.9640899999999</v>
      </c>
      <c r="H1650" s="3">
        <f t="shared" si="101"/>
        <v>5.46122292846829E-2</v>
      </c>
      <c r="I1650" s="2">
        <v>1523.4603</v>
      </c>
      <c r="J1650" s="3">
        <f t="shared" si="102"/>
        <v>0.31277729390125897</v>
      </c>
      <c r="K1650" s="2">
        <v>1896.39759</v>
      </c>
      <c r="L1650" s="2">
        <v>1999.9640899999999</v>
      </c>
      <c r="M1650" s="3">
        <f t="shared" si="103"/>
        <v>5.46122292846829E-2</v>
      </c>
    </row>
    <row r="1651" spans="1:13" x14ac:dyDescent="0.2">
      <c r="A1651" s="1" t="s">
        <v>269</v>
      </c>
      <c r="B1651" s="1" t="s">
        <v>147</v>
      </c>
      <c r="C1651" s="2">
        <v>0</v>
      </c>
      <c r="D1651" s="2">
        <v>0</v>
      </c>
      <c r="E1651" s="3" t="str">
        <f t="shared" si="100"/>
        <v/>
      </c>
      <c r="F1651" s="2">
        <v>18.619119999999999</v>
      </c>
      <c r="G1651" s="2">
        <v>42.248449999999998</v>
      </c>
      <c r="H1651" s="3">
        <f t="shared" si="101"/>
        <v>1.2690895165829534</v>
      </c>
      <c r="I1651" s="2">
        <v>34.080199999999998</v>
      </c>
      <c r="J1651" s="3">
        <f t="shared" si="102"/>
        <v>0.23967729062622878</v>
      </c>
      <c r="K1651" s="2">
        <v>18.619119999999999</v>
      </c>
      <c r="L1651" s="2">
        <v>42.248449999999998</v>
      </c>
      <c r="M1651" s="3">
        <f t="shared" si="103"/>
        <v>1.2690895165829534</v>
      </c>
    </row>
    <row r="1652" spans="1:13" x14ac:dyDescent="0.2">
      <c r="A1652" s="1" t="s">
        <v>269</v>
      </c>
      <c r="B1652" s="1" t="s">
        <v>76</v>
      </c>
      <c r="C1652" s="2">
        <v>0</v>
      </c>
      <c r="D1652" s="2">
        <v>0</v>
      </c>
      <c r="E1652" s="3" t="str">
        <f t="shared" si="100"/>
        <v/>
      </c>
      <c r="F1652" s="2">
        <v>445.46879999999999</v>
      </c>
      <c r="G1652" s="2">
        <v>792.46933000000001</v>
      </c>
      <c r="H1652" s="3">
        <f t="shared" si="101"/>
        <v>0.77895585504529175</v>
      </c>
      <c r="I1652" s="2">
        <v>573.75111000000004</v>
      </c>
      <c r="J1652" s="3">
        <f t="shared" si="102"/>
        <v>0.38120748908006452</v>
      </c>
      <c r="K1652" s="2">
        <v>445.46879999999999</v>
      </c>
      <c r="L1652" s="2">
        <v>792.46933000000001</v>
      </c>
      <c r="M1652" s="3">
        <f t="shared" si="103"/>
        <v>0.77895585504529175</v>
      </c>
    </row>
    <row r="1653" spans="1:13" x14ac:dyDescent="0.2">
      <c r="A1653" s="1" t="s">
        <v>269</v>
      </c>
      <c r="B1653" s="1" t="s">
        <v>188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10.64</v>
      </c>
      <c r="H1653" s="3" t="str">
        <f t="shared" si="101"/>
        <v/>
      </c>
      <c r="I1653" s="2">
        <v>7.75</v>
      </c>
      <c r="J1653" s="3">
        <f t="shared" si="102"/>
        <v>0.37290322580645174</v>
      </c>
      <c r="K1653" s="2">
        <v>0</v>
      </c>
      <c r="L1653" s="2">
        <v>10.64</v>
      </c>
      <c r="M1653" s="3" t="str">
        <f t="shared" si="103"/>
        <v/>
      </c>
    </row>
    <row r="1654" spans="1:13" x14ac:dyDescent="0.2">
      <c r="A1654" s="1" t="s">
        <v>269</v>
      </c>
      <c r="B1654" s="1" t="s">
        <v>75</v>
      </c>
      <c r="C1654" s="2">
        <v>0</v>
      </c>
      <c r="D1654" s="2">
        <v>2.08785</v>
      </c>
      <c r="E1654" s="3" t="str">
        <f t="shared" si="100"/>
        <v/>
      </c>
      <c r="F1654" s="2">
        <v>375.49610000000001</v>
      </c>
      <c r="G1654" s="2">
        <v>1100.8452199999999</v>
      </c>
      <c r="H1654" s="3">
        <f t="shared" si="101"/>
        <v>1.9317087980407783</v>
      </c>
      <c r="I1654" s="2">
        <v>1097.19271</v>
      </c>
      <c r="J1654" s="3">
        <f t="shared" si="102"/>
        <v>3.3289594131553635E-3</v>
      </c>
      <c r="K1654" s="2">
        <v>375.49610000000001</v>
      </c>
      <c r="L1654" s="2">
        <v>1100.8452199999999</v>
      </c>
      <c r="M1654" s="3">
        <f t="shared" si="103"/>
        <v>1.9317087980407783</v>
      </c>
    </row>
    <row r="1655" spans="1:13" x14ac:dyDescent="0.2">
      <c r="A1655" s="1" t="s">
        <v>269</v>
      </c>
      <c r="B1655" s="1" t="s">
        <v>74</v>
      </c>
      <c r="C1655" s="2">
        <v>0</v>
      </c>
      <c r="D1655" s="2">
        <v>0</v>
      </c>
      <c r="E1655" s="3" t="str">
        <f t="shared" si="100"/>
        <v/>
      </c>
      <c r="F1655" s="2">
        <v>188.749</v>
      </c>
      <c r="G1655" s="2">
        <v>182.59236999999999</v>
      </c>
      <c r="H1655" s="3">
        <f t="shared" si="101"/>
        <v>-3.2618080095788593E-2</v>
      </c>
      <c r="I1655" s="2">
        <v>458.82134000000002</v>
      </c>
      <c r="J1655" s="3">
        <f t="shared" si="102"/>
        <v>-0.60204037153110623</v>
      </c>
      <c r="K1655" s="2">
        <v>188.749</v>
      </c>
      <c r="L1655" s="2">
        <v>182.59236999999999</v>
      </c>
      <c r="M1655" s="3">
        <f t="shared" si="103"/>
        <v>-3.2618080095788593E-2</v>
      </c>
    </row>
    <row r="1656" spans="1:13" x14ac:dyDescent="0.2">
      <c r="A1656" s="1" t="s">
        <v>269</v>
      </c>
      <c r="B1656" s="1" t="s">
        <v>73</v>
      </c>
      <c r="C1656" s="2">
        <v>0</v>
      </c>
      <c r="D1656" s="2">
        <v>0</v>
      </c>
      <c r="E1656" s="3" t="str">
        <f t="shared" si="100"/>
        <v/>
      </c>
      <c r="F1656" s="2">
        <v>275.50940000000003</v>
      </c>
      <c r="G1656" s="2">
        <v>235.04617999999999</v>
      </c>
      <c r="H1656" s="3">
        <f t="shared" si="101"/>
        <v>-0.14686693085607982</v>
      </c>
      <c r="I1656" s="2">
        <v>880.17457000000002</v>
      </c>
      <c r="J1656" s="3">
        <f t="shared" si="102"/>
        <v>-0.7329550432251184</v>
      </c>
      <c r="K1656" s="2">
        <v>275.50940000000003</v>
      </c>
      <c r="L1656" s="2">
        <v>235.04617999999999</v>
      </c>
      <c r="M1656" s="3">
        <f t="shared" si="103"/>
        <v>-0.14686693085607982</v>
      </c>
    </row>
    <row r="1657" spans="1:13" x14ac:dyDescent="0.2">
      <c r="A1657" s="1" t="s">
        <v>269</v>
      </c>
      <c r="B1657" s="1" t="s">
        <v>72</v>
      </c>
      <c r="C1657" s="2">
        <v>0</v>
      </c>
      <c r="D1657" s="2">
        <v>0</v>
      </c>
      <c r="E1657" s="3" t="str">
        <f t="shared" si="100"/>
        <v/>
      </c>
      <c r="F1657" s="2">
        <v>306.39954999999998</v>
      </c>
      <c r="G1657" s="2">
        <v>429.00887999999998</v>
      </c>
      <c r="H1657" s="3">
        <f t="shared" si="101"/>
        <v>0.40016158639919674</v>
      </c>
      <c r="I1657" s="2">
        <v>548.56110000000001</v>
      </c>
      <c r="J1657" s="3">
        <f t="shared" si="102"/>
        <v>-0.21793783773585118</v>
      </c>
      <c r="K1657" s="2">
        <v>306.39954999999998</v>
      </c>
      <c r="L1657" s="2">
        <v>429.00887999999998</v>
      </c>
      <c r="M1657" s="3">
        <f t="shared" si="103"/>
        <v>0.40016158639919674</v>
      </c>
    </row>
    <row r="1658" spans="1:13" x14ac:dyDescent="0.2">
      <c r="A1658" s="1" t="s">
        <v>269</v>
      </c>
      <c r="B1658" s="1" t="s">
        <v>187</v>
      </c>
      <c r="C1658" s="2">
        <v>0</v>
      </c>
      <c r="D1658" s="2">
        <v>0</v>
      </c>
      <c r="E1658" s="3" t="str">
        <f t="shared" si="100"/>
        <v/>
      </c>
      <c r="F1658" s="2">
        <v>0</v>
      </c>
      <c r="G1658" s="2">
        <v>0</v>
      </c>
      <c r="H1658" s="3" t="str">
        <f t="shared" si="101"/>
        <v/>
      </c>
      <c r="I1658" s="2">
        <v>0</v>
      </c>
      <c r="J1658" s="3" t="str">
        <f t="shared" si="102"/>
        <v/>
      </c>
      <c r="K1658" s="2">
        <v>0</v>
      </c>
      <c r="L1658" s="2">
        <v>0</v>
      </c>
      <c r="M1658" s="3" t="str">
        <f t="shared" si="103"/>
        <v/>
      </c>
    </row>
    <row r="1659" spans="1:13" x14ac:dyDescent="0.2">
      <c r="A1659" s="1" t="s">
        <v>269</v>
      </c>
      <c r="B1659" s="1" t="s">
        <v>71</v>
      </c>
      <c r="C1659" s="2">
        <v>0</v>
      </c>
      <c r="D1659" s="2">
        <v>0</v>
      </c>
      <c r="E1659" s="3" t="str">
        <f t="shared" si="100"/>
        <v/>
      </c>
      <c r="F1659" s="2">
        <v>19.991119999999999</v>
      </c>
      <c r="G1659" s="2">
        <v>20.689620000000001</v>
      </c>
      <c r="H1659" s="3">
        <f t="shared" si="101"/>
        <v>3.4940513588033184E-2</v>
      </c>
      <c r="I1659" s="2">
        <v>24.50433</v>
      </c>
      <c r="J1659" s="3">
        <f t="shared" si="102"/>
        <v>-0.15567493581746561</v>
      </c>
      <c r="K1659" s="2">
        <v>19.991119999999999</v>
      </c>
      <c r="L1659" s="2">
        <v>20.689620000000001</v>
      </c>
      <c r="M1659" s="3">
        <f t="shared" si="103"/>
        <v>3.4940513588033184E-2</v>
      </c>
    </row>
    <row r="1660" spans="1:13" x14ac:dyDescent="0.2">
      <c r="A1660" s="1" t="s">
        <v>269</v>
      </c>
      <c r="B1660" s="1" t="s">
        <v>186</v>
      </c>
      <c r="C1660" s="2">
        <v>0</v>
      </c>
      <c r="D1660" s="2">
        <v>0</v>
      </c>
      <c r="E1660" s="3" t="str">
        <f t="shared" si="100"/>
        <v/>
      </c>
      <c r="F1660" s="2">
        <v>0</v>
      </c>
      <c r="G1660" s="2">
        <v>0</v>
      </c>
      <c r="H1660" s="3" t="str">
        <f t="shared" si="101"/>
        <v/>
      </c>
      <c r="I1660" s="2">
        <v>0</v>
      </c>
      <c r="J1660" s="3" t="str">
        <f t="shared" si="102"/>
        <v/>
      </c>
      <c r="K1660" s="2">
        <v>0</v>
      </c>
      <c r="L1660" s="2">
        <v>0</v>
      </c>
      <c r="M1660" s="3" t="str">
        <f t="shared" si="103"/>
        <v/>
      </c>
    </row>
    <row r="1661" spans="1:13" x14ac:dyDescent="0.2">
      <c r="A1661" s="1" t="s">
        <v>269</v>
      </c>
      <c r="B1661" s="1" t="s">
        <v>70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0</v>
      </c>
      <c r="H1661" s="3" t="str">
        <f t="shared" si="101"/>
        <v/>
      </c>
      <c r="I1661" s="2">
        <v>23.186240000000002</v>
      </c>
      <c r="J1661" s="3">
        <f t="shared" si="102"/>
        <v>-1</v>
      </c>
      <c r="K1661" s="2">
        <v>0</v>
      </c>
      <c r="L1661" s="2">
        <v>0</v>
      </c>
      <c r="M1661" s="3" t="str">
        <f t="shared" si="103"/>
        <v/>
      </c>
    </row>
    <row r="1662" spans="1:13" x14ac:dyDescent="0.2">
      <c r="A1662" s="1" t="s">
        <v>269</v>
      </c>
      <c r="B1662" s="1" t="s">
        <v>69</v>
      </c>
      <c r="C1662" s="2">
        <v>0</v>
      </c>
      <c r="D1662" s="2">
        <v>0</v>
      </c>
      <c r="E1662" s="3" t="str">
        <f t="shared" si="100"/>
        <v/>
      </c>
      <c r="F1662" s="2">
        <v>0</v>
      </c>
      <c r="G1662" s="2">
        <v>0</v>
      </c>
      <c r="H1662" s="3" t="str">
        <f t="shared" si="101"/>
        <v/>
      </c>
      <c r="I1662" s="2">
        <v>0</v>
      </c>
      <c r="J1662" s="3" t="str">
        <f t="shared" si="102"/>
        <v/>
      </c>
      <c r="K1662" s="2">
        <v>0</v>
      </c>
      <c r="L1662" s="2">
        <v>0</v>
      </c>
      <c r="M1662" s="3" t="str">
        <f t="shared" si="103"/>
        <v/>
      </c>
    </row>
    <row r="1663" spans="1:13" x14ac:dyDescent="0.2">
      <c r="A1663" s="1" t="s">
        <v>269</v>
      </c>
      <c r="B1663" s="1" t="s">
        <v>68</v>
      </c>
      <c r="C1663" s="2">
        <v>0</v>
      </c>
      <c r="D1663" s="2">
        <v>0</v>
      </c>
      <c r="E1663" s="3" t="str">
        <f t="shared" si="100"/>
        <v/>
      </c>
      <c r="F1663" s="2">
        <v>34.145560000000003</v>
      </c>
      <c r="G1663" s="2">
        <v>103.83578</v>
      </c>
      <c r="H1663" s="3">
        <f t="shared" si="101"/>
        <v>2.0409745805896868</v>
      </c>
      <c r="I1663" s="2">
        <v>456.90390000000002</v>
      </c>
      <c r="J1663" s="3">
        <f t="shared" si="102"/>
        <v>-0.77274043841604323</v>
      </c>
      <c r="K1663" s="2">
        <v>34.145560000000003</v>
      </c>
      <c r="L1663" s="2">
        <v>103.83578</v>
      </c>
      <c r="M1663" s="3">
        <f t="shared" si="103"/>
        <v>2.0409745805896868</v>
      </c>
    </row>
    <row r="1664" spans="1:13" x14ac:dyDescent="0.2">
      <c r="A1664" s="1" t="s">
        <v>269</v>
      </c>
      <c r="B1664" s="1" t="s">
        <v>67</v>
      </c>
      <c r="C1664" s="2">
        <v>0</v>
      </c>
      <c r="D1664" s="2">
        <v>0</v>
      </c>
      <c r="E1664" s="3" t="str">
        <f t="shared" si="100"/>
        <v/>
      </c>
      <c r="F1664" s="2">
        <v>0</v>
      </c>
      <c r="G1664" s="2">
        <v>0</v>
      </c>
      <c r="H1664" s="3" t="str">
        <f t="shared" si="101"/>
        <v/>
      </c>
      <c r="I1664" s="2">
        <v>0</v>
      </c>
      <c r="J1664" s="3" t="str">
        <f t="shared" si="102"/>
        <v/>
      </c>
      <c r="K1664" s="2">
        <v>0</v>
      </c>
      <c r="L1664" s="2">
        <v>0</v>
      </c>
      <c r="M1664" s="3" t="str">
        <f t="shared" si="103"/>
        <v/>
      </c>
    </row>
    <row r="1665" spans="1:13" x14ac:dyDescent="0.2">
      <c r="A1665" s="1" t="s">
        <v>269</v>
      </c>
      <c r="B1665" s="1" t="s">
        <v>66</v>
      </c>
      <c r="C1665" s="2">
        <v>0</v>
      </c>
      <c r="D1665" s="2">
        <v>0</v>
      </c>
      <c r="E1665" s="3" t="str">
        <f t="shared" si="100"/>
        <v/>
      </c>
      <c r="F1665" s="2">
        <v>1414.50893</v>
      </c>
      <c r="G1665" s="2">
        <v>2243.1446900000001</v>
      </c>
      <c r="H1665" s="3">
        <f t="shared" si="101"/>
        <v>0.58581161449436747</v>
      </c>
      <c r="I1665" s="2">
        <v>2063.76028</v>
      </c>
      <c r="J1665" s="3">
        <f t="shared" si="102"/>
        <v>8.6921146675039251E-2</v>
      </c>
      <c r="K1665" s="2">
        <v>1414.50893</v>
      </c>
      <c r="L1665" s="2">
        <v>2243.1446900000001</v>
      </c>
      <c r="M1665" s="3">
        <f t="shared" si="103"/>
        <v>0.58581161449436747</v>
      </c>
    </row>
    <row r="1666" spans="1:13" x14ac:dyDescent="0.2">
      <c r="A1666" s="1" t="s">
        <v>269</v>
      </c>
      <c r="B1666" s="1" t="s">
        <v>185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0</v>
      </c>
      <c r="J1666" s="3" t="str">
        <f t="shared" si="102"/>
        <v/>
      </c>
      <c r="K1666" s="2">
        <v>0</v>
      </c>
      <c r="L1666" s="2">
        <v>0</v>
      </c>
      <c r="M1666" s="3" t="str">
        <f t="shared" si="103"/>
        <v/>
      </c>
    </row>
    <row r="1667" spans="1:13" x14ac:dyDescent="0.2">
      <c r="A1667" s="1" t="s">
        <v>269</v>
      </c>
      <c r="B1667" s="1" t="s">
        <v>145</v>
      </c>
      <c r="C1667" s="2">
        <v>0</v>
      </c>
      <c r="D1667" s="2">
        <v>0</v>
      </c>
      <c r="E1667" s="3" t="str">
        <f t="shared" si="100"/>
        <v/>
      </c>
      <c r="F1667" s="2">
        <v>35.374079999999999</v>
      </c>
      <c r="G1667" s="2">
        <v>1.1245700000000001</v>
      </c>
      <c r="H1667" s="3">
        <f t="shared" si="101"/>
        <v>-0.96820920855044146</v>
      </c>
      <c r="I1667" s="2">
        <v>0.52159</v>
      </c>
      <c r="J1667" s="3">
        <f t="shared" si="102"/>
        <v>1.1560421020341649</v>
      </c>
      <c r="K1667" s="2">
        <v>35.374079999999999</v>
      </c>
      <c r="L1667" s="2">
        <v>1.1245700000000001</v>
      </c>
      <c r="M1667" s="3">
        <f t="shared" si="103"/>
        <v>-0.96820920855044146</v>
      </c>
    </row>
    <row r="1668" spans="1:13" x14ac:dyDescent="0.2">
      <c r="A1668" s="1" t="s">
        <v>269</v>
      </c>
      <c r="B1668" s="1" t="s">
        <v>65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0.27882000000000001</v>
      </c>
      <c r="J1668" s="3">
        <f t="shared" si="102"/>
        <v>-1</v>
      </c>
      <c r="K1668" s="2">
        <v>0</v>
      </c>
      <c r="L1668" s="2">
        <v>0</v>
      </c>
      <c r="M1668" s="3" t="str">
        <f t="shared" si="103"/>
        <v/>
      </c>
    </row>
    <row r="1669" spans="1:13" x14ac:dyDescent="0.2">
      <c r="A1669" s="1" t="s">
        <v>269</v>
      </c>
      <c r="B1669" s="1" t="s">
        <v>64</v>
      </c>
      <c r="C1669" s="2">
        <v>0</v>
      </c>
      <c r="D1669" s="2">
        <v>44.145240000000001</v>
      </c>
      <c r="E1669" s="3" t="str">
        <f t="shared" ref="E1669:E1732" si="104">IF(C1669=0,"",(D1669/C1669-1))</f>
        <v/>
      </c>
      <c r="F1669" s="2">
        <v>5589.1711100000002</v>
      </c>
      <c r="G1669" s="2">
        <v>2643.3794800000001</v>
      </c>
      <c r="H1669" s="3">
        <f t="shared" ref="H1669:H1732" si="105">IF(F1669=0,"",(G1669/F1669-1))</f>
        <v>-0.52705339879995194</v>
      </c>
      <c r="I1669" s="2">
        <v>2269.2687099999998</v>
      </c>
      <c r="J1669" s="3">
        <f t="shared" ref="J1669:J1732" si="106">IF(I1669=0,"",(G1669/I1669-1))</f>
        <v>0.16485961682343042</v>
      </c>
      <c r="K1669" s="2">
        <v>5589.1711100000002</v>
      </c>
      <c r="L1669" s="2">
        <v>2643.3794800000001</v>
      </c>
      <c r="M1669" s="3">
        <f t="shared" ref="M1669:M1732" si="107">IF(K1669=0,"",(L1669/K1669-1))</f>
        <v>-0.52705339879995194</v>
      </c>
    </row>
    <row r="1670" spans="1:13" x14ac:dyDescent="0.2">
      <c r="A1670" s="1" t="s">
        <v>269</v>
      </c>
      <c r="B1670" s="1" t="s">
        <v>63</v>
      </c>
      <c r="C1670" s="2">
        <v>0</v>
      </c>
      <c r="D1670" s="2">
        <v>1.8068900000000001</v>
      </c>
      <c r="E1670" s="3" t="str">
        <f t="shared" si="104"/>
        <v/>
      </c>
      <c r="F1670" s="2">
        <v>22.84703</v>
      </c>
      <c r="G1670" s="2">
        <v>58.95241</v>
      </c>
      <c r="H1670" s="3">
        <f t="shared" si="105"/>
        <v>1.5803095632123738</v>
      </c>
      <c r="I1670" s="2">
        <v>0.11078</v>
      </c>
      <c r="J1670" s="3">
        <f t="shared" si="106"/>
        <v>531.15751940783537</v>
      </c>
      <c r="K1670" s="2">
        <v>22.84703</v>
      </c>
      <c r="L1670" s="2">
        <v>58.95241</v>
      </c>
      <c r="M1670" s="3">
        <f t="shared" si="107"/>
        <v>1.5803095632123738</v>
      </c>
    </row>
    <row r="1671" spans="1:13" x14ac:dyDescent="0.2">
      <c r="A1671" s="1" t="s">
        <v>269</v>
      </c>
      <c r="B1671" s="1" t="s">
        <v>62</v>
      </c>
      <c r="C1671" s="2">
        <v>0</v>
      </c>
      <c r="D1671" s="2">
        <v>0.25800000000000001</v>
      </c>
      <c r="E1671" s="3" t="str">
        <f t="shared" si="104"/>
        <v/>
      </c>
      <c r="F1671" s="2">
        <v>119.87721000000001</v>
      </c>
      <c r="G1671" s="2">
        <v>118.96201000000001</v>
      </c>
      <c r="H1671" s="3">
        <f t="shared" si="105"/>
        <v>-7.6344786469421111E-3</v>
      </c>
      <c r="I1671" s="2">
        <v>472.74104999999997</v>
      </c>
      <c r="J1671" s="3">
        <f t="shared" si="106"/>
        <v>-0.74835692817452593</v>
      </c>
      <c r="K1671" s="2">
        <v>119.87721000000001</v>
      </c>
      <c r="L1671" s="2">
        <v>118.96201000000001</v>
      </c>
      <c r="M1671" s="3">
        <f t="shared" si="107"/>
        <v>-7.6344786469421111E-3</v>
      </c>
    </row>
    <row r="1672" spans="1:13" x14ac:dyDescent="0.2">
      <c r="A1672" s="1" t="s">
        <v>269</v>
      </c>
      <c r="B1672" s="1" t="s">
        <v>144</v>
      </c>
      <c r="C1672" s="2">
        <v>0</v>
      </c>
      <c r="D1672" s="2">
        <v>0</v>
      </c>
      <c r="E1672" s="3" t="str">
        <f t="shared" si="104"/>
        <v/>
      </c>
      <c r="F1672" s="2">
        <v>0.14377000000000001</v>
      </c>
      <c r="G1672" s="2">
        <v>0</v>
      </c>
      <c r="H1672" s="3">
        <f t="shared" si="105"/>
        <v>-1</v>
      </c>
      <c r="I1672" s="2">
        <v>0</v>
      </c>
      <c r="J1672" s="3" t="str">
        <f t="shared" si="106"/>
        <v/>
      </c>
      <c r="K1672" s="2">
        <v>0.14377000000000001</v>
      </c>
      <c r="L1672" s="2">
        <v>0</v>
      </c>
      <c r="M1672" s="3">
        <f t="shared" si="107"/>
        <v>-1</v>
      </c>
    </row>
    <row r="1673" spans="1:13" x14ac:dyDescent="0.2">
      <c r="A1673" s="1" t="s">
        <v>269</v>
      </c>
      <c r="B1673" s="1" t="s">
        <v>61</v>
      </c>
      <c r="C1673" s="2">
        <v>0</v>
      </c>
      <c r="D1673" s="2">
        <v>44.213189999999997</v>
      </c>
      <c r="E1673" s="3" t="str">
        <f t="shared" si="104"/>
        <v/>
      </c>
      <c r="F1673" s="2">
        <v>424.68063999999998</v>
      </c>
      <c r="G1673" s="2">
        <v>490.94432999999998</v>
      </c>
      <c r="H1673" s="3">
        <f t="shared" si="105"/>
        <v>0.15603181251681253</v>
      </c>
      <c r="I1673" s="2">
        <v>749.83641</v>
      </c>
      <c r="J1673" s="3">
        <f t="shared" si="106"/>
        <v>-0.34526474914708394</v>
      </c>
      <c r="K1673" s="2">
        <v>424.68063999999998</v>
      </c>
      <c r="L1673" s="2">
        <v>490.94432999999998</v>
      </c>
      <c r="M1673" s="3">
        <f t="shared" si="107"/>
        <v>0.15603181251681253</v>
      </c>
    </row>
    <row r="1674" spans="1:13" x14ac:dyDescent="0.2">
      <c r="A1674" s="1" t="s">
        <v>269</v>
      </c>
      <c r="B1674" s="1" t="s">
        <v>60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0</v>
      </c>
      <c r="H1674" s="3" t="str">
        <f t="shared" si="105"/>
        <v/>
      </c>
      <c r="I1674" s="2">
        <v>0</v>
      </c>
      <c r="J1674" s="3" t="str">
        <f t="shared" si="106"/>
        <v/>
      </c>
      <c r="K1674" s="2">
        <v>0</v>
      </c>
      <c r="L1674" s="2">
        <v>0</v>
      </c>
      <c r="M1674" s="3" t="str">
        <f t="shared" si="107"/>
        <v/>
      </c>
    </row>
    <row r="1675" spans="1:13" x14ac:dyDescent="0.2">
      <c r="A1675" s="1" t="s">
        <v>269</v>
      </c>
      <c r="B1675" s="1" t="s">
        <v>59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0</v>
      </c>
      <c r="L1675" s="2">
        <v>0</v>
      </c>
      <c r="M1675" s="3" t="str">
        <f t="shared" si="107"/>
        <v/>
      </c>
    </row>
    <row r="1676" spans="1:13" x14ac:dyDescent="0.2">
      <c r="A1676" s="1" t="s">
        <v>269</v>
      </c>
      <c r="B1676" s="1" t="s">
        <v>58</v>
      </c>
      <c r="C1676" s="2">
        <v>0</v>
      </c>
      <c r="D1676" s="2">
        <v>5.7625000000000002</v>
      </c>
      <c r="E1676" s="3" t="str">
        <f t="shared" si="104"/>
        <v/>
      </c>
      <c r="F1676" s="2">
        <v>169.01785000000001</v>
      </c>
      <c r="G1676" s="2">
        <v>242.04158000000001</v>
      </c>
      <c r="H1676" s="3">
        <f t="shared" si="105"/>
        <v>0.43204744350966484</v>
      </c>
      <c r="I1676" s="2">
        <v>687.46833000000004</v>
      </c>
      <c r="J1676" s="3">
        <f t="shared" si="106"/>
        <v>-0.64792330142684529</v>
      </c>
      <c r="K1676" s="2">
        <v>169.01785000000001</v>
      </c>
      <c r="L1676" s="2">
        <v>242.04158000000001</v>
      </c>
      <c r="M1676" s="3">
        <f t="shared" si="107"/>
        <v>0.43204744350966484</v>
      </c>
    </row>
    <row r="1677" spans="1:13" x14ac:dyDescent="0.2">
      <c r="A1677" s="1" t="s">
        <v>269</v>
      </c>
      <c r="B1677" s="1" t="s">
        <v>57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1.8905799999999999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</v>
      </c>
      <c r="L1677" s="2">
        <v>1.8905799999999999</v>
      </c>
      <c r="M1677" s="3" t="str">
        <f t="shared" si="107"/>
        <v/>
      </c>
    </row>
    <row r="1678" spans="1:13" x14ac:dyDescent="0.2">
      <c r="A1678" s="1" t="s">
        <v>269</v>
      </c>
      <c r="B1678" s="1" t="s">
        <v>56</v>
      </c>
      <c r="C1678" s="2">
        <v>0</v>
      </c>
      <c r="D1678" s="2">
        <v>0</v>
      </c>
      <c r="E1678" s="3" t="str">
        <f t="shared" si="104"/>
        <v/>
      </c>
      <c r="F1678" s="2">
        <v>641.20138999999995</v>
      </c>
      <c r="G1678" s="2">
        <v>1251.71712</v>
      </c>
      <c r="H1678" s="3">
        <f t="shared" si="105"/>
        <v>0.95214349114246333</v>
      </c>
      <c r="I1678" s="2">
        <v>983.11022000000003</v>
      </c>
      <c r="J1678" s="3">
        <f t="shared" si="106"/>
        <v>0.27322155190289843</v>
      </c>
      <c r="K1678" s="2">
        <v>641.20138999999995</v>
      </c>
      <c r="L1678" s="2">
        <v>1251.71712</v>
      </c>
      <c r="M1678" s="3">
        <f t="shared" si="107"/>
        <v>0.95214349114246333</v>
      </c>
    </row>
    <row r="1679" spans="1:13" x14ac:dyDescent="0.2">
      <c r="A1679" s="1" t="s">
        <v>269</v>
      </c>
      <c r="B1679" s="1" t="s">
        <v>55</v>
      </c>
      <c r="C1679" s="2">
        <v>0</v>
      </c>
      <c r="D1679" s="2">
        <v>0</v>
      </c>
      <c r="E1679" s="3" t="str">
        <f t="shared" si="104"/>
        <v/>
      </c>
      <c r="F1679" s="2">
        <v>175.68844999999999</v>
      </c>
      <c r="G1679" s="2">
        <v>13.65349</v>
      </c>
      <c r="H1679" s="3">
        <f t="shared" si="105"/>
        <v>-0.92228578486519741</v>
      </c>
      <c r="I1679" s="2">
        <v>89.027339999999995</v>
      </c>
      <c r="J1679" s="3">
        <f t="shared" si="106"/>
        <v>-0.84663711170074274</v>
      </c>
      <c r="K1679" s="2">
        <v>175.68844999999999</v>
      </c>
      <c r="L1679" s="2">
        <v>13.65349</v>
      </c>
      <c r="M1679" s="3">
        <f t="shared" si="107"/>
        <v>-0.92228578486519741</v>
      </c>
    </row>
    <row r="1680" spans="1:13" x14ac:dyDescent="0.2">
      <c r="A1680" s="1" t="s">
        <v>269</v>
      </c>
      <c r="B1680" s="1" t="s">
        <v>143</v>
      </c>
      <c r="C1680" s="2">
        <v>0</v>
      </c>
      <c r="D1680" s="2">
        <v>0</v>
      </c>
      <c r="E1680" s="3" t="str">
        <f t="shared" si="104"/>
        <v/>
      </c>
      <c r="F1680" s="2">
        <v>2.6694</v>
      </c>
      <c r="G1680" s="2">
        <v>6.0699300000000003</v>
      </c>
      <c r="H1680" s="3">
        <f t="shared" si="105"/>
        <v>1.2738930096650933</v>
      </c>
      <c r="I1680" s="2">
        <v>24.057639999999999</v>
      </c>
      <c r="J1680" s="3">
        <f t="shared" si="106"/>
        <v>-0.74769220921087853</v>
      </c>
      <c r="K1680" s="2">
        <v>2.6694</v>
      </c>
      <c r="L1680" s="2">
        <v>6.0699300000000003</v>
      </c>
      <c r="M1680" s="3">
        <f t="shared" si="107"/>
        <v>1.2738930096650933</v>
      </c>
    </row>
    <row r="1681" spans="1:13" x14ac:dyDescent="0.2">
      <c r="A1681" s="1" t="s">
        <v>269</v>
      </c>
      <c r="B1681" s="1" t="s">
        <v>181</v>
      </c>
      <c r="C1681" s="2">
        <v>0</v>
      </c>
      <c r="D1681" s="2">
        <v>0</v>
      </c>
      <c r="E1681" s="3" t="str">
        <f t="shared" si="104"/>
        <v/>
      </c>
      <c r="F1681" s="2">
        <v>0</v>
      </c>
      <c r="G1681" s="2">
        <v>0</v>
      </c>
      <c r="H1681" s="3" t="str">
        <f t="shared" si="105"/>
        <v/>
      </c>
      <c r="I1681" s="2">
        <v>8.4100000000000008E-3</v>
      </c>
      <c r="J1681" s="3">
        <f t="shared" si="106"/>
        <v>-1</v>
      </c>
      <c r="K1681" s="2">
        <v>0</v>
      </c>
      <c r="L1681" s="2">
        <v>0</v>
      </c>
      <c r="M1681" s="3" t="str">
        <f t="shared" si="107"/>
        <v/>
      </c>
    </row>
    <row r="1682" spans="1:13" x14ac:dyDescent="0.2">
      <c r="A1682" s="1" t="s">
        <v>269</v>
      </c>
      <c r="B1682" s="1" t="s">
        <v>54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0</v>
      </c>
      <c r="J1682" s="3" t="str">
        <f t="shared" si="106"/>
        <v/>
      </c>
      <c r="K1682" s="2">
        <v>0</v>
      </c>
      <c r="L1682" s="2">
        <v>0</v>
      </c>
      <c r="M1682" s="3" t="str">
        <f t="shared" si="107"/>
        <v/>
      </c>
    </row>
    <row r="1683" spans="1:13" x14ac:dyDescent="0.2">
      <c r="A1683" s="1" t="s">
        <v>269</v>
      </c>
      <c r="B1683" s="1" t="s">
        <v>142</v>
      </c>
      <c r="C1683" s="2">
        <v>0</v>
      </c>
      <c r="D1683" s="2">
        <v>0</v>
      </c>
      <c r="E1683" s="3" t="str">
        <f t="shared" si="104"/>
        <v/>
      </c>
      <c r="F1683" s="2">
        <v>0</v>
      </c>
      <c r="G1683" s="2">
        <v>5.9429999999999997E-2</v>
      </c>
      <c r="H1683" s="3" t="str">
        <f t="shared" si="105"/>
        <v/>
      </c>
      <c r="I1683" s="2">
        <v>0</v>
      </c>
      <c r="J1683" s="3" t="str">
        <f t="shared" si="106"/>
        <v/>
      </c>
      <c r="K1683" s="2">
        <v>0</v>
      </c>
      <c r="L1683" s="2">
        <v>5.9429999999999997E-2</v>
      </c>
      <c r="M1683" s="3" t="str">
        <f t="shared" si="107"/>
        <v/>
      </c>
    </row>
    <row r="1684" spans="1:13" x14ac:dyDescent="0.2">
      <c r="A1684" s="1" t="s">
        <v>269</v>
      </c>
      <c r="B1684" s="1" t="s">
        <v>141</v>
      </c>
      <c r="C1684" s="2">
        <v>0</v>
      </c>
      <c r="D1684" s="2">
        <v>0</v>
      </c>
      <c r="E1684" s="3" t="str">
        <f t="shared" si="104"/>
        <v/>
      </c>
      <c r="F1684" s="2">
        <v>10.36605</v>
      </c>
      <c r="G1684" s="2">
        <v>9.0770800000000005</v>
      </c>
      <c r="H1684" s="3">
        <f t="shared" si="105"/>
        <v>-0.12434533887064014</v>
      </c>
      <c r="I1684" s="2">
        <v>50.060200000000002</v>
      </c>
      <c r="J1684" s="3">
        <f t="shared" si="106"/>
        <v>-0.81867671323726232</v>
      </c>
      <c r="K1684" s="2">
        <v>10.36605</v>
      </c>
      <c r="L1684" s="2">
        <v>9.0770800000000005</v>
      </c>
      <c r="M1684" s="3">
        <f t="shared" si="107"/>
        <v>-0.12434533887064014</v>
      </c>
    </row>
    <row r="1685" spans="1:13" x14ac:dyDescent="0.2">
      <c r="A1685" s="1" t="s">
        <v>269</v>
      </c>
      <c r="B1685" s="1" t="s">
        <v>52</v>
      </c>
      <c r="C1685" s="2">
        <v>0</v>
      </c>
      <c r="D1685" s="2">
        <v>0</v>
      </c>
      <c r="E1685" s="3" t="str">
        <f t="shared" si="104"/>
        <v/>
      </c>
      <c r="F1685" s="2">
        <v>0</v>
      </c>
      <c r="G1685" s="2">
        <v>52.357059999999997</v>
      </c>
      <c r="H1685" s="3" t="str">
        <f t="shared" si="105"/>
        <v/>
      </c>
      <c r="I1685" s="2">
        <v>26.372430000000001</v>
      </c>
      <c r="J1685" s="3">
        <f t="shared" si="106"/>
        <v>0.98529524962242743</v>
      </c>
      <c r="K1685" s="2">
        <v>0</v>
      </c>
      <c r="L1685" s="2">
        <v>52.357059999999997</v>
      </c>
      <c r="M1685" s="3" t="str">
        <f t="shared" si="107"/>
        <v/>
      </c>
    </row>
    <row r="1686" spans="1:13" x14ac:dyDescent="0.2">
      <c r="A1686" s="1" t="s">
        <v>269</v>
      </c>
      <c r="B1686" s="1" t="s">
        <v>51</v>
      </c>
      <c r="C1686" s="2">
        <v>0</v>
      </c>
      <c r="D1686" s="2">
        <v>0</v>
      </c>
      <c r="E1686" s="3" t="str">
        <f t="shared" si="104"/>
        <v/>
      </c>
      <c r="F1686" s="2">
        <v>6741.29241</v>
      </c>
      <c r="G1686" s="2">
        <v>720.75491</v>
      </c>
      <c r="H1686" s="3">
        <f t="shared" si="105"/>
        <v>-0.89308357119610537</v>
      </c>
      <c r="I1686" s="2">
        <v>1395.2968100000001</v>
      </c>
      <c r="J1686" s="3">
        <f t="shared" si="106"/>
        <v>-0.48343972061399609</v>
      </c>
      <c r="K1686" s="2">
        <v>6741.29241</v>
      </c>
      <c r="L1686" s="2">
        <v>720.75491</v>
      </c>
      <c r="M1686" s="3">
        <f t="shared" si="107"/>
        <v>-0.89308357119610537</v>
      </c>
    </row>
    <row r="1687" spans="1:13" x14ac:dyDescent="0.2">
      <c r="A1687" s="1" t="s">
        <v>269</v>
      </c>
      <c r="B1687" s="1" t="s">
        <v>50</v>
      </c>
      <c r="C1687" s="2">
        <v>0</v>
      </c>
      <c r="D1687" s="2">
        <v>0</v>
      </c>
      <c r="E1687" s="3" t="str">
        <f t="shared" si="104"/>
        <v/>
      </c>
      <c r="F1687" s="2">
        <v>0</v>
      </c>
      <c r="G1687" s="2">
        <v>0</v>
      </c>
      <c r="H1687" s="3" t="str">
        <f t="shared" si="105"/>
        <v/>
      </c>
      <c r="I1687" s="2">
        <v>0</v>
      </c>
      <c r="J1687" s="3" t="str">
        <f t="shared" si="106"/>
        <v/>
      </c>
      <c r="K1687" s="2">
        <v>0</v>
      </c>
      <c r="L1687" s="2">
        <v>0</v>
      </c>
      <c r="M1687" s="3" t="str">
        <f t="shared" si="107"/>
        <v/>
      </c>
    </row>
    <row r="1688" spans="1:13" x14ac:dyDescent="0.2">
      <c r="A1688" s="1" t="s">
        <v>269</v>
      </c>
      <c r="B1688" s="1" t="s">
        <v>49</v>
      </c>
      <c r="C1688" s="2">
        <v>0</v>
      </c>
      <c r="D1688" s="2">
        <v>0</v>
      </c>
      <c r="E1688" s="3" t="str">
        <f t="shared" si="104"/>
        <v/>
      </c>
      <c r="F1688" s="2">
        <v>29.568200000000001</v>
      </c>
      <c r="G1688" s="2">
        <v>72.702789999999993</v>
      </c>
      <c r="H1688" s="3">
        <f t="shared" si="105"/>
        <v>1.4588169046475601</v>
      </c>
      <c r="I1688" s="2">
        <v>213.95045999999999</v>
      </c>
      <c r="J1688" s="3">
        <f t="shared" si="106"/>
        <v>-0.66018867171400331</v>
      </c>
      <c r="K1688" s="2">
        <v>29.568200000000001</v>
      </c>
      <c r="L1688" s="2">
        <v>72.702789999999993</v>
      </c>
      <c r="M1688" s="3">
        <f t="shared" si="107"/>
        <v>1.4588169046475601</v>
      </c>
    </row>
    <row r="1689" spans="1:13" x14ac:dyDescent="0.2">
      <c r="A1689" s="1" t="s">
        <v>269</v>
      </c>
      <c r="B1689" s="1" t="s">
        <v>48</v>
      </c>
      <c r="C1689" s="2">
        <v>0</v>
      </c>
      <c r="D1689" s="2">
        <v>0</v>
      </c>
      <c r="E1689" s="3" t="str">
        <f t="shared" si="104"/>
        <v/>
      </c>
      <c r="F1689" s="2">
        <v>223.33402000000001</v>
      </c>
      <c r="G1689" s="2">
        <v>327.76940999999999</v>
      </c>
      <c r="H1689" s="3">
        <f t="shared" si="105"/>
        <v>0.46761971149760329</v>
      </c>
      <c r="I1689" s="2">
        <v>301.80277999999998</v>
      </c>
      <c r="J1689" s="3">
        <f t="shared" si="106"/>
        <v>8.603840561044529E-2</v>
      </c>
      <c r="K1689" s="2">
        <v>223.33402000000001</v>
      </c>
      <c r="L1689" s="2">
        <v>327.76940999999999</v>
      </c>
      <c r="M1689" s="3">
        <f t="shared" si="107"/>
        <v>0.46761971149760329</v>
      </c>
    </row>
    <row r="1690" spans="1:13" x14ac:dyDescent="0.2">
      <c r="A1690" s="1" t="s">
        <v>269</v>
      </c>
      <c r="B1690" s="1" t="s">
        <v>47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0</v>
      </c>
      <c r="H1690" s="3" t="str">
        <f t="shared" si="105"/>
        <v/>
      </c>
      <c r="I1690" s="2">
        <v>0.14874000000000001</v>
      </c>
      <c r="J1690" s="3">
        <f t="shared" si="106"/>
        <v>-1</v>
      </c>
      <c r="K1690" s="2">
        <v>0</v>
      </c>
      <c r="L1690" s="2">
        <v>0</v>
      </c>
      <c r="M1690" s="3" t="str">
        <f t="shared" si="107"/>
        <v/>
      </c>
    </row>
    <row r="1691" spans="1:13" x14ac:dyDescent="0.2">
      <c r="A1691" s="1" t="s">
        <v>269</v>
      </c>
      <c r="B1691" s="1" t="s">
        <v>46</v>
      </c>
      <c r="C1691" s="2">
        <v>0</v>
      </c>
      <c r="D1691" s="2">
        <v>0</v>
      </c>
      <c r="E1691" s="3" t="str">
        <f t="shared" si="104"/>
        <v/>
      </c>
      <c r="F1691" s="2">
        <v>0</v>
      </c>
      <c r="G1691" s="2">
        <v>0</v>
      </c>
      <c r="H1691" s="3" t="str">
        <f t="shared" si="105"/>
        <v/>
      </c>
      <c r="I1691" s="2">
        <v>0</v>
      </c>
      <c r="J1691" s="3" t="str">
        <f t="shared" si="106"/>
        <v/>
      </c>
      <c r="K1691" s="2">
        <v>0</v>
      </c>
      <c r="L1691" s="2">
        <v>0</v>
      </c>
      <c r="M1691" s="3" t="str">
        <f t="shared" si="107"/>
        <v/>
      </c>
    </row>
    <row r="1692" spans="1:13" x14ac:dyDescent="0.2">
      <c r="A1692" s="1" t="s">
        <v>269</v>
      </c>
      <c r="B1692" s="1" t="s">
        <v>180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0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0</v>
      </c>
      <c r="L1692" s="2">
        <v>0</v>
      </c>
      <c r="M1692" s="3" t="str">
        <f t="shared" si="107"/>
        <v/>
      </c>
    </row>
    <row r="1693" spans="1:13" x14ac:dyDescent="0.2">
      <c r="A1693" s="1" t="s">
        <v>269</v>
      </c>
      <c r="B1693" s="1" t="s">
        <v>45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0</v>
      </c>
      <c r="H1693" s="3" t="str">
        <f t="shared" si="105"/>
        <v/>
      </c>
      <c r="I1693" s="2">
        <v>92.56953</v>
      </c>
      <c r="J1693" s="3">
        <f t="shared" si="106"/>
        <v>-1</v>
      </c>
      <c r="K1693" s="2">
        <v>0</v>
      </c>
      <c r="L1693" s="2">
        <v>0</v>
      </c>
      <c r="M1693" s="3" t="str">
        <f t="shared" si="107"/>
        <v/>
      </c>
    </row>
    <row r="1694" spans="1:13" x14ac:dyDescent="0.2">
      <c r="A1694" s="1" t="s">
        <v>269</v>
      </c>
      <c r="B1694" s="1" t="s">
        <v>44</v>
      </c>
      <c r="C1694" s="2">
        <v>0</v>
      </c>
      <c r="D1694" s="2">
        <v>66.018289999999993</v>
      </c>
      <c r="E1694" s="3" t="str">
        <f t="shared" si="104"/>
        <v/>
      </c>
      <c r="F1694" s="2">
        <v>158.00578999999999</v>
      </c>
      <c r="G1694" s="2">
        <v>144.53391999999999</v>
      </c>
      <c r="H1694" s="3">
        <f t="shared" si="105"/>
        <v>-8.5261875530004305E-2</v>
      </c>
      <c r="I1694" s="2">
        <v>13.507999999999999</v>
      </c>
      <c r="J1694" s="3">
        <f t="shared" si="106"/>
        <v>9.6998756292567379</v>
      </c>
      <c r="K1694" s="2">
        <v>158.00578999999999</v>
      </c>
      <c r="L1694" s="2">
        <v>144.53391999999999</v>
      </c>
      <c r="M1694" s="3">
        <f t="shared" si="107"/>
        <v>-8.5261875530004305E-2</v>
      </c>
    </row>
    <row r="1695" spans="1:13" x14ac:dyDescent="0.2">
      <c r="A1695" s="1" t="s">
        <v>269</v>
      </c>
      <c r="B1695" s="1" t="s">
        <v>43</v>
      </c>
      <c r="C1695" s="2">
        <v>0</v>
      </c>
      <c r="D1695" s="2">
        <v>0</v>
      </c>
      <c r="E1695" s="3" t="str">
        <f t="shared" si="104"/>
        <v/>
      </c>
      <c r="F1695" s="2">
        <v>224.47434999999999</v>
      </c>
      <c r="G1695" s="2">
        <v>58.518599999999999</v>
      </c>
      <c r="H1695" s="3">
        <f t="shared" si="105"/>
        <v>-0.7393082995896858</v>
      </c>
      <c r="I1695" s="2">
        <v>289.17007999999998</v>
      </c>
      <c r="J1695" s="3">
        <f t="shared" si="106"/>
        <v>-0.79763259048100688</v>
      </c>
      <c r="K1695" s="2">
        <v>224.47434999999999</v>
      </c>
      <c r="L1695" s="2">
        <v>58.518599999999999</v>
      </c>
      <c r="M1695" s="3">
        <f t="shared" si="107"/>
        <v>-0.7393082995896858</v>
      </c>
    </row>
    <row r="1696" spans="1:13" x14ac:dyDescent="0.2">
      <c r="A1696" s="1" t="s">
        <v>269</v>
      </c>
      <c r="B1696" s="1" t="s">
        <v>42</v>
      </c>
      <c r="C1696" s="2">
        <v>0</v>
      </c>
      <c r="D1696" s="2">
        <v>0</v>
      </c>
      <c r="E1696" s="3" t="str">
        <f t="shared" si="104"/>
        <v/>
      </c>
      <c r="F1696" s="2">
        <v>163.02795</v>
      </c>
      <c r="G1696" s="2">
        <v>306.04374000000001</v>
      </c>
      <c r="H1696" s="3">
        <f t="shared" si="105"/>
        <v>0.87724706101009065</v>
      </c>
      <c r="I1696" s="2">
        <v>61.845469999999999</v>
      </c>
      <c r="J1696" s="3">
        <f t="shared" si="106"/>
        <v>3.9485231497149265</v>
      </c>
      <c r="K1696" s="2">
        <v>163.02795</v>
      </c>
      <c r="L1696" s="2">
        <v>306.04374000000001</v>
      </c>
      <c r="M1696" s="3">
        <f t="shared" si="107"/>
        <v>0.87724706101009065</v>
      </c>
    </row>
    <row r="1697" spans="1:13" x14ac:dyDescent="0.2">
      <c r="A1697" s="1" t="s">
        <v>269</v>
      </c>
      <c r="B1697" s="1" t="s">
        <v>41</v>
      </c>
      <c r="C1697" s="2">
        <v>0</v>
      </c>
      <c r="D1697" s="2">
        <v>0</v>
      </c>
      <c r="E1697" s="3" t="str">
        <f t="shared" si="104"/>
        <v/>
      </c>
      <c r="F1697" s="2">
        <v>24.676749999999998</v>
      </c>
      <c r="G1697" s="2">
        <v>15.347519999999999</v>
      </c>
      <c r="H1697" s="3">
        <f t="shared" si="105"/>
        <v>-0.37805748325853283</v>
      </c>
      <c r="I1697" s="2">
        <v>619.53539000000001</v>
      </c>
      <c r="J1697" s="3">
        <f t="shared" si="106"/>
        <v>-0.97522737159534989</v>
      </c>
      <c r="K1697" s="2">
        <v>24.676749999999998</v>
      </c>
      <c r="L1697" s="2">
        <v>15.347519999999999</v>
      </c>
      <c r="M1697" s="3">
        <f t="shared" si="107"/>
        <v>-0.37805748325853283</v>
      </c>
    </row>
    <row r="1698" spans="1:13" x14ac:dyDescent="0.2">
      <c r="A1698" s="1" t="s">
        <v>269</v>
      </c>
      <c r="B1698" s="1" t="s">
        <v>40</v>
      </c>
      <c r="C1698" s="2">
        <v>0</v>
      </c>
      <c r="D1698" s="2">
        <v>82.001410000000007</v>
      </c>
      <c r="E1698" s="3" t="str">
        <f t="shared" si="104"/>
        <v/>
      </c>
      <c r="F1698" s="2">
        <v>599.83768999999995</v>
      </c>
      <c r="G1698" s="2">
        <v>1296.2101700000001</v>
      </c>
      <c r="H1698" s="3">
        <f t="shared" si="105"/>
        <v>1.1609348522264415</v>
      </c>
      <c r="I1698" s="2">
        <v>1105.24119</v>
      </c>
      <c r="J1698" s="3">
        <f t="shared" si="106"/>
        <v>0.17278489231839078</v>
      </c>
      <c r="K1698" s="2">
        <v>599.83768999999995</v>
      </c>
      <c r="L1698" s="2">
        <v>1296.2101700000001</v>
      </c>
      <c r="M1698" s="3">
        <f t="shared" si="107"/>
        <v>1.1609348522264415</v>
      </c>
    </row>
    <row r="1699" spans="1:13" x14ac:dyDescent="0.2">
      <c r="A1699" s="1" t="s">
        <v>269</v>
      </c>
      <c r="B1699" s="1" t="s">
        <v>39</v>
      </c>
      <c r="C1699" s="2">
        <v>0</v>
      </c>
      <c r="D1699" s="2">
        <v>48.020809999999997</v>
      </c>
      <c r="E1699" s="3" t="str">
        <f t="shared" si="104"/>
        <v/>
      </c>
      <c r="F1699" s="2">
        <v>0</v>
      </c>
      <c r="G1699" s="2">
        <v>48.020809999999997</v>
      </c>
      <c r="H1699" s="3" t="str">
        <f t="shared" si="105"/>
        <v/>
      </c>
      <c r="I1699" s="2">
        <v>0</v>
      </c>
      <c r="J1699" s="3" t="str">
        <f t="shared" si="106"/>
        <v/>
      </c>
      <c r="K1699" s="2">
        <v>0</v>
      </c>
      <c r="L1699" s="2">
        <v>48.020809999999997</v>
      </c>
      <c r="M1699" s="3" t="str">
        <f t="shared" si="107"/>
        <v/>
      </c>
    </row>
    <row r="1700" spans="1:13" x14ac:dyDescent="0.2">
      <c r="A1700" s="1" t="s">
        <v>269</v>
      </c>
      <c r="B1700" s="1" t="s">
        <v>37</v>
      </c>
      <c r="C1700" s="2">
        <v>0</v>
      </c>
      <c r="D1700" s="2">
        <v>0</v>
      </c>
      <c r="E1700" s="3" t="str">
        <f t="shared" si="104"/>
        <v/>
      </c>
      <c r="F1700" s="2">
        <v>0</v>
      </c>
      <c r="G1700" s="2">
        <v>0</v>
      </c>
      <c r="H1700" s="3" t="str">
        <f t="shared" si="105"/>
        <v/>
      </c>
      <c r="I1700" s="2">
        <v>0</v>
      </c>
      <c r="J1700" s="3" t="str">
        <f t="shared" si="106"/>
        <v/>
      </c>
      <c r="K1700" s="2">
        <v>0</v>
      </c>
      <c r="L1700" s="2">
        <v>0</v>
      </c>
      <c r="M1700" s="3" t="str">
        <f t="shared" si="107"/>
        <v/>
      </c>
    </row>
    <row r="1701" spans="1:13" x14ac:dyDescent="0.2">
      <c r="A1701" s="1" t="s">
        <v>269</v>
      </c>
      <c r="B1701" s="1" t="s">
        <v>36</v>
      </c>
      <c r="C1701" s="2">
        <v>0</v>
      </c>
      <c r="D1701" s="2">
        <v>0</v>
      </c>
      <c r="E1701" s="3" t="str">
        <f t="shared" si="104"/>
        <v/>
      </c>
      <c r="F1701" s="2">
        <v>98.768150000000006</v>
      </c>
      <c r="G1701" s="2">
        <v>87.885800000000003</v>
      </c>
      <c r="H1701" s="3">
        <f t="shared" si="105"/>
        <v>-0.1101807617131636</v>
      </c>
      <c r="I1701" s="2">
        <v>0</v>
      </c>
      <c r="J1701" s="3" t="str">
        <f t="shared" si="106"/>
        <v/>
      </c>
      <c r="K1701" s="2">
        <v>98.768150000000006</v>
      </c>
      <c r="L1701" s="2">
        <v>87.885800000000003</v>
      </c>
      <c r="M1701" s="3">
        <f t="shared" si="107"/>
        <v>-0.1101807617131636</v>
      </c>
    </row>
    <row r="1702" spans="1:13" x14ac:dyDescent="0.2">
      <c r="A1702" s="1" t="s">
        <v>269</v>
      </c>
      <c r="B1702" s="1" t="s">
        <v>35</v>
      </c>
      <c r="C1702" s="2">
        <v>0</v>
      </c>
      <c r="D1702" s="2">
        <v>137.02269999999999</v>
      </c>
      <c r="E1702" s="3" t="str">
        <f t="shared" si="104"/>
        <v/>
      </c>
      <c r="F1702" s="2">
        <v>1493.8021200000001</v>
      </c>
      <c r="G1702" s="2">
        <v>1368.31303</v>
      </c>
      <c r="H1702" s="3">
        <f t="shared" si="105"/>
        <v>-8.4006501476915796E-2</v>
      </c>
      <c r="I1702" s="2">
        <v>2136.2606799999999</v>
      </c>
      <c r="J1702" s="3">
        <f t="shared" si="106"/>
        <v>-0.35948218173448754</v>
      </c>
      <c r="K1702" s="2">
        <v>1493.8021200000001</v>
      </c>
      <c r="L1702" s="2">
        <v>1368.31303</v>
      </c>
      <c r="M1702" s="3">
        <f t="shared" si="107"/>
        <v>-8.4006501476915796E-2</v>
      </c>
    </row>
    <row r="1703" spans="1:13" x14ac:dyDescent="0.2">
      <c r="A1703" s="1" t="s">
        <v>269</v>
      </c>
      <c r="B1703" s="1" t="s">
        <v>34</v>
      </c>
      <c r="C1703" s="2">
        <v>0</v>
      </c>
      <c r="D1703" s="2">
        <v>0</v>
      </c>
      <c r="E1703" s="3" t="str">
        <f t="shared" si="104"/>
        <v/>
      </c>
      <c r="F1703" s="2">
        <v>201.42255</v>
      </c>
      <c r="G1703" s="2">
        <v>181.08973</v>
      </c>
      <c r="H1703" s="3">
        <f t="shared" si="105"/>
        <v>-0.10094609565810775</v>
      </c>
      <c r="I1703" s="2">
        <v>157.32494</v>
      </c>
      <c r="J1703" s="3">
        <f t="shared" si="106"/>
        <v>0.15105545249214791</v>
      </c>
      <c r="K1703" s="2">
        <v>201.42255</v>
      </c>
      <c r="L1703" s="2">
        <v>181.08973</v>
      </c>
      <c r="M1703" s="3">
        <f t="shared" si="107"/>
        <v>-0.10094609565810775</v>
      </c>
    </row>
    <row r="1704" spans="1:13" x14ac:dyDescent="0.2">
      <c r="A1704" s="1" t="s">
        <v>269</v>
      </c>
      <c r="B1704" s="1" t="s">
        <v>33</v>
      </c>
      <c r="C1704" s="2">
        <v>0</v>
      </c>
      <c r="D1704" s="2">
        <v>220.8013</v>
      </c>
      <c r="E1704" s="3" t="str">
        <f t="shared" si="104"/>
        <v/>
      </c>
      <c r="F1704" s="2">
        <v>1415.57233</v>
      </c>
      <c r="G1704" s="2">
        <v>1502.5091500000001</v>
      </c>
      <c r="H1704" s="3">
        <f t="shared" si="105"/>
        <v>6.1414608181836972E-2</v>
      </c>
      <c r="I1704" s="2">
        <v>1871.2239500000001</v>
      </c>
      <c r="J1704" s="3">
        <f t="shared" si="106"/>
        <v>-0.19704472038207932</v>
      </c>
      <c r="K1704" s="2">
        <v>1415.57233</v>
      </c>
      <c r="L1704" s="2">
        <v>1502.5091500000001</v>
      </c>
      <c r="M1704" s="3">
        <f t="shared" si="107"/>
        <v>6.1414608181836972E-2</v>
      </c>
    </row>
    <row r="1705" spans="1:13" x14ac:dyDescent="0.2">
      <c r="A1705" s="1" t="s">
        <v>269</v>
      </c>
      <c r="B1705" s="1" t="s">
        <v>32</v>
      </c>
      <c r="C1705" s="2">
        <v>0</v>
      </c>
      <c r="D1705" s="2">
        <v>0</v>
      </c>
      <c r="E1705" s="3" t="str">
        <f t="shared" si="104"/>
        <v/>
      </c>
      <c r="F1705" s="2">
        <v>142.87889000000001</v>
      </c>
      <c r="G1705" s="2">
        <v>0</v>
      </c>
      <c r="H1705" s="3">
        <f t="shared" si="105"/>
        <v>-1</v>
      </c>
      <c r="I1705" s="2">
        <v>0</v>
      </c>
      <c r="J1705" s="3" t="str">
        <f t="shared" si="106"/>
        <v/>
      </c>
      <c r="K1705" s="2">
        <v>142.87889000000001</v>
      </c>
      <c r="L1705" s="2">
        <v>0</v>
      </c>
      <c r="M1705" s="3">
        <f t="shared" si="107"/>
        <v>-1</v>
      </c>
    </row>
    <row r="1706" spans="1:13" x14ac:dyDescent="0.2">
      <c r="A1706" s="1" t="s">
        <v>269</v>
      </c>
      <c r="B1706" s="1" t="s">
        <v>31</v>
      </c>
      <c r="C1706" s="2">
        <v>0</v>
      </c>
      <c r="D1706" s="2">
        <v>0</v>
      </c>
      <c r="E1706" s="3" t="str">
        <f t="shared" si="104"/>
        <v/>
      </c>
      <c r="F1706" s="2">
        <v>227.99807999999999</v>
      </c>
      <c r="G1706" s="2">
        <v>297.53280999999998</v>
      </c>
      <c r="H1706" s="3">
        <f t="shared" si="105"/>
        <v>0.30497945421294781</v>
      </c>
      <c r="I1706" s="2">
        <v>197.33502999999999</v>
      </c>
      <c r="J1706" s="3">
        <f t="shared" si="106"/>
        <v>0.50775465460947311</v>
      </c>
      <c r="K1706" s="2">
        <v>227.99807999999999</v>
      </c>
      <c r="L1706" s="2">
        <v>297.53280999999998</v>
      </c>
      <c r="M1706" s="3">
        <f t="shared" si="107"/>
        <v>0.30497945421294781</v>
      </c>
    </row>
    <row r="1707" spans="1:13" x14ac:dyDescent="0.2">
      <c r="A1707" s="1" t="s">
        <v>269</v>
      </c>
      <c r="B1707" s="1" t="s">
        <v>30</v>
      </c>
      <c r="C1707" s="2">
        <v>0</v>
      </c>
      <c r="D1707" s="2">
        <v>0.66700000000000004</v>
      </c>
      <c r="E1707" s="3" t="str">
        <f t="shared" si="104"/>
        <v/>
      </c>
      <c r="F1707" s="2">
        <v>28.533750000000001</v>
      </c>
      <c r="G1707" s="2">
        <v>109.82302</v>
      </c>
      <c r="H1707" s="3">
        <f t="shared" si="105"/>
        <v>2.848881412362553</v>
      </c>
      <c r="I1707" s="2">
        <v>166.25395</v>
      </c>
      <c r="J1707" s="3">
        <f t="shared" si="106"/>
        <v>-0.33942610085354363</v>
      </c>
      <c r="K1707" s="2">
        <v>28.533750000000001</v>
      </c>
      <c r="L1707" s="2">
        <v>109.82302</v>
      </c>
      <c r="M1707" s="3">
        <f t="shared" si="107"/>
        <v>2.848881412362553</v>
      </c>
    </row>
    <row r="1708" spans="1:13" x14ac:dyDescent="0.2">
      <c r="A1708" s="1" t="s">
        <v>269</v>
      </c>
      <c r="B1708" s="1" t="s">
        <v>29</v>
      </c>
      <c r="C1708" s="2">
        <v>0</v>
      </c>
      <c r="D1708" s="2">
        <v>0</v>
      </c>
      <c r="E1708" s="3" t="str">
        <f t="shared" si="104"/>
        <v/>
      </c>
      <c r="F1708" s="2">
        <v>0</v>
      </c>
      <c r="G1708" s="2">
        <v>0</v>
      </c>
      <c r="H1708" s="3" t="str">
        <f t="shared" si="105"/>
        <v/>
      </c>
      <c r="I1708" s="2">
        <v>0</v>
      </c>
      <c r="J1708" s="3" t="str">
        <f t="shared" si="106"/>
        <v/>
      </c>
      <c r="K1708" s="2">
        <v>0</v>
      </c>
      <c r="L1708" s="2">
        <v>0</v>
      </c>
      <c r="M1708" s="3" t="str">
        <f t="shared" si="107"/>
        <v/>
      </c>
    </row>
    <row r="1709" spans="1:13" x14ac:dyDescent="0.2">
      <c r="A1709" s="1" t="s">
        <v>269</v>
      </c>
      <c r="B1709" s="1" t="s">
        <v>27</v>
      </c>
      <c r="C1709" s="2">
        <v>0</v>
      </c>
      <c r="D1709" s="2">
        <v>0</v>
      </c>
      <c r="E1709" s="3" t="str">
        <f t="shared" si="104"/>
        <v/>
      </c>
      <c r="F1709" s="2">
        <v>110.953</v>
      </c>
      <c r="G1709" s="2">
        <v>39.562710000000003</v>
      </c>
      <c r="H1709" s="3">
        <f t="shared" si="105"/>
        <v>-0.64342820834046854</v>
      </c>
      <c r="I1709" s="2">
        <v>363.92477000000002</v>
      </c>
      <c r="J1709" s="3">
        <f t="shared" si="106"/>
        <v>-0.89128876828032344</v>
      </c>
      <c r="K1709" s="2">
        <v>110.953</v>
      </c>
      <c r="L1709" s="2">
        <v>39.562710000000003</v>
      </c>
      <c r="M1709" s="3">
        <f t="shared" si="107"/>
        <v>-0.64342820834046854</v>
      </c>
    </row>
    <row r="1710" spans="1:13" x14ac:dyDescent="0.2">
      <c r="A1710" s="1" t="s">
        <v>269</v>
      </c>
      <c r="B1710" s="1" t="s">
        <v>26</v>
      </c>
      <c r="C1710" s="2">
        <v>0</v>
      </c>
      <c r="D1710" s="2">
        <v>0</v>
      </c>
      <c r="E1710" s="3" t="str">
        <f t="shared" si="104"/>
        <v/>
      </c>
      <c r="F1710" s="2">
        <v>116.37588</v>
      </c>
      <c r="G1710" s="2">
        <v>72.754369999999994</v>
      </c>
      <c r="H1710" s="3">
        <f t="shared" si="105"/>
        <v>-0.37483291211202874</v>
      </c>
      <c r="I1710" s="2">
        <v>370.01107999999999</v>
      </c>
      <c r="J1710" s="3">
        <f t="shared" si="106"/>
        <v>-0.80337245576537875</v>
      </c>
      <c r="K1710" s="2">
        <v>116.37588</v>
      </c>
      <c r="L1710" s="2">
        <v>72.754369999999994</v>
      </c>
      <c r="M1710" s="3">
        <f t="shared" si="107"/>
        <v>-0.37483291211202874</v>
      </c>
    </row>
    <row r="1711" spans="1:13" x14ac:dyDescent="0.2">
      <c r="A1711" s="1" t="s">
        <v>269</v>
      </c>
      <c r="B1711" s="1" t="s">
        <v>140</v>
      </c>
      <c r="C1711" s="2">
        <v>0</v>
      </c>
      <c r="D1711" s="2">
        <v>0</v>
      </c>
      <c r="E1711" s="3" t="str">
        <f t="shared" si="104"/>
        <v/>
      </c>
      <c r="F1711" s="2">
        <v>85.957040000000006</v>
      </c>
      <c r="G1711" s="2">
        <v>126.38476</v>
      </c>
      <c r="H1711" s="3">
        <f t="shared" si="105"/>
        <v>0.4703247110417017</v>
      </c>
      <c r="I1711" s="2">
        <v>22.043089999999999</v>
      </c>
      <c r="J1711" s="3">
        <f t="shared" si="106"/>
        <v>4.7335319140828265</v>
      </c>
      <c r="K1711" s="2">
        <v>85.957040000000006</v>
      </c>
      <c r="L1711" s="2">
        <v>126.38476</v>
      </c>
      <c r="M1711" s="3">
        <f t="shared" si="107"/>
        <v>0.4703247110417017</v>
      </c>
    </row>
    <row r="1712" spans="1:13" x14ac:dyDescent="0.2">
      <c r="A1712" s="1" t="s">
        <v>269</v>
      </c>
      <c r="B1712" s="1" t="s">
        <v>139</v>
      </c>
      <c r="C1712" s="2">
        <v>0</v>
      </c>
      <c r="D1712" s="2">
        <v>0</v>
      </c>
      <c r="E1712" s="3" t="str">
        <f t="shared" si="104"/>
        <v/>
      </c>
      <c r="F1712" s="2">
        <v>47.160440000000001</v>
      </c>
      <c r="G1712" s="2">
        <v>61.438920000000003</v>
      </c>
      <c r="H1712" s="3">
        <f t="shared" si="105"/>
        <v>0.30276392671484831</v>
      </c>
      <c r="I1712" s="2">
        <v>3.1666099999999999</v>
      </c>
      <c r="J1712" s="3">
        <f t="shared" si="106"/>
        <v>18.402111406204114</v>
      </c>
      <c r="K1712" s="2">
        <v>47.160440000000001</v>
      </c>
      <c r="L1712" s="2">
        <v>61.438920000000003</v>
      </c>
      <c r="M1712" s="3">
        <f t="shared" si="107"/>
        <v>0.30276392671484831</v>
      </c>
    </row>
    <row r="1713" spans="1:13" x14ac:dyDescent="0.2">
      <c r="A1713" s="1" t="s">
        <v>269</v>
      </c>
      <c r="B1713" s="1" t="s">
        <v>25</v>
      </c>
      <c r="C1713" s="2">
        <v>0</v>
      </c>
      <c r="D1713" s="2">
        <v>0</v>
      </c>
      <c r="E1713" s="3" t="str">
        <f t="shared" si="104"/>
        <v/>
      </c>
      <c r="F1713" s="2">
        <v>97.507649999999998</v>
      </c>
      <c r="G1713" s="2">
        <v>323.52357000000001</v>
      </c>
      <c r="H1713" s="3">
        <f t="shared" si="105"/>
        <v>2.3179301316358258</v>
      </c>
      <c r="I1713" s="2">
        <v>323.30739</v>
      </c>
      <c r="J1713" s="3">
        <f t="shared" si="106"/>
        <v>6.6865158881768139E-4</v>
      </c>
      <c r="K1713" s="2">
        <v>97.507649999999998</v>
      </c>
      <c r="L1713" s="2">
        <v>323.52357000000001</v>
      </c>
      <c r="M1713" s="3">
        <f t="shared" si="107"/>
        <v>2.3179301316358258</v>
      </c>
    </row>
    <row r="1714" spans="1:13" x14ac:dyDescent="0.2">
      <c r="A1714" s="1" t="s">
        <v>269</v>
      </c>
      <c r="B1714" s="1" t="s">
        <v>24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</v>
      </c>
      <c r="H1714" s="3" t="str">
        <f t="shared" si="105"/>
        <v/>
      </c>
      <c r="I1714" s="2">
        <v>0</v>
      </c>
      <c r="J1714" s="3" t="str">
        <f t="shared" si="106"/>
        <v/>
      </c>
      <c r="K1714" s="2">
        <v>0</v>
      </c>
      <c r="L1714" s="2">
        <v>0</v>
      </c>
      <c r="M1714" s="3" t="str">
        <f t="shared" si="107"/>
        <v/>
      </c>
    </row>
    <row r="1715" spans="1:13" x14ac:dyDescent="0.2">
      <c r="A1715" s="1" t="s">
        <v>269</v>
      </c>
      <c r="B1715" s="1" t="s">
        <v>172</v>
      </c>
      <c r="C1715" s="2">
        <v>0</v>
      </c>
      <c r="D1715" s="2">
        <v>0</v>
      </c>
      <c r="E1715" s="3" t="str">
        <f t="shared" si="104"/>
        <v/>
      </c>
      <c r="F1715" s="2">
        <v>0</v>
      </c>
      <c r="G1715" s="2">
        <v>0</v>
      </c>
      <c r="H1715" s="3" t="str">
        <f t="shared" si="105"/>
        <v/>
      </c>
      <c r="I1715" s="2">
        <v>0.61653999999999998</v>
      </c>
      <c r="J1715" s="3">
        <f t="shared" si="106"/>
        <v>-1</v>
      </c>
      <c r="K1715" s="2">
        <v>0</v>
      </c>
      <c r="L1715" s="2">
        <v>0</v>
      </c>
      <c r="M1715" s="3" t="str">
        <f t="shared" si="107"/>
        <v/>
      </c>
    </row>
    <row r="1716" spans="1:13" x14ac:dyDescent="0.2">
      <c r="A1716" s="1" t="s">
        <v>269</v>
      </c>
      <c r="B1716" s="1" t="s">
        <v>22</v>
      </c>
      <c r="C1716" s="2">
        <v>0</v>
      </c>
      <c r="D1716" s="2">
        <v>0</v>
      </c>
      <c r="E1716" s="3" t="str">
        <f t="shared" si="104"/>
        <v/>
      </c>
      <c r="F1716" s="2">
        <v>97.159059999999997</v>
      </c>
      <c r="G1716" s="2">
        <v>166.52517</v>
      </c>
      <c r="H1716" s="3">
        <f t="shared" si="105"/>
        <v>0.71394381543007945</v>
      </c>
      <c r="I1716" s="2">
        <v>116.63009</v>
      </c>
      <c r="J1716" s="3">
        <f t="shared" si="106"/>
        <v>0.42780623765273629</v>
      </c>
      <c r="K1716" s="2">
        <v>97.159059999999997</v>
      </c>
      <c r="L1716" s="2">
        <v>166.52517</v>
      </c>
      <c r="M1716" s="3">
        <f t="shared" si="107"/>
        <v>0.71394381543007945</v>
      </c>
    </row>
    <row r="1717" spans="1:13" x14ac:dyDescent="0.2">
      <c r="A1717" s="1" t="s">
        <v>269</v>
      </c>
      <c r="B1717" s="1" t="s">
        <v>171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</v>
      </c>
      <c r="H1717" s="3" t="str">
        <f t="shared" si="105"/>
        <v/>
      </c>
      <c r="I1717" s="2">
        <v>0</v>
      </c>
      <c r="J1717" s="3" t="str">
        <f t="shared" si="106"/>
        <v/>
      </c>
      <c r="K1717" s="2">
        <v>0</v>
      </c>
      <c r="L1717" s="2">
        <v>0</v>
      </c>
      <c r="M1717" s="3" t="str">
        <f t="shared" si="107"/>
        <v/>
      </c>
    </row>
    <row r="1718" spans="1:13" x14ac:dyDescent="0.2">
      <c r="A1718" s="1" t="s">
        <v>269</v>
      </c>
      <c r="B1718" s="1" t="s">
        <v>21</v>
      </c>
      <c r="C1718" s="2">
        <v>0</v>
      </c>
      <c r="D1718" s="2">
        <v>3.09</v>
      </c>
      <c r="E1718" s="3" t="str">
        <f t="shared" si="104"/>
        <v/>
      </c>
      <c r="F1718" s="2">
        <v>34.627769999999998</v>
      </c>
      <c r="G1718" s="2">
        <v>425.46266000000003</v>
      </c>
      <c r="H1718" s="3">
        <f t="shared" si="105"/>
        <v>11.286747312922548</v>
      </c>
      <c r="I1718" s="2">
        <v>1340.0074</v>
      </c>
      <c r="J1718" s="3">
        <f t="shared" si="106"/>
        <v>-0.68249230563950614</v>
      </c>
      <c r="K1718" s="2">
        <v>34.627769999999998</v>
      </c>
      <c r="L1718" s="2">
        <v>425.46266000000003</v>
      </c>
      <c r="M1718" s="3">
        <f t="shared" si="107"/>
        <v>11.286747312922548</v>
      </c>
    </row>
    <row r="1719" spans="1:13" x14ac:dyDescent="0.2">
      <c r="A1719" s="1" t="s">
        <v>269</v>
      </c>
      <c r="B1719" s="1" t="s">
        <v>20</v>
      </c>
      <c r="C1719" s="2">
        <v>0</v>
      </c>
      <c r="D1719" s="2">
        <v>1708.4414300000001</v>
      </c>
      <c r="E1719" s="3" t="str">
        <f t="shared" si="104"/>
        <v/>
      </c>
      <c r="F1719" s="2">
        <v>26346.243729999998</v>
      </c>
      <c r="G1719" s="2">
        <v>26580.666140000001</v>
      </c>
      <c r="H1719" s="3">
        <f t="shared" si="105"/>
        <v>8.8977545490884768E-3</v>
      </c>
      <c r="I1719" s="2">
        <v>24805.30659</v>
      </c>
      <c r="J1719" s="3">
        <f t="shared" si="106"/>
        <v>7.1571764031963969E-2</v>
      </c>
      <c r="K1719" s="2">
        <v>26346.243729999998</v>
      </c>
      <c r="L1719" s="2">
        <v>26580.666140000001</v>
      </c>
      <c r="M1719" s="3">
        <f t="shared" si="107"/>
        <v>8.8977545490884768E-3</v>
      </c>
    </row>
    <row r="1720" spans="1:13" x14ac:dyDescent="0.2">
      <c r="A1720" s="1" t="s">
        <v>269</v>
      </c>
      <c r="B1720" s="1" t="s">
        <v>138</v>
      </c>
      <c r="C1720" s="2">
        <v>0</v>
      </c>
      <c r="D1720" s="2">
        <v>27.418410000000002</v>
      </c>
      <c r="E1720" s="3" t="str">
        <f t="shared" si="104"/>
        <v/>
      </c>
      <c r="F1720" s="2">
        <v>684.65715</v>
      </c>
      <c r="G1720" s="2">
        <v>604.05868999999996</v>
      </c>
      <c r="H1720" s="3">
        <f t="shared" si="105"/>
        <v>-0.11772090600382989</v>
      </c>
      <c r="I1720" s="2">
        <v>719.08920999999998</v>
      </c>
      <c r="J1720" s="3">
        <f t="shared" si="106"/>
        <v>-0.15996696710273273</v>
      </c>
      <c r="K1720" s="2">
        <v>684.65715</v>
      </c>
      <c r="L1720" s="2">
        <v>604.05868999999996</v>
      </c>
      <c r="M1720" s="3">
        <f t="shared" si="107"/>
        <v>-0.11772090600382989</v>
      </c>
    </row>
    <row r="1721" spans="1:13" x14ac:dyDescent="0.2">
      <c r="A1721" s="1" t="s">
        <v>269</v>
      </c>
      <c r="B1721" s="1" t="s">
        <v>19</v>
      </c>
      <c r="C1721" s="2">
        <v>0</v>
      </c>
      <c r="D1721" s="2">
        <v>0</v>
      </c>
      <c r="E1721" s="3" t="str">
        <f t="shared" si="104"/>
        <v/>
      </c>
      <c r="F1721" s="2">
        <v>66.688630000000003</v>
      </c>
      <c r="G1721" s="2">
        <v>291.05763999999999</v>
      </c>
      <c r="H1721" s="3">
        <f t="shared" si="105"/>
        <v>3.3644267396106349</v>
      </c>
      <c r="I1721" s="2">
        <v>230.75479999999999</v>
      </c>
      <c r="J1721" s="3">
        <f t="shared" si="106"/>
        <v>0.26132864841814785</v>
      </c>
      <c r="K1721" s="2">
        <v>66.688630000000003</v>
      </c>
      <c r="L1721" s="2">
        <v>291.05763999999999</v>
      </c>
      <c r="M1721" s="3">
        <f t="shared" si="107"/>
        <v>3.3644267396106349</v>
      </c>
    </row>
    <row r="1722" spans="1:13" x14ac:dyDescent="0.2">
      <c r="A1722" s="1" t="s">
        <v>269</v>
      </c>
      <c r="B1722" s="1" t="s">
        <v>18</v>
      </c>
      <c r="C1722" s="2">
        <v>0</v>
      </c>
      <c r="D1722" s="2">
        <v>0</v>
      </c>
      <c r="E1722" s="3" t="str">
        <f t="shared" si="104"/>
        <v/>
      </c>
      <c r="F1722" s="2">
        <v>0.50236000000000003</v>
      </c>
      <c r="G1722" s="2">
        <v>0</v>
      </c>
      <c r="H1722" s="3">
        <f t="shared" si="105"/>
        <v>-1</v>
      </c>
      <c r="I1722" s="2">
        <v>52.843139999999998</v>
      </c>
      <c r="J1722" s="3">
        <f t="shared" si="106"/>
        <v>-1</v>
      </c>
      <c r="K1722" s="2">
        <v>0.50236000000000003</v>
      </c>
      <c r="L1722" s="2">
        <v>0</v>
      </c>
      <c r="M1722" s="3">
        <f t="shared" si="107"/>
        <v>-1</v>
      </c>
    </row>
    <row r="1723" spans="1:13" x14ac:dyDescent="0.2">
      <c r="A1723" s="1" t="s">
        <v>269</v>
      </c>
      <c r="B1723" s="1" t="s">
        <v>17</v>
      </c>
      <c r="C1723" s="2">
        <v>0</v>
      </c>
      <c r="D1723" s="2">
        <v>0</v>
      </c>
      <c r="E1723" s="3" t="str">
        <f t="shared" si="104"/>
        <v/>
      </c>
      <c r="F1723" s="2">
        <v>7.4323699999999997</v>
      </c>
      <c r="G1723" s="2">
        <v>0</v>
      </c>
      <c r="H1723" s="3">
        <f t="shared" si="105"/>
        <v>-1</v>
      </c>
      <c r="I1723" s="2">
        <v>38.167700000000004</v>
      </c>
      <c r="J1723" s="3">
        <f t="shared" si="106"/>
        <v>-1</v>
      </c>
      <c r="K1723" s="2">
        <v>7.4323699999999997</v>
      </c>
      <c r="L1723" s="2">
        <v>0</v>
      </c>
      <c r="M1723" s="3">
        <f t="shared" si="107"/>
        <v>-1</v>
      </c>
    </row>
    <row r="1724" spans="1:13" x14ac:dyDescent="0.2">
      <c r="A1724" s="1" t="s">
        <v>269</v>
      </c>
      <c r="B1724" s="1" t="s">
        <v>16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0</v>
      </c>
      <c r="H1724" s="3" t="str">
        <f t="shared" si="105"/>
        <v/>
      </c>
      <c r="I1724" s="2">
        <v>0.78217999999999999</v>
      </c>
      <c r="J1724" s="3">
        <f t="shared" si="106"/>
        <v>-1</v>
      </c>
      <c r="K1724" s="2">
        <v>0</v>
      </c>
      <c r="L1724" s="2">
        <v>0</v>
      </c>
      <c r="M1724" s="3" t="str">
        <f t="shared" si="107"/>
        <v/>
      </c>
    </row>
    <row r="1725" spans="1:13" x14ac:dyDescent="0.2">
      <c r="A1725" s="1" t="s">
        <v>269</v>
      </c>
      <c r="B1725" s="1" t="s">
        <v>15</v>
      </c>
      <c r="C1725" s="2">
        <v>0</v>
      </c>
      <c r="D1725" s="2">
        <v>0</v>
      </c>
      <c r="E1725" s="3" t="str">
        <f t="shared" si="104"/>
        <v/>
      </c>
      <c r="F1725" s="2">
        <v>35.076000000000001</v>
      </c>
      <c r="G1725" s="2">
        <v>46.778700000000001</v>
      </c>
      <c r="H1725" s="3">
        <f t="shared" si="105"/>
        <v>0.33363838522066369</v>
      </c>
      <c r="I1725" s="2">
        <v>39.884799999999998</v>
      </c>
      <c r="J1725" s="3">
        <f t="shared" si="106"/>
        <v>0.17284529444801033</v>
      </c>
      <c r="K1725" s="2">
        <v>35.076000000000001</v>
      </c>
      <c r="L1725" s="2">
        <v>46.778700000000001</v>
      </c>
      <c r="M1725" s="3">
        <f t="shared" si="107"/>
        <v>0.33363838522066369</v>
      </c>
    </row>
    <row r="1726" spans="1:13" x14ac:dyDescent="0.2">
      <c r="A1726" s="1" t="s">
        <v>269</v>
      </c>
      <c r="B1726" s="1" t="s">
        <v>13</v>
      </c>
      <c r="C1726" s="2">
        <v>0</v>
      </c>
      <c r="D1726" s="2">
        <v>0</v>
      </c>
      <c r="E1726" s="3" t="str">
        <f t="shared" si="104"/>
        <v/>
      </c>
      <c r="F1726" s="2">
        <v>0</v>
      </c>
      <c r="G1726" s="2">
        <v>0</v>
      </c>
      <c r="H1726" s="3" t="str">
        <f t="shared" si="105"/>
        <v/>
      </c>
      <c r="I1726" s="2">
        <v>24.987169999999999</v>
      </c>
      <c r="J1726" s="3">
        <f t="shared" si="106"/>
        <v>-1</v>
      </c>
      <c r="K1726" s="2">
        <v>0</v>
      </c>
      <c r="L1726" s="2">
        <v>0</v>
      </c>
      <c r="M1726" s="3" t="str">
        <f t="shared" si="107"/>
        <v/>
      </c>
    </row>
    <row r="1727" spans="1:13" x14ac:dyDescent="0.2">
      <c r="A1727" s="1" t="s">
        <v>269</v>
      </c>
      <c r="B1727" s="1" t="s">
        <v>12</v>
      </c>
      <c r="C1727" s="2">
        <v>0</v>
      </c>
      <c r="D1727" s="2">
        <v>0</v>
      </c>
      <c r="E1727" s="3" t="str">
        <f t="shared" si="104"/>
        <v/>
      </c>
      <c r="F1727" s="2">
        <v>275.34786000000003</v>
      </c>
      <c r="G1727" s="2">
        <v>58.604170000000003</v>
      </c>
      <c r="H1727" s="3">
        <f t="shared" si="105"/>
        <v>-0.78716315427328909</v>
      </c>
      <c r="I1727" s="2">
        <v>267.82040000000001</v>
      </c>
      <c r="J1727" s="3">
        <f t="shared" si="106"/>
        <v>-0.7811810825463632</v>
      </c>
      <c r="K1727" s="2">
        <v>275.34786000000003</v>
      </c>
      <c r="L1727" s="2">
        <v>58.604170000000003</v>
      </c>
      <c r="M1727" s="3">
        <f t="shared" si="107"/>
        <v>-0.78716315427328909</v>
      </c>
    </row>
    <row r="1728" spans="1:13" x14ac:dyDescent="0.2">
      <c r="A1728" s="1" t="s">
        <v>269</v>
      </c>
      <c r="B1728" s="1" t="s">
        <v>223</v>
      </c>
      <c r="C1728" s="2">
        <v>0</v>
      </c>
      <c r="D1728" s="2">
        <v>0</v>
      </c>
      <c r="E1728" s="3" t="str">
        <f t="shared" si="104"/>
        <v/>
      </c>
      <c r="F1728" s="2">
        <v>0</v>
      </c>
      <c r="G1728" s="2">
        <v>0</v>
      </c>
      <c r="H1728" s="3" t="str">
        <f t="shared" si="105"/>
        <v/>
      </c>
      <c r="I1728" s="2">
        <v>0</v>
      </c>
      <c r="J1728" s="3" t="str">
        <f t="shared" si="106"/>
        <v/>
      </c>
      <c r="K1728" s="2">
        <v>0</v>
      </c>
      <c r="L1728" s="2">
        <v>0</v>
      </c>
      <c r="M1728" s="3" t="str">
        <f t="shared" si="107"/>
        <v/>
      </c>
    </row>
    <row r="1729" spans="1:13" x14ac:dyDescent="0.2">
      <c r="A1729" s="1" t="s">
        <v>269</v>
      </c>
      <c r="B1729" s="1" t="s">
        <v>11</v>
      </c>
      <c r="C1729" s="2">
        <v>0</v>
      </c>
      <c r="D1729" s="2">
        <v>0</v>
      </c>
      <c r="E1729" s="3" t="str">
        <f t="shared" si="104"/>
        <v/>
      </c>
      <c r="F1729" s="2">
        <v>1178.4337700000001</v>
      </c>
      <c r="G1729" s="2">
        <v>297.18871000000001</v>
      </c>
      <c r="H1729" s="3">
        <f t="shared" si="105"/>
        <v>-0.74781042637635886</v>
      </c>
      <c r="I1729" s="2">
        <v>700.55768</v>
      </c>
      <c r="J1729" s="3">
        <f t="shared" si="106"/>
        <v>-0.57578266788824584</v>
      </c>
      <c r="K1729" s="2">
        <v>1178.4337700000001</v>
      </c>
      <c r="L1729" s="2">
        <v>297.18871000000001</v>
      </c>
      <c r="M1729" s="3">
        <f t="shared" si="107"/>
        <v>-0.74781042637635886</v>
      </c>
    </row>
    <row r="1730" spans="1:13" x14ac:dyDescent="0.2">
      <c r="A1730" s="1" t="s">
        <v>269</v>
      </c>
      <c r="B1730" s="1" t="s">
        <v>10</v>
      </c>
      <c r="C1730" s="2">
        <v>0</v>
      </c>
      <c r="D1730" s="2">
        <v>0</v>
      </c>
      <c r="E1730" s="3" t="str">
        <f t="shared" si="104"/>
        <v/>
      </c>
      <c r="F1730" s="2">
        <v>0.53361999999999998</v>
      </c>
      <c r="G1730" s="2">
        <v>0</v>
      </c>
      <c r="H1730" s="3">
        <f t="shared" si="105"/>
        <v>-1</v>
      </c>
      <c r="I1730" s="2">
        <v>0</v>
      </c>
      <c r="J1730" s="3" t="str">
        <f t="shared" si="106"/>
        <v/>
      </c>
      <c r="K1730" s="2">
        <v>0.53361999999999998</v>
      </c>
      <c r="L1730" s="2">
        <v>0</v>
      </c>
      <c r="M1730" s="3">
        <f t="shared" si="107"/>
        <v>-1</v>
      </c>
    </row>
    <row r="1731" spans="1:13" x14ac:dyDescent="0.2">
      <c r="A1731" s="1" t="s">
        <v>269</v>
      </c>
      <c r="B1731" s="1" t="s">
        <v>9</v>
      </c>
      <c r="C1731" s="2">
        <v>0</v>
      </c>
      <c r="D1731" s="2">
        <v>0</v>
      </c>
      <c r="E1731" s="3" t="str">
        <f t="shared" si="104"/>
        <v/>
      </c>
      <c r="F1731" s="2">
        <v>487.20587999999998</v>
      </c>
      <c r="G1731" s="2">
        <v>260.29106000000002</v>
      </c>
      <c r="H1731" s="3">
        <f t="shared" si="105"/>
        <v>-0.46574729352609612</v>
      </c>
      <c r="I1731" s="2">
        <v>1383.5978299999999</v>
      </c>
      <c r="J1731" s="3">
        <f t="shared" si="106"/>
        <v>-0.81187375814256657</v>
      </c>
      <c r="K1731" s="2">
        <v>487.20587999999998</v>
      </c>
      <c r="L1731" s="2">
        <v>260.29106000000002</v>
      </c>
      <c r="M1731" s="3">
        <f t="shared" si="107"/>
        <v>-0.46574729352609612</v>
      </c>
    </row>
    <row r="1732" spans="1:13" x14ac:dyDescent="0.2">
      <c r="A1732" s="1" t="s">
        <v>269</v>
      </c>
      <c r="B1732" s="1" t="s">
        <v>8</v>
      </c>
      <c r="C1732" s="2">
        <v>0</v>
      </c>
      <c r="D1732" s="2">
        <v>16.065000000000001</v>
      </c>
      <c r="E1732" s="3" t="str">
        <f t="shared" si="104"/>
        <v/>
      </c>
      <c r="F1732" s="2">
        <v>523.02012999999999</v>
      </c>
      <c r="G1732" s="2">
        <v>589.82754999999997</v>
      </c>
      <c r="H1732" s="3">
        <f t="shared" si="105"/>
        <v>0.12773393635919894</v>
      </c>
      <c r="I1732" s="2">
        <v>276.71098000000001</v>
      </c>
      <c r="J1732" s="3">
        <f t="shared" si="106"/>
        <v>1.1315653972242083</v>
      </c>
      <c r="K1732" s="2">
        <v>523.02012999999999</v>
      </c>
      <c r="L1732" s="2">
        <v>589.82754999999997</v>
      </c>
      <c r="M1732" s="3">
        <f t="shared" si="107"/>
        <v>0.12773393635919894</v>
      </c>
    </row>
    <row r="1733" spans="1:13" x14ac:dyDescent="0.2">
      <c r="A1733" s="1" t="s">
        <v>269</v>
      </c>
      <c r="B1733" s="1" t="s">
        <v>160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0</v>
      </c>
      <c r="G1733" s="2">
        <v>0</v>
      </c>
      <c r="H1733" s="3" t="str">
        <f t="shared" ref="H1733:H1796" si="109">IF(F1733=0,"",(G1733/F1733-1))</f>
        <v/>
      </c>
      <c r="I1733" s="2">
        <v>295.11975000000001</v>
      </c>
      <c r="J1733" s="3">
        <f t="shared" ref="J1733:J1796" si="110">IF(I1733=0,"",(G1733/I1733-1))</f>
        <v>-1</v>
      </c>
      <c r="K1733" s="2">
        <v>0</v>
      </c>
      <c r="L1733" s="2">
        <v>0</v>
      </c>
      <c r="M1733" s="3" t="str">
        <f t="shared" ref="M1733:M1796" si="111">IF(K1733=0,"",(L1733/K1733-1))</f>
        <v/>
      </c>
    </row>
    <row r="1734" spans="1:13" x14ac:dyDescent="0.2">
      <c r="A1734" s="1" t="s">
        <v>269</v>
      </c>
      <c r="B1734" s="1" t="s">
        <v>7</v>
      </c>
      <c r="C1734" s="2">
        <v>0</v>
      </c>
      <c r="D1734" s="2">
        <v>34.448779999999999</v>
      </c>
      <c r="E1734" s="3" t="str">
        <f t="shared" si="108"/>
        <v/>
      </c>
      <c r="F1734" s="2">
        <v>369.33073000000002</v>
      </c>
      <c r="G1734" s="2">
        <v>531.81295</v>
      </c>
      <c r="H1734" s="3">
        <f t="shared" si="109"/>
        <v>0.43993690966359611</v>
      </c>
      <c r="I1734" s="2">
        <v>810.06392000000005</v>
      </c>
      <c r="J1734" s="3">
        <f t="shared" si="110"/>
        <v>-0.34349260981775365</v>
      </c>
      <c r="K1734" s="2">
        <v>369.33073000000002</v>
      </c>
      <c r="L1734" s="2">
        <v>531.81295</v>
      </c>
      <c r="M1734" s="3">
        <f t="shared" si="111"/>
        <v>0.43993690966359611</v>
      </c>
    </row>
    <row r="1735" spans="1:13" x14ac:dyDescent="0.2">
      <c r="A1735" s="1" t="s">
        <v>269</v>
      </c>
      <c r="B1735" s="1" t="s">
        <v>6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0</v>
      </c>
      <c r="L1735" s="2">
        <v>0</v>
      </c>
      <c r="M1735" s="3" t="str">
        <f t="shared" si="111"/>
        <v/>
      </c>
    </row>
    <row r="1736" spans="1:13" x14ac:dyDescent="0.2">
      <c r="A1736" s="1" t="s">
        <v>269</v>
      </c>
      <c r="B1736" s="1" t="s">
        <v>137</v>
      </c>
      <c r="C1736" s="2">
        <v>0</v>
      </c>
      <c r="D1736" s="2">
        <v>0</v>
      </c>
      <c r="E1736" s="3" t="str">
        <f t="shared" si="108"/>
        <v/>
      </c>
      <c r="F1736" s="2">
        <v>86.689480000000003</v>
      </c>
      <c r="G1736" s="2">
        <v>0</v>
      </c>
      <c r="H1736" s="3">
        <f t="shared" si="109"/>
        <v>-1</v>
      </c>
      <c r="I1736" s="2">
        <v>7.8187499999999996</v>
      </c>
      <c r="J1736" s="3">
        <f t="shared" si="110"/>
        <v>-1</v>
      </c>
      <c r="K1736" s="2">
        <v>86.689480000000003</v>
      </c>
      <c r="L1736" s="2">
        <v>0</v>
      </c>
      <c r="M1736" s="3">
        <f t="shared" si="111"/>
        <v>-1</v>
      </c>
    </row>
    <row r="1737" spans="1:13" x14ac:dyDescent="0.2">
      <c r="A1737" s="1" t="s">
        <v>269</v>
      </c>
      <c r="B1737" s="1" t="s">
        <v>5</v>
      </c>
      <c r="C1737" s="2">
        <v>0</v>
      </c>
      <c r="D1737" s="2">
        <v>41.816940000000002</v>
      </c>
      <c r="E1737" s="3" t="str">
        <f t="shared" si="108"/>
        <v/>
      </c>
      <c r="F1737" s="2">
        <v>258.19882000000001</v>
      </c>
      <c r="G1737" s="2">
        <v>378.58796999999998</v>
      </c>
      <c r="H1737" s="3">
        <f t="shared" si="109"/>
        <v>0.46626529896612223</v>
      </c>
      <c r="I1737" s="2">
        <v>153.9126</v>
      </c>
      <c r="J1737" s="3">
        <f t="shared" si="110"/>
        <v>1.4597594349000667</v>
      </c>
      <c r="K1737" s="2">
        <v>258.19882000000001</v>
      </c>
      <c r="L1737" s="2">
        <v>378.58796999999998</v>
      </c>
      <c r="M1737" s="3">
        <f t="shared" si="111"/>
        <v>0.46626529896612223</v>
      </c>
    </row>
    <row r="1738" spans="1:13" x14ac:dyDescent="0.2">
      <c r="A1738" s="1" t="s">
        <v>269</v>
      </c>
      <c r="B1738" s="1" t="s">
        <v>4</v>
      </c>
      <c r="C1738" s="2">
        <v>0</v>
      </c>
      <c r="D1738" s="2">
        <v>0</v>
      </c>
      <c r="E1738" s="3" t="str">
        <f t="shared" si="108"/>
        <v/>
      </c>
      <c r="F1738" s="2">
        <v>0</v>
      </c>
      <c r="G1738" s="2">
        <v>0</v>
      </c>
      <c r="H1738" s="3" t="str">
        <f t="shared" si="109"/>
        <v/>
      </c>
      <c r="I1738" s="2">
        <v>32.81259</v>
      </c>
      <c r="J1738" s="3">
        <f t="shared" si="110"/>
        <v>-1</v>
      </c>
      <c r="K1738" s="2">
        <v>0</v>
      </c>
      <c r="L1738" s="2">
        <v>0</v>
      </c>
      <c r="M1738" s="3" t="str">
        <f t="shared" si="111"/>
        <v/>
      </c>
    </row>
    <row r="1739" spans="1:13" x14ac:dyDescent="0.2">
      <c r="A1739" s="1" t="s">
        <v>269</v>
      </c>
      <c r="B1739" s="1" t="s">
        <v>3</v>
      </c>
      <c r="C1739" s="2">
        <v>0</v>
      </c>
      <c r="D1739" s="2">
        <v>0</v>
      </c>
      <c r="E1739" s="3" t="str">
        <f t="shared" si="108"/>
        <v/>
      </c>
      <c r="F1739" s="2">
        <v>254.33293</v>
      </c>
      <c r="G1739" s="2">
        <v>346.64157999999998</v>
      </c>
      <c r="H1739" s="3">
        <f t="shared" si="109"/>
        <v>0.36294415355494847</v>
      </c>
      <c r="I1739" s="2">
        <v>1016.05977</v>
      </c>
      <c r="J1739" s="3">
        <f t="shared" si="110"/>
        <v>-0.65883741268488571</v>
      </c>
      <c r="K1739" s="2">
        <v>254.33293</v>
      </c>
      <c r="L1739" s="2">
        <v>346.64157999999998</v>
      </c>
      <c r="M1739" s="3">
        <f t="shared" si="111"/>
        <v>0.36294415355494847</v>
      </c>
    </row>
    <row r="1740" spans="1:13" x14ac:dyDescent="0.2">
      <c r="A1740" s="1" t="s">
        <v>269</v>
      </c>
      <c r="B1740" s="1" t="s">
        <v>2</v>
      </c>
      <c r="C1740" s="2">
        <v>0</v>
      </c>
      <c r="D1740" s="2">
        <v>0</v>
      </c>
      <c r="E1740" s="3" t="str">
        <f t="shared" si="108"/>
        <v/>
      </c>
      <c r="F1740" s="2">
        <v>64.197199999999995</v>
      </c>
      <c r="G1740" s="2">
        <v>100.94276000000001</v>
      </c>
      <c r="H1740" s="3">
        <f t="shared" si="109"/>
        <v>0.57238571152635953</v>
      </c>
      <c r="I1740" s="2">
        <v>109.11431</v>
      </c>
      <c r="J1740" s="3">
        <f t="shared" si="110"/>
        <v>-7.4889810511563515E-2</v>
      </c>
      <c r="K1740" s="2">
        <v>64.197199999999995</v>
      </c>
      <c r="L1740" s="2">
        <v>100.94276000000001</v>
      </c>
      <c r="M1740" s="3">
        <f t="shared" si="111"/>
        <v>0.57238571152635953</v>
      </c>
    </row>
    <row r="1741" spans="1:13" x14ac:dyDescent="0.2">
      <c r="A1741" s="1" t="s">
        <v>269</v>
      </c>
      <c r="B1741" s="1" t="s">
        <v>167</v>
      </c>
      <c r="C1741" s="2">
        <v>0</v>
      </c>
      <c r="D1741" s="2">
        <v>0</v>
      </c>
      <c r="E1741" s="3" t="str">
        <f t="shared" si="108"/>
        <v/>
      </c>
      <c r="F1741" s="2">
        <v>0</v>
      </c>
      <c r="G1741" s="2">
        <v>0</v>
      </c>
      <c r="H1741" s="3" t="str">
        <f t="shared" si="109"/>
        <v/>
      </c>
      <c r="I1741" s="2">
        <v>0</v>
      </c>
      <c r="J1741" s="3" t="str">
        <f t="shared" si="110"/>
        <v/>
      </c>
      <c r="K1741" s="2">
        <v>0</v>
      </c>
      <c r="L1741" s="2">
        <v>0</v>
      </c>
      <c r="M1741" s="3" t="str">
        <f t="shared" si="111"/>
        <v/>
      </c>
    </row>
    <row r="1742" spans="1:13" x14ac:dyDescent="0.2">
      <c r="A1742" s="6" t="s">
        <v>269</v>
      </c>
      <c r="B1742" s="6" t="s">
        <v>0</v>
      </c>
      <c r="C1742" s="5">
        <v>0</v>
      </c>
      <c r="D1742" s="5">
        <v>6208.5270300000002</v>
      </c>
      <c r="E1742" s="4" t="str">
        <f t="shared" si="108"/>
        <v/>
      </c>
      <c r="F1742" s="5">
        <v>129495.75634000001</v>
      </c>
      <c r="G1742" s="5">
        <v>146076.15995999999</v>
      </c>
      <c r="H1742" s="4">
        <f t="shared" si="109"/>
        <v>0.12803820054509729</v>
      </c>
      <c r="I1742" s="5">
        <v>168691.36486</v>
      </c>
      <c r="J1742" s="4">
        <f t="shared" si="110"/>
        <v>-0.13406261143698006</v>
      </c>
      <c r="K1742" s="5">
        <v>129495.75634000001</v>
      </c>
      <c r="L1742" s="5">
        <v>146076.15995999999</v>
      </c>
      <c r="M1742" s="4">
        <f t="shared" si="111"/>
        <v>0.12803820054509729</v>
      </c>
    </row>
    <row r="1743" spans="1:13" x14ac:dyDescent="0.2">
      <c r="A1743" s="1" t="s">
        <v>268</v>
      </c>
      <c r="B1743" s="1" t="s">
        <v>237</v>
      </c>
      <c r="C1743" s="2">
        <v>0</v>
      </c>
      <c r="D1743" s="2">
        <v>0</v>
      </c>
      <c r="E1743" s="3" t="str">
        <f t="shared" si="108"/>
        <v/>
      </c>
      <c r="F1743" s="2">
        <v>0</v>
      </c>
      <c r="G1743" s="2">
        <v>0</v>
      </c>
      <c r="H1743" s="3" t="str">
        <f t="shared" si="109"/>
        <v/>
      </c>
      <c r="I1743" s="2">
        <v>0</v>
      </c>
      <c r="J1743" s="3" t="str">
        <f t="shared" si="110"/>
        <v/>
      </c>
      <c r="K1743" s="2">
        <v>0</v>
      </c>
      <c r="L1743" s="2">
        <v>0</v>
      </c>
      <c r="M1743" s="3" t="str">
        <f t="shared" si="111"/>
        <v/>
      </c>
    </row>
    <row r="1744" spans="1:13" x14ac:dyDescent="0.2">
      <c r="A1744" s="1" t="s">
        <v>268</v>
      </c>
      <c r="B1744" s="1" t="s">
        <v>218</v>
      </c>
      <c r="C1744" s="2">
        <v>0</v>
      </c>
      <c r="D1744" s="2">
        <v>0</v>
      </c>
      <c r="E1744" s="3" t="str">
        <f t="shared" si="108"/>
        <v/>
      </c>
      <c r="F1744" s="2">
        <v>555.07830999999999</v>
      </c>
      <c r="G1744" s="2">
        <v>121.05007000000001</v>
      </c>
      <c r="H1744" s="3">
        <f t="shared" si="109"/>
        <v>-0.78192253629942776</v>
      </c>
      <c r="I1744" s="2">
        <v>147.87962999999999</v>
      </c>
      <c r="J1744" s="3">
        <f t="shared" si="110"/>
        <v>-0.18142836846427046</v>
      </c>
      <c r="K1744" s="2">
        <v>555.07830999999999</v>
      </c>
      <c r="L1744" s="2">
        <v>121.05007000000001</v>
      </c>
      <c r="M1744" s="3">
        <f t="shared" si="111"/>
        <v>-0.78192253629942776</v>
      </c>
    </row>
    <row r="1745" spans="1:13" x14ac:dyDescent="0.2">
      <c r="A1745" s="1" t="s">
        <v>268</v>
      </c>
      <c r="B1745" s="1" t="s">
        <v>135</v>
      </c>
      <c r="C1745" s="2">
        <v>0</v>
      </c>
      <c r="D1745" s="2">
        <v>34.193649999999998</v>
      </c>
      <c r="E1745" s="3" t="str">
        <f t="shared" si="108"/>
        <v/>
      </c>
      <c r="F1745" s="2">
        <v>611.61607000000004</v>
      </c>
      <c r="G1745" s="2">
        <v>262.51749000000001</v>
      </c>
      <c r="H1745" s="3">
        <f t="shared" si="109"/>
        <v>-0.57078058789397079</v>
      </c>
      <c r="I1745" s="2">
        <v>604.68753000000004</v>
      </c>
      <c r="J1745" s="3">
        <f t="shared" si="110"/>
        <v>-0.56586257037581045</v>
      </c>
      <c r="K1745" s="2">
        <v>611.61607000000004</v>
      </c>
      <c r="L1745" s="2">
        <v>262.51749000000001</v>
      </c>
      <c r="M1745" s="3">
        <f t="shared" si="111"/>
        <v>-0.57078058789397079</v>
      </c>
    </row>
    <row r="1746" spans="1:13" x14ac:dyDescent="0.2">
      <c r="A1746" s="1" t="s">
        <v>268</v>
      </c>
      <c r="B1746" s="1" t="s">
        <v>134</v>
      </c>
      <c r="C1746" s="2">
        <v>0</v>
      </c>
      <c r="D1746" s="2">
        <v>0.21387999999999999</v>
      </c>
      <c r="E1746" s="3" t="str">
        <f t="shared" si="108"/>
        <v/>
      </c>
      <c r="F1746" s="2">
        <v>223.30053000000001</v>
      </c>
      <c r="G1746" s="2">
        <v>18.23695</v>
      </c>
      <c r="H1746" s="3">
        <f t="shared" si="109"/>
        <v>-0.91833001918983359</v>
      </c>
      <c r="I1746" s="2">
        <v>51.172260000000001</v>
      </c>
      <c r="J1746" s="3">
        <f t="shared" si="110"/>
        <v>-0.64361648283659934</v>
      </c>
      <c r="K1746" s="2">
        <v>223.30053000000001</v>
      </c>
      <c r="L1746" s="2">
        <v>18.23695</v>
      </c>
      <c r="M1746" s="3">
        <f t="shared" si="111"/>
        <v>-0.91833001918983359</v>
      </c>
    </row>
    <row r="1747" spans="1:13" x14ac:dyDescent="0.2">
      <c r="A1747" s="1" t="s">
        <v>268</v>
      </c>
      <c r="B1747" s="1" t="s">
        <v>133</v>
      </c>
      <c r="C1747" s="2">
        <v>13.20979</v>
      </c>
      <c r="D1747" s="2">
        <v>3710.2484399999998</v>
      </c>
      <c r="E1747" s="3">
        <f t="shared" si="108"/>
        <v>279.87111452945123</v>
      </c>
      <c r="F1747" s="2">
        <v>272985.72600000002</v>
      </c>
      <c r="G1747" s="2">
        <v>270642.34934000002</v>
      </c>
      <c r="H1747" s="3">
        <f t="shared" si="109"/>
        <v>-8.584246122817496E-3</v>
      </c>
      <c r="I1747" s="2">
        <v>269130.16482000001</v>
      </c>
      <c r="J1747" s="3">
        <f t="shared" si="110"/>
        <v>5.6187849511830645E-3</v>
      </c>
      <c r="K1747" s="2">
        <v>272985.72600000002</v>
      </c>
      <c r="L1747" s="2">
        <v>270642.34934000002</v>
      </c>
      <c r="M1747" s="3">
        <f t="shared" si="111"/>
        <v>-8.584246122817496E-3</v>
      </c>
    </row>
    <row r="1748" spans="1:13" x14ac:dyDescent="0.2">
      <c r="A1748" s="1" t="s">
        <v>268</v>
      </c>
      <c r="B1748" s="1" t="s">
        <v>217</v>
      </c>
      <c r="C1748" s="2">
        <v>0</v>
      </c>
      <c r="D1748" s="2">
        <v>0</v>
      </c>
      <c r="E1748" s="3" t="str">
        <f t="shared" si="108"/>
        <v/>
      </c>
      <c r="F1748" s="2">
        <v>0</v>
      </c>
      <c r="G1748" s="2">
        <v>0</v>
      </c>
      <c r="H1748" s="3" t="str">
        <f t="shared" si="109"/>
        <v/>
      </c>
      <c r="I1748" s="2">
        <v>0</v>
      </c>
      <c r="J1748" s="3" t="str">
        <f t="shared" si="110"/>
        <v/>
      </c>
      <c r="K1748" s="2">
        <v>0</v>
      </c>
      <c r="L1748" s="2">
        <v>0</v>
      </c>
      <c r="M1748" s="3" t="str">
        <f t="shared" si="111"/>
        <v/>
      </c>
    </row>
    <row r="1749" spans="1:13" x14ac:dyDescent="0.2">
      <c r="A1749" s="1" t="s">
        <v>268</v>
      </c>
      <c r="B1749" s="1" t="s">
        <v>236</v>
      </c>
      <c r="C1749" s="2">
        <v>0</v>
      </c>
      <c r="D1749" s="2">
        <v>0</v>
      </c>
      <c r="E1749" s="3" t="str">
        <f t="shared" si="108"/>
        <v/>
      </c>
      <c r="F1749" s="2">
        <v>0</v>
      </c>
      <c r="G1749" s="2">
        <v>0</v>
      </c>
      <c r="H1749" s="3" t="str">
        <f t="shared" si="109"/>
        <v/>
      </c>
      <c r="I1749" s="2">
        <v>0.17643</v>
      </c>
      <c r="J1749" s="3">
        <f t="shared" si="110"/>
        <v>-1</v>
      </c>
      <c r="K1749" s="2">
        <v>0</v>
      </c>
      <c r="L1749" s="2">
        <v>0</v>
      </c>
      <c r="M1749" s="3" t="str">
        <f t="shared" si="111"/>
        <v/>
      </c>
    </row>
    <row r="1750" spans="1:13" x14ac:dyDescent="0.2">
      <c r="A1750" s="1" t="s">
        <v>268</v>
      </c>
      <c r="B1750" s="1" t="s">
        <v>165</v>
      </c>
      <c r="C1750" s="2">
        <v>0</v>
      </c>
      <c r="D1750" s="2">
        <v>0</v>
      </c>
      <c r="E1750" s="3" t="str">
        <f t="shared" si="108"/>
        <v/>
      </c>
      <c r="F1750" s="2">
        <v>339.04446999999999</v>
      </c>
      <c r="G1750" s="2">
        <v>403.80768</v>
      </c>
      <c r="H1750" s="3">
        <f t="shared" si="109"/>
        <v>0.19101685982372762</v>
      </c>
      <c r="I1750" s="2">
        <v>106.85567</v>
      </c>
      <c r="J1750" s="3">
        <f t="shared" si="110"/>
        <v>2.7790009645721185</v>
      </c>
      <c r="K1750" s="2">
        <v>339.04446999999999</v>
      </c>
      <c r="L1750" s="2">
        <v>403.80768</v>
      </c>
      <c r="M1750" s="3">
        <f t="shared" si="111"/>
        <v>0.19101685982372762</v>
      </c>
    </row>
    <row r="1751" spans="1:13" x14ac:dyDescent="0.2">
      <c r="A1751" s="1" t="s">
        <v>268</v>
      </c>
      <c r="B1751" s="1" t="s">
        <v>228</v>
      </c>
      <c r="C1751" s="2">
        <v>0</v>
      </c>
      <c r="D1751" s="2">
        <v>0</v>
      </c>
      <c r="E1751" s="3" t="str">
        <f t="shared" si="108"/>
        <v/>
      </c>
      <c r="F1751" s="2">
        <v>0</v>
      </c>
      <c r="G1751" s="2">
        <v>0</v>
      </c>
      <c r="H1751" s="3" t="str">
        <f t="shared" si="109"/>
        <v/>
      </c>
      <c r="I1751" s="2">
        <v>0</v>
      </c>
      <c r="J1751" s="3" t="str">
        <f t="shared" si="110"/>
        <v/>
      </c>
      <c r="K1751" s="2">
        <v>0</v>
      </c>
      <c r="L1751" s="2">
        <v>0</v>
      </c>
      <c r="M1751" s="3" t="str">
        <f t="shared" si="111"/>
        <v/>
      </c>
    </row>
    <row r="1752" spans="1:13" x14ac:dyDescent="0.2">
      <c r="A1752" s="1" t="s">
        <v>268</v>
      </c>
      <c r="B1752" s="1" t="s">
        <v>216</v>
      </c>
      <c r="C1752" s="2">
        <v>0</v>
      </c>
      <c r="D1752" s="2">
        <v>0</v>
      </c>
      <c r="E1752" s="3" t="str">
        <f t="shared" si="108"/>
        <v/>
      </c>
      <c r="F1752" s="2">
        <v>0.55911</v>
      </c>
      <c r="G1752" s="2">
        <v>19.793430000000001</v>
      </c>
      <c r="H1752" s="3">
        <f t="shared" si="109"/>
        <v>34.401674089177448</v>
      </c>
      <c r="I1752" s="2">
        <v>11.292289999999999</v>
      </c>
      <c r="J1752" s="3">
        <f t="shared" si="110"/>
        <v>0.75282692881603297</v>
      </c>
      <c r="K1752" s="2">
        <v>0.55911</v>
      </c>
      <c r="L1752" s="2">
        <v>19.793430000000001</v>
      </c>
      <c r="M1752" s="3">
        <f t="shared" si="111"/>
        <v>34.401674089177448</v>
      </c>
    </row>
    <row r="1753" spans="1:13" x14ac:dyDescent="0.2">
      <c r="A1753" s="1" t="s">
        <v>268</v>
      </c>
      <c r="B1753" s="1" t="s">
        <v>235</v>
      </c>
      <c r="C1753" s="2">
        <v>0</v>
      </c>
      <c r="D1753" s="2">
        <v>0</v>
      </c>
      <c r="E1753" s="3" t="str">
        <f t="shared" si="108"/>
        <v/>
      </c>
      <c r="F1753" s="2">
        <v>0</v>
      </c>
      <c r="G1753" s="2">
        <v>0</v>
      </c>
      <c r="H1753" s="3" t="str">
        <f t="shared" si="109"/>
        <v/>
      </c>
      <c r="I1753" s="2">
        <v>0</v>
      </c>
      <c r="J1753" s="3" t="str">
        <f t="shared" si="110"/>
        <v/>
      </c>
      <c r="K1753" s="2">
        <v>0</v>
      </c>
      <c r="L1753" s="2">
        <v>0</v>
      </c>
      <c r="M1753" s="3" t="str">
        <f t="shared" si="111"/>
        <v/>
      </c>
    </row>
    <row r="1754" spans="1:13" x14ac:dyDescent="0.2">
      <c r="A1754" s="1" t="s">
        <v>268</v>
      </c>
      <c r="B1754" s="1" t="s">
        <v>164</v>
      </c>
      <c r="C1754" s="2">
        <v>0</v>
      </c>
      <c r="D1754" s="2">
        <v>0</v>
      </c>
      <c r="E1754" s="3" t="str">
        <f t="shared" si="108"/>
        <v/>
      </c>
      <c r="F1754" s="2">
        <v>158.67850999999999</v>
      </c>
      <c r="G1754" s="2">
        <v>68.506339999999994</v>
      </c>
      <c r="H1754" s="3">
        <f t="shared" si="109"/>
        <v>-0.56826957853335025</v>
      </c>
      <c r="I1754" s="2">
        <v>173.05713</v>
      </c>
      <c r="J1754" s="3">
        <f t="shared" si="110"/>
        <v>-0.6041403205981748</v>
      </c>
      <c r="K1754" s="2">
        <v>158.67850999999999</v>
      </c>
      <c r="L1754" s="2">
        <v>68.506339999999994</v>
      </c>
      <c r="M1754" s="3">
        <f t="shared" si="111"/>
        <v>-0.56826957853335025</v>
      </c>
    </row>
    <row r="1755" spans="1:13" x14ac:dyDescent="0.2">
      <c r="A1755" s="1" t="s">
        <v>268</v>
      </c>
      <c r="B1755" s="1" t="s">
        <v>132</v>
      </c>
      <c r="C1755" s="2">
        <v>0</v>
      </c>
      <c r="D1755" s="2">
        <v>39.566989999999997</v>
      </c>
      <c r="E1755" s="3" t="str">
        <f t="shared" si="108"/>
        <v/>
      </c>
      <c r="F1755" s="2">
        <v>2270.8722699999998</v>
      </c>
      <c r="G1755" s="2">
        <v>2062.9113600000001</v>
      </c>
      <c r="H1755" s="3">
        <f t="shared" si="109"/>
        <v>-9.1577546103022267E-2</v>
      </c>
      <c r="I1755" s="2">
        <v>3112.2557099999999</v>
      </c>
      <c r="J1755" s="3">
        <f t="shared" si="110"/>
        <v>-0.33716520998848132</v>
      </c>
      <c r="K1755" s="2">
        <v>2270.8722699999998</v>
      </c>
      <c r="L1755" s="2">
        <v>2062.9113600000001</v>
      </c>
      <c r="M1755" s="3">
        <f t="shared" si="111"/>
        <v>-9.1577546103022267E-2</v>
      </c>
    </row>
    <row r="1756" spans="1:13" x14ac:dyDescent="0.2">
      <c r="A1756" s="1" t="s">
        <v>268</v>
      </c>
      <c r="B1756" s="1" t="s">
        <v>215</v>
      </c>
      <c r="C1756" s="2">
        <v>0</v>
      </c>
      <c r="D1756" s="2">
        <v>0</v>
      </c>
      <c r="E1756" s="3" t="str">
        <f t="shared" si="108"/>
        <v/>
      </c>
      <c r="F1756" s="2">
        <v>0</v>
      </c>
      <c r="G1756" s="2">
        <v>0</v>
      </c>
      <c r="H1756" s="3" t="str">
        <f t="shared" si="109"/>
        <v/>
      </c>
      <c r="I1756" s="2">
        <v>0</v>
      </c>
      <c r="J1756" s="3" t="str">
        <f t="shared" si="110"/>
        <v/>
      </c>
      <c r="K1756" s="2">
        <v>0</v>
      </c>
      <c r="L1756" s="2">
        <v>0</v>
      </c>
      <c r="M1756" s="3" t="str">
        <f t="shared" si="111"/>
        <v/>
      </c>
    </row>
    <row r="1757" spans="1:13" x14ac:dyDescent="0.2">
      <c r="A1757" s="1" t="s">
        <v>268</v>
      </c>
      <c r="B1757" s="1" t="s">
        <v>157</v>
      </c>
      <c r="C1757" s="2">
        <v>0</v>
      </c>
      <c r="D1757" s="2">
        <v>156.58412999999999</v>
      </c>
      <c r="E1757" s="3" t="str">
        <f t="shared" si="108"/>
        <v/>
      </c>
      <c r="F1757" s="2">
        <v>3902.3453100000002</v>
      </c>
      <c r="G1757" s="2">
        <v>4264.0637100000004</v>
      </c>
      <c r="H1757" s="3">
        <f t="shared" si="109"/>
        <v>9.2692565948245154E-2</v>
      </c>
      <c r="I1757" s="2">
        <v>1044.3674900000001</v>
      </c>
      <c r="J1757" s="3">
        <f t="shared" si="110"/>
        <v>3.0829150187354069</v>
      </c>
      <c r="K1757" s="2">
        <v>3902.3453100000002</v>
      </c>
      <c r="L1757" s="2">
        <v>4264.0637100000004</v>
      </c>
      <c r="M1757" s="3">
        <f t="shared" si="111"/>
        <v>9.2692565948245154E-2</v>
      </c>
    </row>
    <row r="1758" spans="1:13" x14ac:dyDescent="0.2">
      <c r="A1758" s="1" t="s">
        <v>268</v>
      </c>
      <c r="B1758" s="1" t="s">
        <v>131</v>
      </c>
      <c r="C1758" s="2">
        <v>0</v>
      </c>
      <c r="D1758" s="2">
        <v>177.06689</v>
      </c>
      <c r="E1758" s="3" t="str">
        <f t="shared" si="108"/>
        <v/>
      </c>
      <c r="F1758" s="2">
        <v>3279.8835899999999</v>
      </c>
      <c r="G1758" s="2">
        <v>2840.7764699999998</v>
      </c>
      <c r="H1758" s="3">
        <f t="shared" si="109"/>
        <v>-0.13387887342672433</v>
      </c>
      <c r="I1758" s="2">
        <v>2493.4161300000001</v>
      </c>
      <c r="J1758" s="3">
        <f t="shared" si="110"/>
        <v>0.13931101825349934</v>
      </c>
      <c r="K1758" s="2">
        <v>3279.8835899999999</v>
      </c>
      <c r="L1758" s="2">
        <v>2840.7764699999998</v>
      </c>
      <c r="M1758" s="3">
        <f t="shared" si="111"/>
        <v>-0.13387887342672433</v>
      </c>
    </row>
    <row r="1759" spans="1:13" x14ac:dyDescent="0.2">
      <c r="A1759" s="1" t="s">
        <v>268</v>
      </c>
      <c r="B1759" s="1" t="s">
        <v>130</v>
      </c>
      <c r="C1759" s="2">
        <v>0</v>
      </c>
      <c r="D1759" s="2">
        <v>360.41140999999999</v>
      </c>
      <c r="E1759" s="3" t="str">
        <f t="shared" si="108"/>
        <v/>
      </c>
      <c r="F1759" s="2">
        <v>10395.49036</v>
      </c>
      <c r="G1759" s="2">
        <v>11733.951660000001</v>
      </c>
      <c r="H1759" s="3">
        <f t="shared" si="109"/>
        <v>0.12875403214745518</v>
      </c>
      <c r="I1759" s="2">
        <v>10190.97508</v>
      </c>
      <c r="J1759" s="3">
        <f t="shared" si="110"/>
        <v>0.15140617731743089</v>
      </c>
      <c r="K1759" s="2">
        <v>10395.49036</v>
      </c>
      <c r="L1759" s="2">
        <v>11733.951660000001</v>
      </c>
      <c r="M1759" s="3">
        <f t="shared" si="111"/>
        <v>0.12875403214745518</v>
      </c>
    </row>
    <row r="1760" spans="1:13" x14ac:dyDescent="0.2">
      <c r="A1760" s="1" t="s">
        <v>268</v>
      </c>
      <c r="B1760" s="1" t="s">
        <v>129</v>
      </c>
      <c r="C1760" s="2">
        <v>2.4857399999999998</v>
      </c>
      <c r="D1760" s="2">
        <v>71.692899999999995</v>
      </c>
      <c r="E1760" s="3">
        <f t="shared" si="108"/>
        <v>27.841672902234343</v>
      </c>
      <c r="F1760" s="2">
        <v>1399.88138</v>
      </c>
      <c r="G1760" s="2">
        <v>3257.1707700000002</v>
      </c>
      <c r="H1760" s="3">
        <f t="shared" si="109"/>
        <v>1.3267476920080186</v>
      </c>
      <c r="I1760" s="2">
        <v>6988.3086899999998</v>
      </c>
      <c r="J1760" s="3">
        <f t="shared" si="110"/>
        <v>-0.53391143487108894</v>
      </c>
      <c r="K1760" s="2">
        <v>1399.88138</v>
      </c>
      <c r="L1760" s="2">
        <v>3257.1707700000002</v>
      </c>
      <c r="M1760" s="3">
        <f t="shared" si="111"/>
        <v>1.3267476920080186</v>
      </c>
    </row>
    <row r="1761" spans="1:13" x14ac:dyDescent="0.2">
      <c r="A1761" s="1" t="s">
        <v>268</v>
      </c>
      <c r="B1761" s="1" t="s">
        <v>214</v>
      </c>
      <c r="C1761" s="2">
        <v>0</v>
      </c>
      <c r="D1761" s="2">
        <v>0</v>
      </c>
      <c r="E1761" s="3" t="str">
        <f t="shared" si="108"/>
        <v/>
      </c>
      <c r="F1761" s="2">
        <v>0</v>
      </c>
      <c r="G1761" s="2">
        <v>0</v>
      </c>
      <c r="H1761" s="3" t="str">
        <f t="shared" si="109"/>
        <v/>
      </c>
      <c r="I1761" s="2">
        <v>1.3424</v>
      </c>
      <c r="J1761" s="3">
        <f t="shared" si="110"/>
        <v>-1</v>
      </c>
      <c r="K1761" s="2">
        <v>0</v>
      </c>
      <c r="L1761" s="2">
        <v>0</v>
      </c>
      <c r="M1761" s="3" t="str">
        <f t="shared" si="111"/>
        <v/>
      </c>
    </row>
    <row r="1762" spans="1:13" x14ac:dyDescent="0.2">
      <c r="A1762" s="1" t="s">
        <v>268</v>
      </c>
      <c r="B1762" s="1" t="s">
        <v>128</v>
      </c>
      <c r="C1762" s="2">
        <v>0</v>
      </c>
      <c r="D1762" s="2">
        <v>182.35534000000001</v>
      </c>
      <c r="E1762" s="3" t="str">
        <f t="shared" si="108"/>
        <v/>
      </c>
      <c r="F1762" s="2">
        <v>114.41761</v>
      </c>
      <c r="G1762" s="2">
        <v>502.94484999999997</v>
      </c>
      <c r="H1762" s="3">
        <f t="shared" si="109"/>
        <v>3.3956944215143103</v>
      </c>
      <c r="I1762" s="2">
        <v>444.65168999999997</v>
      </c>
      <c r="J1762" s="3">
        <f t="shared" si="110"/>
        <v>0.13109847845175171</v>
      </c>
      <c r="K1762" s="2">
        <v>114.41761</v>
      </c>
      <c r="L1762" s="2">
        <v>502.94484999999997</v>
      </c>
      <c r="M1762" s="3">
        <f t="shared" si="111"/>
        <v>3.3956944215143103</v>
      </c>
    </row>
    <row r="1763" spans="1:13" x14ac:dyDescent="0.2">
      <c r="A1763" s="1" t="s">
        <v>268</v>
      </c>
      <c r="B1763" s="1" t="s">
        <v>127</v>
      </c>
      <c r="C1763" s="2">
        <v>0</v>
      </c>
      <c r="D1763" s="2">
        <v>7.2360100000000003</v>
      </c>
      <c r="E1763" s="3" t="str">
        <f t="shared" si="108"/>
        <v/>
      </c>
      <c r="F1763" s="2">
        <v>392.19614000000001</v>
      </c>
      <c r="G1763" s="2">
        <v>541.01871000000006</v>
      </c>
      <c r="H1763" s="3">
        <f t="shared" si="109"/>
        <v>0.37945954797005399</v>
      </c>
      <c r="I1763" s="2">
        <v>386.70890000000003</v>
      </c>
      <c r="J1763" s="3">
        <f t="shared" si="110"/>
        <v>0.3990335107363705</v>
      </c>
      <c r="K1763" s="2">
        <v>392.19614000000001</v>
      </c>
      <c r="L1763" s="2">
        <v>541.01871000000006</v>
      </c>
      <c r="M1763" s="3">
        <f t="shared" si="111"/>
        <v>0.37945954797005399</v>
      </c>
    </row>
    <row r="1764" spans="1:13" x14ac:dyDescent="0.2">
      <c r="A1764" s="1" t="s">
        <v>268</v>
      </c>
      <c r="B1764" s="1" t="s">
        <v>126</v>
      </c>
      <c r="C1764" s="2">
        <v>0</v>
      </c>
      <c r="D1764" s="2">
        <v>0</v>
      </c>
      <c r="E1764" s="3" t="str">
        <f t="shared" si="108"/>
        <v/>
      </c>
      <c r="F1764" s="2">
        <v>4.0000000000000001E-3</v>
      </c>
      <c r="G1764" s="2">
        <v>1.9599999999999999E-2</v>
      </c>
      <c r="H1764" s="3">
        <f t="shared" si="109"/>
        <v>3.8999999999999995</v>
      </c>
      <c r="I1764" s="2">
        <v>0</v>
      </c>
      <c r="J1764" s="3" t="str">
        <f t="shared" si="110"/>
        <v/>
      </c>
      <c r="K1764" s="2">
        <v>4.0000000000000001E-3</v>
      </c>
      <c r="L1764" s="2">
        <v>1.9599999999999999E-2</v>
      </c>
      <c r="M1764" s="3">
        <f t="shared" si="111"/>
        <v>3.8999999999999995</v>
      </c>
    </row>
    <row r="1765" spans="1:13" x14ac:dyDescent="0.2">
      <c r="A1765" s="1" t="s">
        <v>268</v>
      </c>
      <c r="B1765" s="1" t="s">
        <v>125</v>
      </c>
      <c r="C1765" s="2">
        <v>0</v>
      </c>
      <c r="D1765" s="2">
        <v>1095.7444399999999</v>
      </c>
      <c r="E1765" s="3" t="str">
        <f t="shared" si="108"/>
        <v/>
      </c>
      <c r="F1765" s="2">
        <v>25325.320619999999</v>
      </c>
      <c r="G1765" s="2">
        <v>26721.053970000001</v>
      </c>
      <c r="H1765" s="3">
        <f t="shared" si="109"/>
        <v>5.511216900044924E-2</v>
      </c>
      <c r="I1765" s="2">
        <v>26034.734639999999</v>
      </c>
      <c r="J1765" s="3">
        <f t="shared" si="110"/>
        <v>2.6361679482821865E-2</v>
      </c>
      <c r="K1765" s="2">
        <v>25325.320619999999</v>
      </c>
      <c r="L1765" s="2">
        <v>26721.053970000001</v>
      </c>
      <c r="M1765" s="3">
        <f t="shared" si="111"/>
        <v>5.511216900044924E-2</v>
      </c>
    </row>
    <row r="1766" spans="1:13" x14ac:dyDescent="0.2">
      <c r="A1766" s="1" t="s">
        <v>268</v>
      </c>
      <c r="B1766" s="1" t="s">
        <v>213</v>
      </c>
      <c r="C1766" s="2">
        <v>0</v>
      </c>
      <c r="D1766" s="2">
        <v>0</v>
      </c>
      <c r="E1766" s="3" t="str">
        <f t="shared" si="108"/>
        <v/>
      </c>
      <c r="F1766" s="2">
        <v>0</v>
      </c>
      <c r="G1766" s="2">
        <v>0</v>
      </c>
      <c r="H1766" s="3" t="str">
        <f t="shared" si="109"/>
        <v/>
      </c>
      <c r="I1766" s="2">
        <v>0</v>
      </c>
      <c r="J1766" s="3" t="str">
        <f t="shared" si="110"/>
        <v/>
      </c>
      <c r="K1766" s="2">
        <v>0</v>
      </c>
      <c r="L1766" s="2">
        <v>0</v>
      </c>
      <c r="M1766" s="3" t="str">
        <f t="shared" si="111"/>
        <v/>
      </c>
    </row>
    <row r="1767" spans="1:13" x14ac:dyDescent="0.2">
      <c r="A1767" s="1" t="s">
        <v>268</v>
      </c>
      <c r="B1767" s="1" t="s">
        <v>124</v>
      </c>
      <c r="C1767" s="2">
        <v>0</v>
      </c>
      <c r="D1767" s="2">
        <v>10.02505</v>
      </c>
      <c r="E1767" s="3" t="str">
        <f t="shared" si="108"/>
        <v/>
      </c>
      <c r="F1767" s="2">
        <v>6.1314000000000002</v>
      </c>
      <c r="G1767" s="2">
        <v>11.10829</v>
      </c>
      <c r="H1767" s="3">
        <f t="shared" si="109"/>
        <v>0.81170532015526642</v>
      </c>
      <c r="I1767" s="2">
        <v>15.62585</v>
      </c>
      <c r="J1767" s="3">
        <f t="shared" si="110"/>
        <v>-0.28910811251867896</v>
      </c>
      <c r="K1767" s="2">
        <v>6.1314000000000002</v>
      </c>
      <c r="L1767" s="2">
        <v>11.10829</v>
      </c>
      <c r="M1767" s="3">
        <f t="shared" si="111"/>
        <v>0.81170532015526642</v>
      </c>
    </row>
    <row r="1768" spans="1:13" x14ac:dyDescent="0.2">
      <c r="A1768" s="1" t="s">
        <v>268</v>
      </c>
      <c r="B1768" s="1" t="s">
        <v>212</v>
      </c>
      <c r="C1768" s="2">
        <v>0</v>
      </c>
      <c r="D1768" s="2">
        <v>0</v>
      </c>
      <c r="E1768" s="3" t="str">
        <f t="shared" si="108"/>
        <v/>
      </c>
      <c r="F1768" s="2">
        <v>0</v>
      </c>
      <c r="G1768" s="2">
        <v>34.692999999999998</v>
      </c>
      <c r="H1768" s="3" t="str">
        <f t="shared" si="109"/>
        <v/>
      </c>
      <c r="I1768" s="2">
        <v>0</v>
      </c>
      <c r="J1768" s="3" t="str">
        <f t="shared" si="110"/>
        <v/>
      </c>
      <c r="K1768" s="2">
        <v>0</v>
      </c>
      <c r="L1768" s="2">
        <v>34.692999999999998</v>
      </c>
      <c r="M1768" s="3" t="str">
        <f t="shared" si="111"/>
        <v/>
      </c>
    </row>
    <row r="1769" spans="1:13" x14ac:dyDescent="0.2">
      <c r="A1769" s="1" t="s">
        <v>268</v>
      </c>
      <c r="B1769" s="1" t="s">
        <v>123</v>
      </c>
      <c r="C1769" s="2">
        <v>0</v>
      </c>
      <c r="D1769" s="2">
        <v>93.528660000000002</v>
      </c>
      <c r="E1769" s="3" t="str">
        <f t="shared" si="108"/>
        <v/>
      </c>
      <c r="F1769" s="2">
        <v>2028.7658799999999</v>
      </c>
      <c r="G1769" s="2">
        <v>2093.2524100000001</v>
      </c>
      <c r="H1769" s="3">
        <f t="shared" si="109"/>
        <v>3.1786087609083857E-2</v>
      </c>
      <c r="I1769" s="2">
        <v>1724.6508899999999</v>
      </c>
      <c r="J1769" s="3">
        <f t="shared" si="110"/>
        <v>0.21372529486242886</v>
      </c>
      <c r="K1769" s="2">
        <v>2028.7658799999999</v>
      </c>
      <c r="L1769" s="2">
        <v>2093.2524100000001</v>
      </c>
      <c r="M1769" s="3">
        <f t="shared" si="111"/>
        <v>3.1786087609083857E-2</v>
      </c>
    </row>
    <row r="1770" spans="1:13" x14ac:dyDescent="0.2">
      <c r="A1770" s="1" t="s">
        <v>268</v>
      </c>
      <c r="B1770" s="1" t="s">
        <v>211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</v>
      </c>
      <c r="H1770" s="3" t="str">
        <f t="shared" si="109"/>
        <v/>
      </c>
      <c r="I1770" s="2">
        <v>0</v>
      </c>
      <c r="J1770" s="3" t="str">
        <f t="shared" si="110"/>
        <v/>
      </c>
      <c r="K1770" s="2">
        <v>0</v>
      </c>
      <c r="L1770" s="2">
        <v>0</v>
      </c>
      <c r="M1770" s="3" t="str">
        <f t="shared" si="111"/>
        <v/>
      </c>
    </row>
    <row r="1771" spans="1:13" x14ac:dyDescent="0.2">
      <c r="A1771" s="1" t="s">
        <v>268</v>
      </c>
      <c r="B1771" s="1" t="s">
        <v>122</v>
      </c>
      <c r="C1771" s="2">
        <v>0</v>
      </c>
      <c r="D1771" s="2">
        <v>747.49602000000004</v>
      </c>
      <c r="E1771" s="3" t="str">
        <f t="shared" si="108"/>
        <v/>
      </c>
      <c r="F1771" s="2">
        <v>10454.813330000001</v>
      </c>
      <c r="G1771" s="2">
        <v>8920.4748099999997</v>
      </c>
      <c r="H1771" s="3">
        <f t="shared" si="109"/>
        <v>-0.1467590545684091</v>
      </c>
      <c r="I1771" s="2">
        <v>10654.9234</v>
      </c>
      <c r="J1771" s="3">
        <f t="shared" si="110"/>
        <v>-0.16278376905084091</v>
      </c>
      <c r="K1771" s="2">
        <v>10454.813330000001</v>
      </c>
      <c r="L1771" s="2">
        <v>8920.4748099999997</v>
      </c>
      <c r="M1771" s="3">
        <f t="shared" si="111"/>
        <v>-0.1467590545684091</v>
      </c>
    </row>
    <row r="1772" spans="1:13" x14ac:dyDescent="0.2">
      <c r="A1772" s="1" t="s">
        <v>268</v>
      </c>
      <c r="B1772" s="1" t="s">
        <v>121</v>
      </c>
      <c r="C1772" s="2">
        <v>0</v>
      </c>
      <c r="D1772" s="2">
        <v>605.98662999999999</v>
      </c>
      <c r="E1772" s="3" t="str">
        <f t="shared" si="108"/>
        <v/>
      </c>
      <c r="F1772" s="2">
        <v>38856.402009999998</v>
      </c>
      <c r="G1772" s="2">
        <v>36190.695849999996</v>
      </c>
      <c r="H1772" s="3">
        <f t="shared" si="109"/>
        <v>-6.8604040057902438E-2</v>
      </c>
      <c r="I1772" s="2">
        <v>41328.429199999999</v>
      </c>
      <c r="J1772" s="3">
        <f t="shared" si="110"/>
        <v>-0.12431475014782323</v>
      </c>
      <c r="K1772" s="2">
        <v>38856.402009999998</v>
      </c>
      <c r="L1772" s="2">
        <v>36190.695849999996</v>
      </c>
      <c r="M1772" s="3">
        <f t="shared" si="111"/>
        <v>-6.8604040057902438E-2</v>
      </c>
    </row>
    <row r="1773" spans="1:13" x14ac:dyDescent="0.2">
      <c r="A1773" s="1" t="s">
        <v>268</v>
      </c>
      <c r="B1773" s="1" t="s">
        <v>120</v>
      </c>
      <c r="C1773" s="2">
        <v>55.54</v>
      </c>
      <c r="D1773" s="2">
        <v>3202.77891</v>
      </c>
      <c r="E1773" s="3">
        <f t="shared" si="108"/>
        <v>56.666166906733885</v>
      </c>
      <c r="F1773" s="2">
        <v>152262.92077999999</v>
      </c>
      <c r="G1773" s="2">
        <v>137397.40234999999</v>
      </c>
      <c r="H1773" s="3">
        <f t="shared" si="109"/>
        <v>-9.7630587629924159E-2</v>
      </c>
      <c r="I1773" s="2">
        <v>162466.15708999999</v>
      </c>
      <c r="J1773" s="3">
        <f t="shared" si="110"/>
        <v>-0.15430139537376319</v>
      </c>
      <c r="K1773" s="2">
        <v>152262.92077999999</v>
      </c>
      <c r="L1773" s="2">
        <v>137397.40234999999</v>
      </c>
      <c r="M1773" s="3">
        <f t="shared" si="111"/>
        <v>-9.7630587629924159E-2</v>
      </c>
    </row>
    <row r="1774" spans="1:13" x14ac:dyDescent="0.2">
      <c r="A1774" s="1" t="s">
        <v>268</v>
      </c>
      <c r="B1774" s="1" t="s">
        <v>163</v>
      </c>
      <c r="C1774" s="2">
        <v>0</v>
      </c>
      <c r="D1774" s="2">
        <v>0</v>
      </c>
      <c r="E1774" s="3" t="str">
        <f t="shared" si="108"/>
        <v/>
      </c>
      <c r="F1774" s="2">
        <v>0</v>
      </c>
      <c r="G1774" s="2">
        <v>7.9000000000000001E-2</v>
      </c>
      <c r="H1774" s="3" t="str">
        <f t="shared" si="109"/>
        <v/>
      </c>
      <c r="I1774" s="2">
        <v>0</v>
      </c>
      <c r="J1774" s="3" t="str">
        <f t="shared" si="110"/>
        <v/>
      </c>
      <c r="K1774" s="2">
        <v>0</v>
      </c>
      <c r="L1774" s="2">
        <v>7.9000000000000001E-2</v>
      </c>
      <c r="M1774" s="3" t="str">
        <f t="shared" si="111"/>
        <v/>
      </c>
    </row>
    <row r="1775" spans="1:13" x14ac:dyDescent="0.2">
      <c r="A1775" s="1" t="s">
        <v>268</v>
      </c>
      <c r="B1775" s="1" t="s">
        <v>119</v>
      </c>
      <c r="C1775" s="2">
        <v>0</v>
      </c>
      <c r="D1775" s="2">
        <v>46.26567</v>
      </c>
      <c r="E1775" s="3" t="str">
        <f t="shared" si="108"/>
        <v/>
      </c>
      <c r="F1775" s="2">
        <v>2295.54133</v>
      </c>
      <c r="G1775" s="2">
        <v>2461.3454499999998</v>
      </c>
      <c r="H1775" s="3">
        <f t="shared" si="109"/>
        <v>7.2228767059488996E-2</v>
      </c>
      <c r="I1775" s="2">
        <v>3509.7062599999999</v>
      </c>
      <c r="J1775" s="3">
        <f t="shared" si="110"/>
        <v>-0.29870329091301229</v>
      </c>
      <c r="K1775" s="2">
        <v>2295.54133</v>
      </c>
      <c r="L1775" s="2">
        <v>2461.3454499999998</v>
      </c>
      <c r="M1775" s="3">
        <f t="shared" si="111"/>
        <v>7.2228767059488996E-2</v>
      </c>
    </row>
    <row r="1776" spans="1:13" x14ac:dyDescent="0.2">
      <c r="A1776" s="1" t="s">
        <v>268</v>
      </c>
      <c r="B1776" s="1" t="s">
        <v>227</v>
      </c>
      <c r="C1776" s="2">
        <v>0</v>
      </c>
      <c r="D1776" s="2">
        <v>0</v>
      </c>
      <c r="E1776" s="3" t="str">
        <f t="shared" si="108"/>
        <v/>
      </c>
      <c r="F1776" s="2">
        <v>0</v>
      </c>
      <c r="G1776" s="2">
        <v>0</v>
      </c>
      <c r="H1776" s="3" t="str">
        <f t="shared" si="109"/>
        <v/>
      </c>
      <c r="I1776" s="2">
        <v>23.675920000000001</v>
      </c>
      <c r="J1776" s="3">
        <f t="shared" si="110"/>
        <v>-1</v>
      </c>
      <c r="K1776" s="2">
        <v>0</v>
      </c>
      <c r="L1776" s="2">
        <v>0</v>
      </c>
      <c r="M1776" s="3" t="str">
        <f t="shared" si="111"/>
        <v/>
      </c>
    </row>
    <row r="1777" spans="1:13" x14ac:dyDescent="0.2">
      <c r="A1777" s="1" t="s">
        <v>268</v>
      </c>
      <c r="B1777" s="1" t="s">
        <v>118</v>
      </c>
      <c r="C1777" s="2">
        <v>0</v>
      </c>
      <c r="D1777" s="2">
        <v>0</v>
      </c>
      <c r="E1777" s="3" t="str">
        <f t="shared" si="108"/>
        <v/>
      </c>
      <c r="F1777" s="2">
        <v>220.19525999999999</v>
      </c>
      <c r="G1777" s="2">
        <v>469.40078999999997</v>
      </c>
      <c r="H1777" s="3">
        <f t="shared" si="109"/>
        <v>1.1317479313587402</v>
      </c>
      <c r="I1777" s="2">
        <v>276.02041000000003</v>
      </c>
      <c r="J1777" s="3">
        <f t="shared" si="110"/>
        <v>0.70060174173351863</v>
      </c>
      <c r="K1777" s="2">
        <v>220.19525999999999</v>
      </c>
      <c r="L1777" s="2">
        <v>469.40078999999997</v>
      </c>
      <c r="M1777" s="3">
        <f t="shared" si="111"/>
        <v>1.1317479313587402</v>
      </c>
    </row>
    <row r="1778" spans="1:13" x14ac:dyDescent="0.2">
      <c r="A1778" s="1" t="s">
        <v>268</v>
      </c>
      <c r="B1778" s="1" t="s">
        <v>117</v>
      </c>
      <c r="C1778" s="2">
        <v>0</v>
      </c>
      <c r="D1778" s="2">
        <v>0</v>
      </c>
      <c r="E1778" s="3" t="str">
        <f t="shared" si="108"/>
        <v/>
      </c>
      <c r="F1778" s="2">
        <v>0</v>
      </c>
      <c r="G1778" s="2">
        <v>0</v>
      </c>
      <c r="H1778" s="3" t="str">
        <f t="shared" si="109"/>
        <v/>
      </c>
      <c r="I1778" s="2">
        <v>0</v>
      </c>
      <c r="J1778" s="3" t="str">
        <f t="shared" si="110"/>
        <v/>
      </c>
      <c r="K1778" s="2">
        <v>0</v>
      </c>
      <c r="L1778" s="2">
        <v>0</v>
      </c>
      <c r="M1778" s="3" t="str">
        <f t="shared" si="111"/>
        <v/>
      </c>
    </row>
    <row r="1779" spans="1:13" x14ac:dyDescent="0.2">
      <c r="A1779" s="1" t="s">
        <v>268</v>
      </c>
      <c r="B1779" s="1" t="s">
        <v>116</v>
      </c>
      <c r="C1779" s="2">
        <v>0</v>
      </c>
      <c r="D1779" s="2">
        <v>408.78998999999999</v>
      </c>
      <c r="E1779" s="3" t="str">
        <f t="shared" si="108"/>
        <v/>
      </c>
      <c r="F1779" s="2">
        <v>6957.8893600000001</v>
      </c>
      <c r="G1779" s="2">
        <v>14500.35399</v>
      </c>
      <c r="H1779" s="3">
        <f t="shared" si="109"/>
        <v>1.0840161778600055</v>
      </c>
      <c r="I1779" s="2">
        <v>14698.789339999999</v>
      </c>
      <c r="J1779" s="3">
        <f t="shared" si="110"/>
        <v>-1.3500115241463773E-2</v>
      </c>
      <c r="K1779" s="2">
        <v>6957.8893600000001</v>
      </c>
      <c r="L1779" s="2">
        <v>14500.35399</v>
      </c>
      <c r="M1779" s="3">
        <f t="shared" si="111"/>
        <v>1.0840161778600055</v>
      </c>
    </row>
    <row r="1780" spans="1:13" x14ac:dyDescent="0.2">
      <c r="A1780" s="1" t="s">
        <v>268</v>
      </c>
      <c r="B1780" s="1" t="s">
        <v>115</v>
      </c>
      <c r="C1780" s="2">
        <v>0</v>
      </c>
      <c r="D1780" s="2">
        <v>0</v>
      </c>
      <c r="E1780" s="3" t="str">
        <f t="shared" si="108"/>
        <v/>
      </c>
      <c r="F1780" s="2">
        <v>44.536430000000003</v>
      </c>
      <c r="G1780" s="2">
        <v>9.4530499999999993</v>
      </c>
      <c r="H1780" s="3">
        <f t="shared" si="109"/>
        <v>-0.78774567247531968</v>
      </c>
      <c r="I1780" s="2">
        <v>41.528440000000003</v>
      </c>
      <c r="J1780" s="3">
        <f t="shared" si="110"/>
        <v>-0.77237165662856588</v>
      </c>
      <c r="K1780" s="2">
        <v>44.536430000000003</v>
      </c>
      <c r="L1780" s="2">
        <v>9.4530499999999993</v>
      </c>
      <c r="M1780" s="3">
        <f t="shared" si="111"/>
        <v>-0.78774567247531968</v>
      </c>
    </row>
    <row r="1781" spans="1:13" x14ac:dyDescent="0.2">
      <c r="A1781" s="1" t="s">
        <v>268</v>
      </c>
      <c r="B1781" s="1" t="s">
        <v>114</v>
      </c>
      <c r="C1781" s="2">
        <v>0</v>
      </c>
      <c r="D1781" s="2">
        <v>19.98359</v>
      </c>
      <c r="E1781" s="3" t="str">
        <f t="shared" si="108"/>
        <v/>
      </c>
      <c r="F1781" s="2">
        <v>278.55763000000002</v>
      </c>
      <c r="G1781" s="2">
        <v>143.68369000000001</v>
      </c>
      <c r="H1781" s="3">
        <f t="shared" si="109"/>
        <v>-0.48418684492684694</v>
      </c>
      <c r="I1781" s="2">
        <v>185.63925</v>
      </c>
      <c r="J1781" s="3">
        <f t="shared" si="110"/>
        <v>-0.22600586890972674</v>
      </c>
      <c r="K1781" s="2">
        <v>278.55763000000002</v>
      </c>
      <c r="L1781" s="2">
        <v>143.68369000000001</v>
      </c>
      <c r="M1781" s="3">
        <f t="shared" si="111"/>
        <v>-0.48418684492684694</v>
      </c>
    </row>
    <row r="1782" spans="1:13" x14ac:dyDescent="0.2">
      <c r="A1782" s="1" t="s">
        <v>268</v>
      </c>
      <c r="B1782" s="1" t="s">
        <v>156</v>
      </c>
      <c r="C1782" s="2">
        <v>0</v>
      </c>
      <c r="D1782" s="2">
        <v>0</v>
      </c>
      <c r="E1782" s="3" t="str">
        <f t="shared" si="108"/>
        <v/>
      </c>
      <c r="F1782" s="2">
        <v>0</v>
      </c>
      <c r="G1782" s="2">
        <v>0</v>
      </c>
      <c r="H1782" s="3" t="str">
        <f t="shared" si="109"/>
        <v/>
      </c>
      <c r="I1782" s="2">
        <v>2.4794499999999999</v>
      </c>
      <c r="J1782" s="3">
        <f t="shared" si="110"/>
        <v>-1</v>
      </c>
      <c r="K1782" s="2">
        <v>0</v>
      </c>
      <c r="L1782" s="2">
        <v>0</v>
      </c>
      <c r="M1782" s="3" t="str">
        <f t="shared" si="111"/>
        <v/>
      </c>
    </row>
    <row r="1783" spans="1:13" x14ac:dyDescent="0.2">
      <c r="A1783" s="1" t="s">
        <v>268</v>
      </c>
      <c r="B1783" s="1" t="s">
        <v>113</v>
      </c>
      <c r="C1783" s="2">
        <v>0</v>
      </c>
      <c r="D1783" s="2">
        <v>0</v>
      </c>
      <c r="E1783" s="3" t="str">
        <f t="shared" si="108"/>
        <v/>
      </c>
      <c r="F1783" s="2">
        <v>7.3323400000000003</v>
      </c>
      <c r="G1783" s="2">
        <v>0</v>
      </c>
      <c r="H1783" s="3">
        <f t="shared" si="109"/>
        <v>-1</v>
      </c>
      <c r="I1783" s="2">
        <v>5.7069999999999999</v>
      </c>
      <c r="J1783" s="3">
        <f t="shared" si="110"/>
        <v>-1</v>
      </c>
      <c r="K1783" s="2">
        <v>7.3323400000000003</v>
      </c>
      <c r="L1783" s="2">
        <v>0</v>
      </c>
      <c r="M1783" s="3">
        <f t="shared" si="111"/>
        <v>-1</v>
      </c>
    </row>
    <row r="1784" spans="1:13" x14ac:dyDescent="0.2">
      <c r="A1784" s="1" t="s">
        <v>268</v>
      </c>
      <c r="B1784" s="1" t="s">
        <v>207</v>
      </c>
      <c r="C1784" s="2">
        <v>0</v>
      </c>
      <c r="D1784" s="2">
        <v>0</v>
      </c>
      <c r="E1784" s="3" t="str">
        <f t="shared" si="108"/>
        <v/>
      </c>
      <c r="F1784" s="2">
        <v>0</v>
      </c>
      <c r="G1784" s="2">
        <v>0</v>
      </c>
      <c r="H1784" s="3" t="str">
        <f t="shared" si="109"/>
        <v/>
      </c>
      <c r="I1784" s="2">
        <v>0</v>
      </c>
      <c r="J1784" s="3" t="str">
        <f t="shared" si="110"/>
        <v/>
      </c>
      <c r="K1784" s="2">
        <v>0</v>
      </c>
      <c r="L1784" s="2">
        <v>0</v>
      </c>
      <c r="M1784" s="3" t="str">
        <f t="shared" si="111"/>
        <v/>
      </c>
    </row>
    <row r="1785" spans="1:13" x14ac:dyDescent="0.2">
      <c r="A1785" s="1" t="s">
        <v>268</v>
      </c>
      <c r="B1785" s="1" t="s">
        <v>206</v>
      </c>
      <c r="C1785" s="2">
        <v>0</v>
      </c>
      <c r="D1785" s="2">
        <v>0</v>
      </c>
      <c r="E1785" s="3" t="str">
        <f t="shared" si="108"/>
        <v/>
      </c>
      <c r="F1785" s="2">
        <v>0</v>
      </c>
      <c r="G1785" s="2">
        <v>0</v>
      </c>
      <c r="H1785" s="3" t="str">
        <f t="shared" si="109"/>
        <v/>
      </c>
      <c r="I1785" s="2">
        <v>1.5822000000000001</v>
      </c>
      <c r="J1785" s="3">
        <f t="shared" si="110"/>
        <v>-1</v>
      </c>
      <c r="K1785" s="2">
        <v>0</v>
      </c>
      <c r="L1785" s="2">
        <v>0</v>
      </c>
      <c r="M1785" s="3" t="str">
        <f t="shared" si="111"/>
        <v/>
      </c>
    </row>
    <row r="1786" spans="1:13" x14ac:dyDescent="0.2">
      <c r="A1786" s="1" t="s">
        <v>268</v>
      </c>
      <c r="B1786" s="1" t="s">
        <v>234</v>
      </c>
      <c r="C1786" s="2">
        <v>0</v>
      </c>
      <c r="D1786" s="2">
        <v>0</v>
      </c>
      <c r="E1786" s="3" t="str">
        <f t="shared" si="108"/>
        <v/>
      </c>
      <c r="F1786" s="2">
        <v>0</v>
      </c>
      <c r="G1786" s="2">
        <v>0</v>
      </c>
      <c r="H1786" s="3" t="str">
        <f t="shared" si="109"/>
        <v/>
      </c>
      <c r="I1786" s="2">
        <v>0</v>
      </c>
      <c r="J1786" s="3" t="str">
        <f t="shared" si="110"/>
        <v/>
      </c>
      <c r="K1786" s="2">
        <v>0</v>
      </c>
      <c r="L1786" s="2">
        <v>0</v>
      </c>
      <c r="M1786" s="3" t="str">
        <f t="shared" si="111"/>
        <v/>
      </c>
    </row>
    <row r="1787" spans="1:13" x14ac:dyDescent="0.2">
      <c r="A1787" s="1" t="s">
        <v>268</v>
      </c>
      <c r="B1787" s="1" t="s">
        <v>155</v>
      </c>
      <c r="C1787" s="2">
        <v>0</v>
      </c>
      <c r="D1787" s="2">
        <v>41.7376</v>
      </c>
      <c r="E1787" s="3" t="str">
        <f t="shared" si="108"/>
        <v/>
      </c>
      <c r="F1787" s="2">
        <v>11394.23018</v>
      </c>
      <c r="G1787" s="2">
        <v>10653.97162</v>
      </c>
      <c r="H1787" s="3">
        <f t="shared" si="109"/>
        <v>-6.49678432246662E-2</v>
      </c>
      <c r="I1787" s="2">
        <v>12261.987510000001</v>
      </c>
      <c r="J1787" s="3">
        <f t="shared" si="110"/>
        <v>-0.13113827498915798</v>
      </c>
      <c r="K1787" s="2">
        <v>11394.23018</v>
      </c>
      <c r="L1787" s="2">
        <v>10653.97162</v>
      </c>
      <c r="M1787" s="3">
        <f t="shared" si="111"/>
        <v>-6.49678432246662E-2</v>
      </c>
    </row>
    <row r="1788" spans="1:13" x14ac:dyDescent="0.2">
      <c r="A1788" s="1" t="s">
        <v>268</v>
      </c>
      <c r="B1788" s="1" t="s">
        <v>112</v>
      </c>
      <c r="C1788" s="2">
        <v>0</v>
      </c>
      <c r="D1788" s="2">
        <v>0</v>
      </c>
      <c r="E1788" s="3" t="str">
        <f t="shared" si="108"/>
        <v/>
      </c>
      <c r="F1788" s="2">
        <v>33.928919999999998</v>
      </c>
      <c r="G1788" s="2">
        <v>3.0000000000000001E-3</v>
      </c>
      <c r="H1788" s="3">
        <f t="shared" si="109"/>
        <v>-0.99991157985576906</v>
      </c>
      <c r="I1788" s="2">
        <v>62.81758</v>
      </c>
      <c r="J1788" s="3">
        <f t="shared" si="110"/>
        <v>-0.99995224266837401</v>
      </c>
      <c r="K1788" s="2">
        <v>33.928919999999998</v>
      </c>
      <c r="L1788" s="2">
        <v>3.0000000000000001E-3</v>
      </c>
      <c r="M1788" s="3">
        <f t="shared" si="111"/>
        <v>-0.99991157985576906</v>
      </c>
    </row>
    <row r="1789" spans="1:13" x14ac:dyDescent="0.2">
      <c r="A1789" s="1" t="s">
        <v>268</v>
      </c>
      <c r="B1789" s="1" t="s">
        <v>259</v>
      </c>
      <c r="C1789" s="2">
        <v>0</v>
      </c>
      <c r="D1789" s="2">
        <v>0</v>
      </c>
      <c r="E1789" s="3" t="str">
        <f t="shared" si="108"/>
        <v/>
      </c>
      <c r="F1789" s="2">
        <v>0</v>
      </c>
      <c r="G1789" s="2">
        <v>0</v>
      </c>
      <c r="H1789" s="3" t="str">
        <f t="shared" si="109"/>
        <v/>
      </c>
      <c r="I1789" s="2">
        <v>0</v>
      </c>
      <c r="J1789" s="3" t="str">
        <f t="shared" si="110"/>
        <v/>
      </c>
      <c r="K1789" s="2">
        <v>0</v>
      </c>
      <c r="L1789" s="2">
        <v>0</v>
      </c>
      <c r="M1789" s="3" t="str">
        <f t="shared" si="111"/>
        <v/>
      </c>
    </row>
    <row r="1790" spans="1:13" x14ac:dyDescent="0.2">
      <c r="A1790" s="1" t="s">
        <v>268</v>
      </c>
      <c r="B1790" s="1" t="s">
        <v>111</v>
      </c>
      <c r="C1790" s="2">
        <v>0</v>
      </c>
      <c r="D1790" s="2">
        <v>321.46652</v>
      </c>
      <c r="E1790" s="3" t="str">
        <f t="shared" si="108"/>
        <v/>
      </c>
      <c r="F1790" s="2">
        <v>9305.0679099999998</v>
      </c>
      <c r="G1790" s="2">
        <v>10934.31078</v>
      </c>
      <c r="H1790" s="3">
        <f t="shared" si="109"/>
        <v>0.17509199134904541</v>
      </c>
      <c r="I1790" s="2">
        <v>11682.04176</v>
      </c>
      <c r="J1790" s="3">
        <f t="shared" si="110"/>
        <v>-6.4006874428430449E-2</v>
      </c>
      <c r="K1790" s="2">
        <v>9305.0679099999998</v>
      </c>
      <c r="L1790" s="2">
        <v>10934.31078</v>
      </c>
      <c r="M1790" s="3">
        <f t="shared" si="111"/>
        <v>0.17509199134904541</v>
      </c>
    </row>
    <row r="1791" spans="1:13" x14ac:dyDescent="0.2">
      <c r="A1791" s="1" t="s">
        <v>268</v>
      </c>
      <c r="B1791" s="1" t="s">
        <v>110</v>
      </c>
      <c r="C1791" s="2">
        <v>0</v>
      </c>
      <c r="D1791" s="2">
        <v>925.84154000000001</v>
      </c>
      <c r="E1791" s="3" t="str">
        <f t="shared" si="108"/>
        <v/>
      </c>
      <c r="F1791" s="2">
        <v>4915.3985700000003</v>
      </c>
      <c r="G1791" s="2">
        <v>5416.1331700000001</v>
      </c>
      <c r="H1791" s="3">
        <f t="shared" si="109"/>
        <v>0.10187059968160428</v>
      </c>
      <c r="I1791" s="2">
        <v>5809.0510199999999</v>
      </c>
      <c r="J1791" s="3">
        <f t="shared" si="110"/>
        <v>-6.7638904985895532E-2</v>
      </c>
      <c r="K1791" s="2">
        <v>4915.3985700000003</v>
      </c>
      <c r="L1791" s="2">
        <v>5416.1331700000001</v>
      </c>
      <c r="M1791" s="3">
        <f t="shared" si="111"/>
        <v>0.10187059968160428</v>
      </c>
    </row>
    <row r="1792" spans="1:13" x14ac:dyDescent="0.2">
      <c r="A1792" s="1" t="s">
        <v>268</v>
      </c>
      <c r="B1792" s="1" t="s">
        <v>154</v>
      </c>
      <c r="C1792" s="2">
        <v>0</v>
      </c>
      <c r="D1792" s="2">
        <v>0</v>
      </c>
      <c r="E1792" s="3" t="str">
        <f t="shared" si="108"/>
        <v/>
      </c>
      <c r="F1792" s="2">
        <v>0</v>
      </c>
      <c r="G1792" s="2">
        <v>0</v>
      </c>
      <c r="H1792" s="3" t="str">
        <f t="shared" si="109"/>
        <v/>
      </c>
      <c r="I1792" s="2">
        <v>0</v>
      </c>
      <c r="J1792" s="3" t="str">
        <f t="shared" si="110"/>
        <v/>
      </c>
      <c r="K1792" s="2">
        <v>0</v>
      </c>
      <c r="L1792" s="2">
        <v>0</v>
      </c>
      <c r="M1792" s="3" t="str">
        <f t="shared" si="111"/>
        <v/>
      </c>
    </row>
    <row r="1793" spans="1:13" x14ac:dyDescent="0.2">
      <c r="A1793" s="1" t="s">
        <v>268</v>
      </c>
      <c r="B1793" s="1" t="s">
        <v>109</v>
      </c>
      <c r="C1793" s="2">
        <v>0</v>
      </c>
      <c r="D1793" s="2">
        <v>1224.4924900000001</v>
      </c>
      <c r="E1793" s="3" t="str">
        <f t="shared" si="108"/>
        <v/>
      </c>
      <c r="F1793" s="2">
        <v>41178.672330000001</v>
      </c>
      <c r="G1793" s="2">
        <v>34928.245219999997</v>
      </c>
      <c r="H1793" s="3">
        <f t="shared" si="109"/>
        <v>-0.15178797072207606</v>
      </c>
      <c r="I1793" s="2">
        <v>39711.285920000002</v>
      </c>
      <c r="J1793" s="3">
        <f t="shared" si="110"/>
        <v>-0.12044537438640579</v>
      </c>
      <c r="K1793" s="2">
        <v>41178.672330000001</v>
      </c>
      <c r="L1793" s="2">
        <v>34928.245219999997</v>
      </c>
      <c r="M1793" s="3">
        <f t="shared" si="111"/>
        <v>-0.15178797072207606</v>
      </c>
    </row>
    <row r="1794" spans="1:13" x14ac:dyDescent="0.2">
      <c r="A1794" s="1" t="s">
        <v>268</v>
      </c>
      <c r="B1794" s="1" t="s">
        <v>205</v>
      </c>
      <c r="C1794" s="2">
        <v>0</v>
      </c>
      <c r="D1794" s="2">
        <v>0</v>
      </c>
      <c r="E1794" s="3" t="str">
        <f t="shared" si="108"/>
        <v/>
      </c>
      <c r="F1794" s="2">
        <v>190.14444</v>
      </c>
      <c r="G1794" s="2">
        <v>84.994510000000005</v>
      </c>
      <c r="H1794" s="3">
        <f t="shared" si="109"/>
        <v>-0.55300028757085928</v>
      </c>
      <c r="I1794" s="2">
        <v>142.94650999999999</v>
      </c>
      <c r="J1794" s="3">
        <f t="shared" si="110"/>
        <v>-0.40541038742393909</v>
      </c>
      <c r="K1794" s="2">
        <v>190.14444</v>
      </c>
      <c r="L1794" s="2">
        <v>84.994510000000005</v>
      </c>
      <c r="M1794" s="3">
        <f t="shared" si="111"/>
        <v>-0.55300028757085928</v>
      </c>
    </row>
    <row r="1795" spans="1:13" x14ac:dyDescent="0.2">
      <c r="A1795" s="1" t="s">
        <v>268</v>
      </c>
      <c r="B1795" s="1" t="s">
        <v>204</v>
      </c>
      <c r="C1795" s="2">
        <v>0</v>
      </c>
      <c r="D1795" s="2">
        <v>0</v>
      </c>
      <c r="E1795" s="3" t="str">
        <f t="shared" si="108"/>
        <v/>
      </c>
      <c r="F1795" s="2">
        <v>0.02</v>
      </c>
      <c r="G1795" s="2">
        <v>0</v>
      </c>
      <c r="H1795" s="3">
        <f t="shared" si="109"/>
        <v>-1</v>
      </c>
      <c r="I1795" s="2">
        <v>0</v>
      </c>
      <c r="J1795" s="3" t="str">
        <f t="shared" si="110"/>
        <v/>
      </c>
      <c r="K1795" s="2">
        <v>0.02</v>
      </c>
      <c r="L1795" s="2">
        <v>0</v>
      </c>
      <c r="M1795" s="3">
        <f t="shared" si="111"/>
        <v>-1</v>
      </c>
    </row>
    <row r="1796" spans="1:13" x14ac:dyDescent="0.2">
      <c r="A1796" s="1" t="s">
        <v>268</v>
      </c>
      <c r="B1796" s="1" t="s">
        <v>203</v>
      </c>
      <c r="C1796" s="2">
        <v>0</v>
      </c>
      <c r="D1796" s="2">
        <v>0</v>
      </c>
      <c r="E1796" s="3" t="str">
        <f t="shared" si="108"/>
        <v/>
      </c>
      <c r="F1796" s="2">
        <v>49.685879999999997</v>
      </c>
      <c r="G1796" s="2">
        <v>212.57964999999999</v>
      </c>
      <c r="H1796" s="3">
        <f t="shared" si="109"/>
        <v>3.2784720729511081</v>
      </c>
      <c r="I1796" s="2">
        <v>15.066549999999999</v>
      </c>
      <c r="J1796" s="3">
        <f t="shared" si="110"/>
        <v>13.10937805934338</v>
      </c>
      <c r="K1796" s="2">
        <v>49.685879999999997</v>
      </c>
      <c r="L1796" s="2">
        <v>212.57964999999999</v>
      </c>
      <c r="M1796" s="3">
        <f t="shared" si="111"/>
        <v>3.2784720729511081</v>
      </c>
    </row>
    <row r="1797" spans="1:13" x14ac:dyDescent="0.2">
      <c r="A1797" s="1" t="s">
        <v>268</v>
      </c>
      <c r="B1797" s="1" t="s">
        <v>202</v>
      </c>
      <c r="C1797" s="2">
        <v>0</v>
      </c>
      <c r="D1797" s="2">
        <v>0</v>
      </c>
      <c r="E1797" s="3" t="str">
        <f t="shared" ref="E1797:E1860" si="112">IF(C1797=0,"",(D1797/C1797-1))</f>
        <v/>
      </c>
      <c r="F1797" s="2">
        <v>0</v>
      </c>
      <c r="G1797" s="2">
        <v>0</v>
      </c>
      <c r="H1797" s="3" t="str">
        <f t="shared" ref="H1797:H1860" si="113">IF(F1797=0,"",(G1797/F1797-1))</f>
        <v/>
      </c>
      <c r="I1797" s="2">
        <v>0</v>
      </c>
      <c r="J1797" s="3" t="str">
        <f t="shared" ref="J1797:J1860" si="114">IF(I1797=0,"",(G1797/I1797-1))</f>
        <v/>
      </c>
      <c r="K1797" s="2">
        <v>0</v>
      </c>
      <c r="L1797" s="2">
        <v>0</v>
      </c>
      <c r="M1797" s="3" t="str">
        <f t="shared" ref="M1797:M1860" si="115">IF(K1797=0,"",(L1797/K1797-1))</f>
        <v/>
      </c>
    </row>
    <row r="1798" spans="1:13" x14ac:dyDescent="0.2">
      <c r="A1798" s="1" t="s">
        <v>268</v>
      </c>
      <c r="B1798" s="1" t="s">
        <v>153</v>
      </c>
      <c r="C1798" s="2">
        <v>0</v>
      </c>
      <c r="D1798" s="2">
        <v>0</v>
      </c>
      <c r="E1798" s="3" t="str">
        <f t="shared" si="112"/>
        <v/>
      </c>
      <c r="F1798" s="2">
        <v>780.57186999999999</v>
      </c>
      <c r="G1798" s="2">
        <v>489.09730999999999</v>
      </c>
      <c r="H1798" s="3">
        <f t="shared" si="113"/>
        <v>-0.37341156042428225</v>
      </c>
      <c r="I1798" s="2">
        <v>678.03287999999998</v>
      </c>
      <c r="J1798" s="3">
        <f t="shared" si="114"/>
        <v>-0.2786525190341802</v>
      </c>
      <c r="K1798" s="2">
        <v>780.57186999999999</v>
      </c>
      <c r="L1798" s="2">
        <v>489.09730999999999</v>
      </c>
      <c r="M1798" s="3">
        <f t="shared" si="115"/>
        <v>-0.37341156042428225</v>
      </c>
    </row>
    <row r="1799" spans="1:13" x14ac:dyDescent="0.2">
      <c r="A1799" s="1" t="s">
        <v>268</v>
      </c>
      <c r="B1799" s="1" t="s">
        <v>108</v>
      </c>
      <c r="C1799" s="2">
        <v>0</v>
      </c>
      <c r="D1799" s="2">
        <v>7.7484299999999999</v>
      </c>
      <c r="E1799" s="3" t="str">
        <f t="shared" si="112"/>
        <v/>
      </c>
      <c r="F1799" s="2">
        <v>112.80052999999999</v>
      </c>
      <c r="G1799" s="2">
        <v>210.27393000000001</v>
      </c>
      <c r="H1799" s="3">
        <f t="shared" si="113"/>
        <v>0.86412182637794355</v>
      </c>
      <c r="I1799" s="2">
        <v>269.31065999999998</v>
      </c>
      <c r="J1799" s="3">
        <f t="shared" si="114"/>
        <v>-0.21921423385171601</v>
      </c>
      <c r="K1799" s="2">
        <v>112.80052999999999</v>
      </c>
      <c r="L1799" s="2">
        <v>210.27393000000001</v>
      </c>
      <c r="M1799" s="3">
        <f t="shared" si="115"/>
        <v>0.86412182637794355</v>
      </c>
    </row>
    <row r="1800" spans="1:13" x14ac:dyDescent="0.2">
      <c r="A1800" s="1" t="s">
        <v>268</v>
      </c>
      <c r="B1800" s="1" t="s">
        <v>201</v>
      </c>
      <c r="C1800" s="2">
        <v>0</v>
      </c>
      <c r="D1800" s="2">
        <v>0</v>
      </c>
      <c r="E1800" s="3" t="str">
        <f t="shared" si="112"/>
        <v/>
      </c>
      <c r="F1800" s="2">
        <v>6.0000000000000001E-3</v>
      </c>
      <c r="G1800" s="2">
        <v>11.286860000000001</v>
      </c>
      <c r="H1800" s="3">
        <f t="shared" si="113"/>
        <v>1880.1433333333334</v>
      </c>
      <c r="I1800" s="2">
        <v>6.7500000000000004E-2</v>
      </c>
      <c r="J1800" s="3">
        <f t="shared" si="114"/>
        <v>166.21274074074074</v>
      </c>
      <c r="K1800" s="2">
        <v>6.0000000000000001E-3</v>
      </c>
      <c r="L1800" s="2">
        <v>11.286860000000001</v>
      </c>
      <c r="M1800" s="3">
        <f t="shared" si="115"/>
        <v>1880.1433333333334</v>
      </c>
    </row>
    <row r="1801" spans="1:13" x14ac:dyDescent="0.2">
      <c r="A1801" s="1" t="s">
        <v>268</v>
      </c>
      <c r="B1801" s="1" t="s">
        <v>107</v>
      </c>
      <c r="C1801" s="2">
        <v>0</v>
      </c>
      <c r="D1801" s="2">
        <v>0</v>
      </c>
      <c r="E1801" s="3" t="str">
        <f t="shared" si="112"/>
        <v/>
      </c>
      <c r="F1801" s="2">
        <v>9.0486500000000003</v>
      </c>
      <c r="G1801" s="2">
        <v>0</v>
      </c>
      <c r="H1801" s="3">
        <f t="shared" si="113"/>
        <v>-1</v>
      </c>
      <c r="I1801" s="2">
        <v>0</v>
      </c>
      <c r="J1801" s="3" t="str">
        <f t="shared" si="114"/>
        <v/>
      </c>
      <c r="K1801" s="2">
        <v>9.0486500000000003</v>
      </c>
      <c r="L1801" s="2">
        <v>0</v>
      </c>
      <c r="M1801" s="3">
        <f t="shared" si="115"/>
        <v>-1</v>
      </c>
    </row>
    <row r="1802" spans="1:13" x14ac:dyDescent="0.2">
      <c r="A1802" s="1" t="s">
        <v>268</v>
      </c>
      <c r="B1802" s="1" t="s">
        <v>200</v>
      </c>
      <c r="C1802" s="2">
        <v>0</v>
      </c>
      <c r="D1802" s="2">
        <v>0</v>
      </c>
      <c r="E1802" s="3" t="str">
        <f t="shared" si="112"/>
        <v/>
      </c>
      <c r="F1802" s="2">
        <v>3.6926100000000002</v>
      </c>
      <c r="G1802" s="2">
        <v>0</v>
      </c>
      <c r="H1802" s="3">
        <f t="shared" si="113"/>
        <v>-1</v>
      </c>
      <c r="I1802" s="2">
        <v>6.5013399999999999</v>
      </c>
      <c r="J1802" s="3">
        <f t="shared" si="114"/>
        <v>-1</v>
      </c>
      <c r="K1802" s="2">
        <v>3.6926100000000002</v>
      </c>
      <c r="L1802" s="2">
        <v>0</v>
      </c>
      <c r="M1802" s="3">
        <f t="shared" si="115"/>
        <v>-1</v>
      </c>
    </row>
    <row r="1803" spans="1:13" x14ac:dyDescent="0.2">
      <c r="A1803" s="1" t="s">
        <v>268</v>
      </c>
      <c r="B1803" s="1" t="s">
        <v>106</v>
      </c>
      <c r="C1803" s="2">
        <v>0</v>
      </c>
      <c r="D1803" s="2">
        <v>4.1979199999999999</v>
      </c>
      <c r="E1803" s="3" t="str">
        <f t="shared" si="112"/>
        <v/>
      </c>
      <c r="F1803" s="2">
        <v>272.64614999999998</v>
      </c>
      <c r="G1803" s="2">
        <v>753.47664999999995</v>
      </c>
      <c r="H1803" s="3">
        <f t="shared" si="113"/>
        <v>1.7635697404859743</v>
      </c>
      <c r="I1803" s="2">
        <v>1149.8074899999999</v>
      </c>
      <c r="J1803" s="3">
        <f t="shared" si="114"/>
        <v>-0.34469321468761693</v>
      </c>
      <c r="K1803" s="2">
        <v>272.64614999999998</v>
      </c>
      <c r="L1803" s="2">
        <v>753.47664999999995</v>
      </c>
      <c r="M1803" s="3">
        <f t="shared" si="115"/>
        <v>1.7635697404859743</v>
      </c>
    </row>
    <row r="1804" spans="1:13" x14ac:dyDescent="0.2">
      <c r="A1804" s="1" t="s">
        <v>268</v>
      </c>
      <c r="B1804" s="1" t="s">
        <v>199</v>
      </c>
      <c r="C1804" s="2">
        <v>0</v>
      </c>
      <c r="D1804" s="2">
        <v>0</v>
      </c>
      <c r="E1804" s="3" t="str">
        <f t="shared" si="112"/>
        <v/>
      </c>
      <c r="F1804" s="2">
        <v>0</v>
      </c>
      <c r="G1804" s="2">
        <v>22.324380000000001</v>
      </c>
      <c r="H1804" s="3" t="str">
        <f t="shared" si="113"/>
        <v/>
      </c>
      <c r="I1804" s="2">
        <v>10.1091</v>
      </c>
      <c r="J1804" s="3">
        <f t="shared" si="114"/>
        <v>1.2083449565243201</v>
      </c>
      <c r="K1804" s="2">
        <v>0</v>
      </c>
      <c r="L1804" s="2">
        <v>22.324380000000001</v>
      </c>
      <c r="M1804" s="3" t="str">
        <f t="shared" si="115"/>
        <v/>
      </c>
    </row>
    <row r="1805" spans="1:13" x14ac:dyDescent="0.2">
      <c r="A1805" s="1" t="s">
        <v>268</v>
      </c>
      <c r="B1805" s="1" t="s">
        <v>152</v>
      </c>
      <c r="C1805" s="2">
        <v>0</v>
      </c>
      <c r="D1805" s="2">
        <v>5.5E-2</v>
      </c>
      <c r="E1805" s="3" t="str">
        <f t="shared" si="112"/>
        <v/>
      </c>
      <c r="F1805" s="2">
        <v>308.25997999999998</v>
      </c>
      <c r="G1805" s="2">
        <v>272.14461999999997</v>
      </c>
      <c r="H1805" s="3">
        <f t="shared" si="113"/>
        <v>-0.11715876968525074</v>
      </c>
      <c r="I1805" s="2">
        <v>482.98424</v>
      </c>
      <c r="J1805" s="3">
        <f t="shared" si="114"/>
        <v>-0.43653519626230464</v>
      </c>
      <c r="K1805" s="2">
        <v>308.25997999999998</v>
      </c>
      <c r="L1805" s="2">
        <v>272.14461999999997</v>
      </c>
      <c r="M1805" s="3">
        <f t="shared" si="115"/>
        <v>-0.11715876968525074</v>
      </c>
    </row>
    <row r="1806" spans="1:13" x14ac:dyDescent="0.2">
      <c r="A1806" s="1" t="s">
        <v>268</v>
      </c>
      <c r="B1806" s="1" t="s">
        <v>105</v>
      </c>
      <c r="C1806" s="2">
        <v>0</v>
      </c>
      <c r="D1806" s="2">
        <v>0</v>
      </c>
      <c r="E1806" s="3" t="str">
        <f t="shared" si="112"/>
        <v/>
      </c>
      <c r="F1806" s="2">
        <v>714.60361999999998</v>
      </c>
      <c r="G1806" s="2">
        <v>537.16542000000004</v>
      </c>
      <c r="H1806" s="3">
        <f t="shared" si="113"/>
        <v>-0.24830296829450704</v>
      </c>
      <c r="I1806" s="2">
        <v>541.71717999999998</v>
      </c>
      <c r="J1806" s="3">
        <f t="shared" si="114"/>
        <v>-8.4024656556026533E-3</v>
      </c>
      <c r="K1806" s="2">
        <v>714.60361999999998</v>
      </c>
      <c r="L1806" s="2">
        <v>537.16542000000004</v>
      </c>
      <c r="M1806" s="3">
        <f t="shared" si="115"/>
        <v>-0.24830296829450704</v>
      </c>
    </row>
    <row r="1807" spans="1:13" x14ac:dyDescent="0.2">
      <c r="A1807" s="1" t="s">
        <v>268</v>
      </c>
      <c r="B1807" s="1" t="s">
        <v>198</v>
      </c>
      <c r="C1807" s="2">
        <v>0</v>
      </c>
      <c r="D1807" s="2">
        <v>0</v>
      </c>
      <c r="E1807" s="3" t="str">
        <f t="shared" si="112"/>
        <v/>
      </c>
      <c r="F1807" s="2">
        <v>0</v>
      </c>
      <c r="G1807" s="2">
        <v>0</v>
      </c>
      <c r="H1807" s="3" t="str">
        <f t="shared" si="113"/>
        <v/>
      </c>
      <c r="I1807" s="2">
        <v>0</v>
      </c>
      <c r="J1807" s="3" t="str">
        <f t="shared" si="114"/>
        <v/>
      </c>
      <c r="K1807" s="2">
        <v>0</v>
      </c>
      <c r="L1807" s="2">
        <v>0</v>
      </c>
      <c r="M1807" s="3" t="str">
        <f t="shared" si="115"/>
        <v/>
      </c>
    </row>
    <row r="1808" spans="1:13" x14ac:dyDescent="0.2">
      <c r="A1808" s="1" t="s">
        <v>268</v>
      </c>
      <c r="B1808" s="1" t="s">
        <v>104</v>
      </c>
      <c r="C1808" s="2">
        <v>0</v>
      </c>
      <c r="D1808" s="2">
        <v>29.866420000000002</v>
      </c>
      <c r="E1808" s="3" t="str">
        <f t="shared" si="112"/>
        <v/>
      </c>
      <c r="F1808" s="2">
        <v>4044.6043500000001</v>
      </c>
      <c r="G1808" s="2">
        <v>3916.8076700000001</v>
      </c>
      <c r="H1808" s="3">
        <f t="shared" si="113"/>
        <v>-3.159683097309629E-2</v>
      </c>
      <c r="I1808" s="2">
        <v>6480.99946</v>
      </c>
      <c r="J1808" s="3">
        <f t="shared" si="114"/>
        <v>-0.39564758581232773</v>
      </c>
      <c r="K1808" s="2">
        <v>4044.6043500000001</v>
      </c>
      <c r="L1808" s="2">
        <v>3916.8076700000001</v>
      </c>
      <c r="M1808" s="3">
        <f t="shared" si="115"/>
        <v>-3.159683097309629E-2</v>
      </c>
    </row>
    <row r="1809" spans="1:13" x14ac:dyDescent="0.2">
      <c r="A1809" s="1" t="s">
        <v>268</v>
      </c>
      <c r="B1809" s="1" t="s">
        <v>103</v>
      </c>
      <c r="C1809" s="2">
        <v>0</v>
      </c>
      <c r="D1809" s="2">
        <v>1.0859000000000001</v>
      </c>
      <c r="E1809" s="3" t="str">
        <f t="shared" si="112"/>
        <v/>
      </c>
      <c r="F1809" s="2">
        <v>168.01643999999999</v>
      </c>
      <c r="G1809" s="2">
        <v>391.74549999999999</v>
      </c>
      <c r="H1809" s="3">
        <f t="shared" si="113"/>
        <v>1.331590289616897</v>
      </c>
      <c r="I1809" s="2">
        <v>220.78710000000001</v>
      </c>
      <c r="J1809" s="3">
        <f t="shared" si="114"/>
        <v>0.77431335435811222</v>
      </c>
      <c r="K1809" s="2">
        <v>168.01643999999999</v>
      </c>
      <c r="L1809" s="2">
        <v>391.74549999999999</v>
      </c>
      <c r="M1809" s="3">
        <f t="shared" si="115"/>
        <v>1.331590289616897</v>
      </c>
    </row>
    <row r="1810" spans="1:13" x14ac:dyDescent="0.2">
      <c r="A1810" s="1" t="s">
        <v>268</v>
      </c>
      <c r="B1810" s="1" t="s">
        <v>197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1E-3</v>
      </c>
      <c r="H1810" s="3" t="str">
        <f t="shared" si="113"/>
        <v/>
      </c>
      <c r="I1810" s="2">
        <v>0</v>
      </c>
      <c r="J1810" s="3" t="str">
        <f t="shared" si="114"/>
        <v/>
      </c>
      <c r="K1810" s="2">
        <v>0</v>
      </c>
      <c r="L1810" s="2">
        <v>1E-3</v>
      </c>
      <c r="M1810" s="3" t="str">
        <f t="shared" si="115"/>
        <v/>
      </c>
    </row>
    <row r="1811" spans="1:13" x14ac:dyDescent="0.2">
      <c r="A1811" s="1" t="s">
        <v>268</v>
      </c>
      <c r="B1811" s="1" t="s">
        <v>102</v>
      </c>
      <c r="C1811" s="2">
        <v>0</v>
      </c>
      <c r="D1811" s="2">
        <v>0</v>
      </c>
      <c r="E1811" s="3" t="str">
        <f t="shared" si="112"/>
        <v/>
      </c>
      <c r="F1811" s="2">
        <v>124.09793000000001</v>
      </c>
      <c r="G1811" s="2">
        <v>106.16880999999999</v>
      </c>
      <c r="H1811" s="3">
        <f t="shared" si="113"/>
        <v>-0.14447557666755606</v>
      </c>
      <c r="I1811" s="2">
        <v>45.70279</v>
      </c>
      <c r="J1811" s="3">
        <f t="shared" si="114"/>
        <v>1.323026887417595</v>
      </c>
      <c r="K1811" s="2">
        <v>124.09793000000001</v>
      </c>
      <c r="L1811" s="2">
        <v>106.16880999999999</v>
      </c>
      <c r="M1811" s="3">
        <f t="shared" si="115"/>
        <v>-0.14447557666755606</v>
      </c>
    </row>
    <row r="1812" spans="1:13" x14ac:dyDescent="0.2">
      <c r="A1812" s="1" t="s">
        <v>268</v>
      </c>
      <c r="B1812" s="1" t="s">
        <v>101</v>
      </c>
      <c r="C1812" s="2">
        <v>0</v>
      </c>
      <c r="D1812" s="2">
        <v>220.30189999999999</v>
      </c>
      <c r="E1812" s="3" t="str">
        <f t="shared" si="112"/>
        <v/>
      </c>
      <c r="F1812" s="2">
        <v>2471.4259699999998</v>
      </c>
      <c r="G1812" s="2">
        <v>5153.4708799999999</v>
      </c>
      <c r="H1812" s="3">
        <f t="shared" si="113"/>
        <v>1.0852216261205672</v>
      </c>
      <c r="I1812" s="2">
        <v>4133.1028699999997</v>
      </c>
      <c r="J1812" s="3">
        <f t="shared" si="114"/>
        <v>0.24687699341003833</v>
      </c>
      <c r="K1812" s="2">
        <v>2471.4259699999998</v>
      </c>
      <c r="L1812" s="2">
        <v>5153.4708799999999</v>
      </c>
      <c r="M1812" s="3">
        <f t="shared" si="115"/>
        <v>1.0852216261205672</v>
      </c>
    </row>
    <row r="1813" spans="1:13" x14ac:dyDescent="0.2">
      <c r="A1813" s="1" t="s">
        <v>268</v>
      </c>
      <c r="B1813" s="1" t="s">
        <v>100</v>
      </c>
      <c r="C1813" s="2">
        <v>22.389489999999999</v>
      </c>
      <c r="D1813" s="2">
        <v>2165.5114100000001</v>
      </c>
      <c r="E1813" s="3">
        <f t="shared" si="112"/>
        <v>95.719997195112541</v>
      </c>
      <c r="F1813" s="2">
        <v>80610.583700000003</v>
      </c>
      <c r="G1813" s="2">
        <v>72521.347710000002</v>
      </c>
      <c r="H1813" s="3">
        <f t="shared" si="113"/>
        <v>-0.10034955236281218</v>
      </c>
      <c r="I1813" s="2">
        <v>77389.523990000002</v>
      </c>
      <c r="J1813" s="3">
        <f t="shared" si="114"/>
        <v>-6.2904848473147923E-2</v>
      </c>
      <c r="K1813" s="2">
        <v>80610.583700000003</v>
      </c>
      <c r="L1813" s="2">
        <v>72521.347710000002</v>
      </c>
      <c r="M1813" s="3">
        <f t="shared" si="115"/>
        <v>-0.10034955236281218</v>
      </c>
    </row>
    <row r="1814" spans="1:13" x14ac:dyDescent="0.2">
      <c r="A1814" s="1" t="s">
        <v>268</v>
      </c>
      <c r="B1814" s="1" t="s">
        <v>232</v>
      </c>
      <c r="C1814" s="2">
        <v>0</v>
      </c>
      <c r="D1814" s="2">
        <v>0</v>
      </c>
      <c r="E1814" s="3" t="str">
        <f t="shared" si="112"/>
        <v/>
      </c>
      <c r="F1814" s="2">
        <v>0</v>
      </c>
      <c r="G1814" s="2">
        <v>0</v>
      </c>
      <c r="H1814" s="3" t="str">
        <f t="shared" si="113"/>
        <v/>
      </c>
      <c r="I1814" s="2">
        <v>0</v>
      </c>
      <c r="J1814" s="3" t="str">
        <f t="shared" si="114"/>
        <v/>
      </c>
      <c r="K1814" s="2">
        <v>0</v>
      </c>
      <c r="L1814" s="2">
        <v>0</v>
      </c>
      <c r="M1814" s="3" t="str">
        <f t="shared" si="115"/>
        <v/>
      </c>
    </row>
    <row r="1815" spans="1:13" x14ac:dyDescent="0.2">
      <c r="A1815" s="1" t="s">
        <v>268</v>
      </c>
      <c r="B1815" s="1" t="s">
        <v>226</v>
      </c>
      <c r="C1815" s="2">
        <v>0</v>
      </c>
      <c r="D1815" s="2">
        <v>0</v>
      </c>
      <c r="E1815" s="3" t="str">
        <f t="shared" si="112"/>
        <v/>
      </c>
      <c r="F1815" s="2">
        <v>0</v>
      </c>
      <c r="G1815" s="2">
        <v>0</v>
      </c>
      <c r="H1815" s="3" t="str">
        <f t="shared" si="113"/>
        <v/>
      </c>
      <c r="I1815" s="2">
        <v>0</v>
      </c>
      <c r="J1815" s="3" t="str">
        <f t="shared" si="114"/>
        <v/>
      </c>
      <c r="K1815" s="2">
        <v>0</v>
      </c>
      <c r="L1815" s="2">
        <v>0</v>
      </c>
      <c r="M1815" s="3" t="str">
        <f t="shared" si="115"/>
        <v/>
      </c>
    </row>
    <row r="1816" spans="1:13" x14ac:dyDescent="0.2">
      <c r="A1816" s="1" t="s">
        <v>268</v>
      </c>
      <c r="B1816" s="1" t="s">
        <v>99</v>
      </c>
      <c r="C1816" s="2">
        <v>0</v>
      </c>
      <c r="D1816" s="2">
        <v>0</v>
      </c>
      <c r="E1816" s="3" t="str">
        <f t="shared" si="112"/>
        <v/>
      </c>
      <c r="F1816" s="2">
        <v>10.86162</v>
      </c>
      <c r="G1816" s="2">
        <v>26.29515</v>
      </c>
      <c r="H1816" s="3">
        <f t="shared" si="113"/>
        <v>1.4209233981671243</v>
      </c>
      <c r="I1816" s="2">
        <v>83.206869999999995</v>
      </c>
      <c r="J1816" s="3">
        <f t="shared" si="114"/>
        <v>-0.68397861859243114</v>
      </c>
      <c r="K1816" s="2">
        <v>10.86162</v>
      </c>
      <c r="L1816" s="2">
        <v>26.29515</v>
      </c>
      <c r="M1816" s="3">
        <f t="shared" si="115"/>
        <v>1.4209233981671243</v>
      </c>
    </row>
    <row r="1817" spans="1:13" x14ac:dyDescent="0.2">
      <c r="A1817" s="1" t="s">
        <v>268</v>
      </c>
      <c r="B1817" s="1" t="s">
        <v>98</v>
      </c>
      <c r="C1817" s="2">
        <v>0</v>
      </c>
      <c r="D1817" s="2">
        <v>0</v>
      </c>
      <c r="E1817" s="3" t="str">
        <f t="shared" si="112"/>
        <v/>
      </c>
      <c r="F1817" s="2">
        <v>0.98275000000000001</v>
      </c>
      <c r="G1817" s="2">
        <v>0.38500000000000001</v>
      </c>
      <c r="H1817" s="3">
        <f t="shared" si="113"/>
        <v>-0.60824217756296106</v>
      </c>
      <c r="I1817" s="2">
        <v>1.5796399999999999</v>
      </c>
      <c r="J1817" s="3">
        <f t="shared" si="114"/>
        <v>-0.75627358132232658</v>
      </c>
      <c r="K1817" s="2">
        <v>0.98275000000000001</v>
      </c>
      <c r="L1817" s="2">
        <v>0.38500000000000001</v>
      </c>
      <c r="M1817" s="3">
        <f t="shared" si="115"/>
        <v>-0.60824217756296106</v>
      </c>
    </row>
    <row r="1818" spans="1:13" x14ac:dyDescent="0.2">
      <c r="A1818" s="1" t="s">
        <v>268</v>
      </c>
      <c r="B1818" s="1" t="s">
        <v>97</v>
      </c>
      <c r="C1818" s="2">
        <v>0</v>
      </c>
      <c r="D1818" s="2">
        <v>0</v>
      </c>
      <c r="E1818" s="3" t="str">
        <f t="shared" si="112"/>
        <v/>
      </c>
      <c r="F1818" s="2">
        <v>55.423099999999998</v>
      </c>
      <c r="G1818" s="2">
        <v>127.02982</v>
      </c>
      <c r="H1818" s="3">
        <f t="shared" si="113"/>
        <v>1.2920013496177587</v>
      </c>
      <c r="I1818" s="2">
        <v>57.04598</v>
      </c>
      <c r="J1818" s="3">
        <f t="shared" si="114"/>
        <v>1.2267970503793606</v>
      </c>
      <c r="K1818" s="2">
        <v>55.423099999999998</v>
      </c>
      <c r="L1818" s="2">
        <v>127.02982</v>
      </c>
      <c r="M1818" s="3">
        <f t="shared" si="115"/>
        <v>1.2920013496177587</v>
      </c>
    </row>
    <row r="1819" spans="1:13" x14ac:dyDescent="0.2">
      <c r="A1819" s="1" t="s">
        <v>268</v>
      </c>
      <c r="B1819" s="1" t="s">
        <v>96</v>
      </c>
      <c r="C1819" s="2">
        <v>0</v>
      </c>
      <c r="D1819" s="2">
        <v>5.1155600000000003</v>
      </c>
      <c r="E1819" s="3" t="str">
        <f t="shared" si="112"/>
        <v/>
      </c>
      <c r="F1819" s="2">
        <v>57.363030000000002</v>
      </c>
      <c r="G1819" s="2">
        <v>15.24695</v>
      </c>
      <c r="H1819" s="3">
        <f t="shared" si="113"/>
        <v>-0.73420249941469273</v>
      </c>
      <c r="I1819" s="2">
        <v>161.77364</v>
      </c>
      <c r="J1819" s="3">
        <f t="shared" si="114"/>
        <v>-0.90575133254095042</v>
      </c>
      <c r="K1819" s="2">
        <v>57.363030000000002</v>
      </c>
      <c r="L1819" s="2">
        <v>15.24695</v>
      </c>
      <c r="M1819" s="3">
        <f t="shared" si="115"/>
        <v>-0.73420249941469273</v>
      </c>
    </row>
    <row r="1820" spans="1:13" x14ac:dyDescent="0.2">
      <c r="A1820" s="1" t="s">
        <v>268</v>
      </c>
      <c r="B1820" s="1" t="s">
        <v>195</v>
      </c>
      <c r="C1820" s="2">
        <v>0</v>
      </c>
      <c r="D1820" s="2">
        <v>0</v>
      </c>
      <c r="E1820" s="3" t="str">
        <f t="shared" si="112"/>
        <v/>
      </c>
      <c r="F1820" s="2">
        <v>1E-3</v>
      </c>
      <c r="G1820" s="2">
        <v>0</v>
      </c>
      <c r="H1820" s="3">
        <f t="shared" si="113"/>
        <v>-1</v>
      </c>
      <c r="I1820" s="2">
        <v>5.1000000000000004E-4</v>
      </c>
      <c r="J1820" s="3">
        <f t="shared" si="114"/>
        <v>-1</v>
      </c>
      <c r="K1820" s="2">
        <v>1E-3</v>
      </c>
      <c r="L1820" s="2">
        <v>0</v>
      </c>
      <c r="M1820" s="3">
        <f t="shared" si="115"/>
        <v>-1</v>
      </c>
    </row>
    <row r="1821" spans="1:13" x14ac:dyDescent="0.2">
      <c r="A1821" s="1" t="s">
        <v>268</v>
      </c>
      <c r="B1821" s="1" t="s">
        <v>248</v>
      </c>
      <c r="C1821" s="2">
        <v>0</v>
      </c>
      <c r="D1821" s="2">
        <v>0</v>
      </c>
      <c r="E1821" s="3" t="str">
        <f t="shared" si="112"/>
        <v/>
      </c>
      <c r="F1821" s="2">
        <v>0</v>
      </c>
      <c r="G1821" s="2">
        <v>0</v>
      </c>
      <c r="H1821" s="3" t="str">
        <f t="shared" si="113"/>
        <v/>
      </c>
      <c r="I1821" s="2">
        <v>0</v>
      </c>
      <c r="J1821" s="3" t="str">
        <f t="shared" si="114"/>
        <v/>
      </c>
      <c r="K1821" s="2">
        <v>0</v>
      </c>
      <c r="L1821" s="2">
        <v>0</v>
      </c>
      <c r="M1821" s="3" t="str">
        <f t="shared" si="115"/>
        <v/>
      </c>
    </row>
    <row r="1822" spans="1:13" x14ac:dyDescent="0.2">
      <c r="A1822" s="1" t="s">
        <v>268</v>
      </c>
      <c r="B1822" s="1" t="s">
        <v>225</v>
      </c>
      <c r="C1822" s="2">
        <v>0</v>
      </c>
      <c r="D1822" s="2">
        <v>0</v>
      </c>
      <c r="E1822" s="3" t="str">
        <f t="shared" si="112"/>
        <v/>
      </c>
      <c r="F1822" s="2">
        <v>0</v>
      </c>
      <c r="G1822" s="2">
        <v>0</v>
      </c>
      <c r="H1822" s="3" t="str">
        <f t="shared" si="113"/>
        <v/>
      </c>
      <c r="I1822" s="2">
        <v>16.427379999999999</v>
      </c>
      <c r="J1822" s="3">
        <f t="shared" si="114"/>
        <v>-1</v>
      </c>
      <c r="K1822" s="2">
        <v>0</v>
      </c>
      <c r="L1822" s="2">
        <v>0</v>
      </c>
      <c r="M1822" s="3" t="str">
        <f t="shared" si="115"/>
        <v/>
      </c>
    </row>
    <row r="1823" spans="1:13" x14ac:dyDescent="0.2">
      <c r="A1823" s="1" t="s">
        <v>268</v>
      </c>
      <c r="B1823" s="1" t="s">
        <v>194</v>
      </c>
      <c r="C1823" s="2">
        <v>0</v>
      </c>
      <c r="D1823" s="2">
        <v>0</v>
      </c>
      <c r="E1823" s="3" t="str">
        <f t="shared" si="112"/>
        <v/>
      </c>
      <c r="F1823" s="2">
        <v>14.8687</v>
      </c>
      <c r="G1823" s="2">
        <v>0</v>
      </c>
      <c r="H1823" s="3">
        <f t="shared" si="113"/>
        <v>-1</v>
      </c>
      <c r="I1823" s="2">
        <v>3.6202100000000002</v>
      </c>
      <c r="J1823" s="3">
        <f t="shared" si="114"/>
        <v>-1</v>
      </c>
      <c r="K1823" s="2">
        <v>14.8687</v>
      </c>
      <c r="L1823" s="2">
        <v>0</v>
      </c>
      <c r="M1823" s="3">
        <f t="shared" si="115"/>
        <v>-1</v>
      </c>
    </row>
    <row r="1824" spans="1:13" x14ac:dyDescent="0.2">
      <c r="A1824" s="1" t="s">
        <v>268</v>
      </c>
      <c r="B1824" s="1" t="s">
        <v>193</v>
      </c>
      <c r="C1824" s="2">
        <v>0</v>
      </c>
      <c r="D1824" s="2">
        <v>0</v>
      </c>
      <c r="E1824" s="3" t="str">
        <f t="shared" si="112"/>
        <v/>
      </c>
      <c r="F1824" s="2">
        <v>0</v>
      </c>
      <c r="G1824" s="2">
        <v>0.80100000000000005</v>
      </c>
      <c r="H1824" s="3" t="str">
        <f t="shared" si="113"/>
        <v/>
      </c>
      <c r="I1824" s="2">
        <v>5.4000000000000003E-3</v>
      </c>
      <c r="J1824" s="3">
        <f t="shared" si="114"/>
        <v>147.33333333333334</v>
      </c>
      <c r="K1824" s="2">
        <v>0</v>
      </c>
      <c r="L1824" s="2">
        <v>0.80100000000000005</v>
      </c>
      <c r="M1824" s="3" t="str">
        <f t="shared" si="115"/>
        <v/>
      </c>
    </row>
    <row r="1825" spans="1:13" x14ac:dyDescent="0.2">
      <c r="A1825" s="1" t="s">
        <v>268</v>
      </c>
      <c r="B1825" s="1" t="s">
        <v>95</v>
      </c>
      <c r="C1825" s="2">
        <v>0</v>
      </c>
      <c r="D1825" s="2">
        <v>7.96875</v>
      </c>
      <c r="E1825" s="3" t="str">
        <f t="shared" si="112"/>
        <v/>
      </c>
      <c r="F1825" s="2">
        <v>1033.89085</v>
      </c>
      <c r="G1825" s="2">
        <v>462.1848</v>
      </c>
      <c r="H1825" s="3">
        <f t="shared" si="113"/>
        <v>-0.55296557658866985</v>
      </c>
      <c r="I1825" s="2">
        <v>1483.9179099999999</v>
      </c>
      <c r="J1825" s="3">
        <f t="shared" si="114"/>
        <v>-0.68853748789917901</v>
      </c>
      <c r="K1825" s="2">
        <v>1033.89085</v>
      </c>
      <c r="L1825" s="2">
        <v>462.1848</v>
      </c>
      <c r="M1825" s="3">
        <f t="shared" si="115"/>
        <v>-0.55296557658866985</v>
      </c>
    </row>
    <row r="1826" spans="1:13" x14ac:dyDescent="0.2">
      <c r="A1826" s="1" t="s">
        <v>268</v>
      </c>
      <c r="B1826" s="1" t="s">
        <v>94</v>
      </c>
      <c r="C1826" s="2">
        <v>0</v>
      </c>
      <c r="D1826" s="2">
        <v>105.8002</v>
      </c>
      <c r="E1826" s="3" t="str">
        <f t="shared" si="112"/>
        <v/>
      </c>
      <c r="F1826" s="2">
        <v>1048.62988</v>
      </c>
      <c r="G1826" s="2">
        <v>1406.7634700000001</v>
      </c>
      <c r="H1826" s="3">
        <f t="shared" si="113"/>
        <v>0.34152525770102993</v>
      </c>
      <c r="I1826" s="2">
        <v>1311.6921500000001</v>
      </c>
      <c r="J1826" s="3">
        <f t="shared" si="114"/>
        <v>7.2479903154105241E-2</v>
      </c>
      <c r="K1826" s="2">
        <v>1048.62988</v>
      </c>
      <c r="L1826" s="2">
        <v>1406.7634700000001</v>
      </c>
      <c r="M1826" s="3">
        <f t="shared" si="115"/>
        <v>0.34152525770102993</v>
      </c>
    </row>
    <row r="1827" spans="1:13" x14ac:dyDescent="0.2">
      <c r="A1827" s="1" t="s">
        <v>268</v>
      </c>
      <c r="B1827" s="1" t="s">
        <v>93</v>
      </c>
      <c r="C1827" s="2">
        <v>0</v>
      </c>
      <c r="D1827" s="2">
        <v>133.56274999999999</v>
      </c>
      <c r="E1827" s="3" t="str">
        <f t="shared" si="112"/>
        <v/>
      </c>
      <c r="F1827" s="2">
        <v>4071.26512</v>
      </c>
      <c r="G1827" s="2">
        <v>3534.4625099999998</v>
      </c>
      <c r="H1827" s="3">
        <f t="shared" si="113"/>
        <v>-0.13185154839535485</v>
      </c>
      <c r="I1827" s="2">
        <v>4652.4061400000001</v>
      </c>
      <c r="J1827" s="3">
        <f t="shared" si="114"/>
        <v>-0.24029364512875484</v>
      </c>
      <c r="K1827" s="2">
        <v>4071.26512</v>
      </c>
      <c r="L1827" s="2">
        <v>3534.4625099999998</v>
      </c>
      <c r="M1827" s="3">
        <f t="shared" si="115"/>
        <v>-0.13185154839535485</v>
      </c>
    </row>
    <row r="1828" spans="1:13" x14ac:dyDescent="0.2">
      <c r="A1828" s="1" t="s">
        <v>268</v>
      </c>
      <c r="B1828" s="1" t="s">
        <v>192</v>
      </c>
      <c r="C1828" s="2">
        <v>0</v>
      </c>
      <c r="D1828" s="2">
        <v>0</v>
      </c>
      <c r="E1828" s="3" t="str">
        <f t="shared" si="112"/>
        <v/>
      </c>
      <c r="F1828" s="2">
        <v>0</v>
      </c>
      <c r="G1828" s="2">
        <v>4.1546500000000002</v>
      </c>
      <c r="H1828" s="3" t="str">
        <f t="shared" si="113"/>
        <v/>
      </c>
      <c r="I1828" s="2">
        <v>3.86131</v>
      </c>
      <c r="J1828" s="3">
        <f t="shared" si="114"/>
        <v>7.5969036415102664E-2</v>
      </c>
      <c r="K1828" s="2">
        <v>0</v>
      </c>
      <c r="L1828" s="2">
        <v>4.1546500000000002</v>
      </c>
      <c r="M1828" s="3" t="str">
        <f t="shared" si="115"/>
        <v/>
      </c>
    </row>
    <row r="1829" spans="1:13" x14ac:dyDescent="0.2">
      <c r="A1829" s="1" t="s">
        <v>268</v>
      </c>
      <c r="B1829" s="1" t="s">
        <v>92</v>
      </c>
      <c r="C1829" s="2">
        <v>0</v>
      </c>
      <c r="D1829" s="2">
        <v>0</v>
      </c>
      <c r="E1829" s="3" t="str">
        <f t="shared" si="112"/>
        <v/>
      </c>
      <c r="F1829" s="2">
        <v>529.28444000000002</v>
      </c>
      <c r="G1829" s="2">
        <v>460.26191999999998</v>
      </c>
      <c r="H1829" s="3">
        <f t="shared" si="113"/>
        <v>-0.13040723434076396</v>
      </c>
      <c r="I1829" s="2">
        <v>869.31688999999994</v>
      </c>
      <c r="J1829" s="3">
        <f t="shared" si="114"/>
        <v>-0.47054759283464509</v>
      </c>
      <c r="K1829" s="2">
        <v>529.28444000000002</v>
      </c>
      <c r="L1829" s="2">
        <v>460.26191999999998</v>
      </c>
      <c r="M1829" s="3">
        <f t="shared" si="115"/>
        <v>-0.13040723434076396</v>
      </c>
    </row>
    <row r="1830" spans="1:13" x14ac:dyDescent="0.2">
      <c r="A1830" s="1" t="s">
        <v>268</v>
      </c>
      <c r="B1830" s="1" t="s">
        <v>150</v>
      </c>
      <c r="C1830" s="2">
        <v>0</v>
      </c>
      <c r="D1830" s="2">
        <v>442.12427000000002</v>
      </c>
      <c r="E1830" s="3" t="str">
        <f t="shared" si="112"/>
        <v/>
      </c>
      <c r="F1830" s="2">
        <v>4266.6609099999996</v>
      </c>
      <c r="G1830" s="2">
        <v>3437.0914600000001</v>
      </c>
      <c r="H1830" s="3">
        <f t="shared" si="113"/>
        <v>-0.19443060217316388</v>
      </c>
      <c r="I1830" s="2">
        <v>2667.6087200000002</v>
      </c>
      <c r="J1830" s="3">
        <f t="shared" si="114"/>
        <v>0.28845412531115122</v>
      </c>
      <c r="K1830" s="2">
        <v>4266.6609099999996</v>
      </c>
      <c r="L1830" s="2">
        <v>3437.0914600000001</v>
      </c>
      <c r="M1830" s="3">
        <f t="shared" si="115"/>
        <v>-0.19443060217316388</v>
      </c>
    </row>
    <row r="1831" spans="1:13" x14ac:dyDescent="0.2">
      <c r="A1831" s="1" t="s">
        <v>268</v>
      </c>
      <c r="B1831" s="1" t="s">
        <v>91</v>
      </c>
      <c r="C1831" s="2">
        <v>0</v>
      </c>
      <c r="D1831" s="2">
        <v>1535.0897600000001</v>
      </c>
      <c r="E1831" s="3" t="str">
        <f t="shared" si="112"/>
        <v/>
      </c>
      <c r="F1831" s="2">
        <v>68060.579870000001</v>
      </c>
      <c r="G1831" s="2">
        <v>69541.969039999996</v>
      </c>
      <c r="H1831" s="3">
        <f t="shared" si="113"/>
        <v>2.1765744177165924E-2</v>
      </c>
      <c r="I1831" s="2">
        <v>80712.311409999995</v>
      </c>
      <c r="J1831" s="3">
        <f t="shared" si="114"/>
        <v>-0.13839700753032858</v>
      </c>
      <c r="K1831" s="2">
        <v>68060.579870000001</v>
      </c>
      <c r="L1831" s="2">
        <v>69541.969039999996</v>
      </c>
      <c r="M1831" s="3">
        <f t="shared" si="115"/>
        <v>2.1765744177165924E-2</v>
      </c>
    </row>
    <row r="1832" spans="1:13" x14ac:dyDescent="0.2">
      <c r="A1832" s="1" t="s">
        <v>268</v>
      </c>
      <c r="B1832" s="1" t="s">
        <v>90</v>
      </c>
      <c r="C1832" s="2">
        <v>0</v>
      </c>
      <c r="D1832" s="2">
        <v>0</v>
      </c>
      <c r="E1832" s="3" t="str">
        <f t="shared" si="112"/>
        <v/>
      </c>
      <c r="F1832" s="2">
        <v>6.5682299999999998</v>
      </c>
      <c r="G1832" s="2">
        <v>0</v>
      </c>
      <c r="H1832" s="3">
        <f t="shared" si="113"/>
        <v>-1</v>
      </c>
      <c r="I1832" s="2">
        <v>9.1338200000000001</v>
      </c>
      <c r="J1832" s="3">
        <f t="shared" si="114"/>
        <v>-1</v>
      </c>
      <c r="K1832" s="2">
        <v>6.5682299999999998</v>
      </c>
      <c r="L1832" s="2">
        <v>0</v>
      </c>
      <c r="M1832" s="3">
        <f t="shared" si="115"/>
        <v>-1</v>
      </c>
    </row>
    <row r="1833" spans="1:13" x14ac:dyDescent="0.2">
      <c r="A1833" s="1" t="s">
        <v>268</v>
      </c>
      <c r="B1833" s="1" t="s">
        <v>89</v>
      </c>
      <c r="C1833" s="2">
        <v>0</v>
      </c>
      <c r="D1833" s="2">
        <v>0</v>
      </c>
      <c r="E1833" s="3" t="str">
        <f t="shared" si="112"/>
        <v/>
      </c>
      <c r="F1833" s="2">
        <v>16.33766</v>
      </c>
      <c r="G1833" s="2">
        <v>25.99091</v>
      </c>
      <c r="H1833" s="3">
        <f t="shared" si="113"/>
        <v>0.59085878883512088</v>
      </c>
      <c r="I1833" s="2">
        <v>23.70392</v>
      </c>
      <c r="J1833" s="3">
        <f t="shared" si="114"/>
        <v>9.6481510231219092E-2</v>
      </c>
      <c r="K1833" s="2">
        <v>16.33766</v>
      </c>
      <c r="L1833" s="2">
        <v>25.99091</v>
      </c>
      <c r="M1833" s="3">
        <f t="shared" si="115"/>
        <v>0.59085878883512088</v>
      </c>
    </row>
    <row r="1834" spans="1:13" x14ac:dyDescent="0.2">
      <c r="A1834" s="1" t="s">
        <v>268</v>
      </c>
      <c r="B1834" s="1" t="s">
        <v>88</v>
      </c>
      <c r="C1834" s="2">
        <v>0</v>
      </c>
      <c r="D1834" s="2">
        <v>78.803420000000003</v>
      </c>
      <c r="E1834" s="3" t="str">
        <f t="shared" si="112"/>
        <v/>
      </c>
      <c r="F1834" s="2">
        <v>2710.7041100000001</v>
      </c>
      <c r="G1834" s="2">
        <v>3035.1485499999999</v>
      </c>
      <c r="H1834" s="3">
        <f t="shared" si="113"/>
        <v>0.11969009778791384</v>
      </c>
      <c r="I1834" s="2">
        <v>2455.7346499999999</v>
      </c>
      <c r="J1834" s="3">
        <f t="shared" si="114"/>
        <v>0.23594320339129471</v>
      </c>
      <c r="K1834" s="2">
        <v>2710.7041100000001</v>
      </c>
      <c r="L1834" s="2">
        <v>3035.1485499999999</v>
      </c>
      <c r="M1834" s="3">
        <f t="shared" si="115"/>
        <v>0.11969009778791384</v>
      </c>
    </row>
    <row r="1835" spans="1:13" x14ac:dyDescent="0.2">
      <c r="A1835" s="1" t="s">
        <v>268</v>
      </c>
      <c r="B1835" s="1" t="s">
        <v>224</v>
      </c>
      <c r="C1835" s="2">
        <v>0</v>
      </c>
      <c r="D1835" s="2">
        <v>0</v>
      </c>
      <c r="E1835" s="3" t="str">
        <f t="shared" si="112"/>
        <v/>
      </c>
      <c r="F1835" s="2">
        <v>0</v>
      </c>
      <c r="G1835" s="2">
        <v>0</v>
      </c>
      <c r="H1835" s="3" t="str">
        <f t="shared" si="113"/>
        <v/>
      </c>
      <c r="I1835" s="2">
        <v>0</v>
      </c>
      <c r="J1835" s="3" t="str">
        <f t="shared" si="114"/>
        <v/>
      </c>
      <c r="K1835" s="2">
        <v>0</v>
      </c>
      <c r="L1835" s="2">
        <v>0</v>
      </c>
      <c r="M1835" s="3" t="str">
        <f t="shared" si="115"/>
        <v/>
      </c>
    </row>
    <row r="1836" spans="1:13" x14ac:dyDescent="0.2">
      <c r="A1836" s="1" t="s">
        <v>268</v>
      </c>
      <c r="B1836" s="1" t="s">
        <v>87</v>
      </c>
      <c r="C1836" s="2">
        <v>0</v>
      </c>
      <c r="D1836" s="2">
        <v>1480.2932599999999</v>
      </c>
      <c r="E1836" s="3" t="str">
        <f t="shared" si="112"/>
        <v/>
      </c>
      <c r="F1836" s="2">
        <v>32955.102099999996</v>
      </c>
      <c r="G1836" s="2">
        <v>45697.473619999997</v>
      </c>
      <c r="H1836" s="3">
        <f t="shared" si="113"/>
        <v>0.38665853564447006</v>
      </c>
      <c r="I1836" s="2">
        <v>56755.126239999998</v>
      </c>
      <c r="J1836" s="3">
        <f t="shared" si="114"/>
        <v>-0.1948309051985998</v>
      </c>
      <c r="K1836" s="2">
        <v>32955.102099999996</v>
      </c>
      <c r="L1836" s="2">
        <v>45697.473619999997</v>
      </c>
      <c r="M1836" s="3">
        <f t="shared" si="115"/>
        <v>0.38665853564447006</v>
      </c>
    </row>
    <row r="1837" spans="1:13" x14ac:dyDescent="0.2">
      <c r="A1837" s="1" t="s">
        <v>268</v>
      </c>
      <c r="B1837" s="1" t="s">
        <v>86</v>
      </c>
      <c r="C1837" s="2">
        <v>0</v>
      </c>
      <c r="D1837" s="2">
        <v>434.78235999999998</v>
      </c>
      <c r="E1837" s="3" t="str">
        <f t="shared" si="112"/>
        <v/>
      </c>
      <c r="F1837" s="2">
        <v>20479.102340000001</v>
      </c>
      <c r="G1837" s="2">
        <v>11898.959140000001</v>
      </c>
      <c r="H1837" s="3">
        <f t="shared" si="113"/>
        <v>-0.41897066861378851</v>
      </c>
      <c r="I1837" s="2">
        <v>18806.753290000001</v>
      </c>
      <c r="J1837" s="3">
        <f t="shared" si="114"/>
        <v>-0.36730391702820064</v>
      </c>
      <c r="K1837" s="2">
        <v>20479.102340000001</v>
      </c>
      <c r="L1837" s="2">
        <v>11898.959140000001</v>
      </c>
      <c r="M1837" s="3">
        <f t="shared" si="115"/>
        <v>-0.41897066861378851</v>
      </c>
    </row>
    <row r="1838" spans="1:13" x14ac:dyDescent="0.2">
      <c r="A1838" s="1" t="s">
        <v>268</v>
      </c>
      <c r="B1838" s="1" t="s">
        <v>85</v>
      </c>
      <c r="C1838" s="2">
        <v>0</v>
      </c>
      <c r="D1838" s="2">
        <v>121.41</v>
      </c>
      <c r="E1838" s="3" t="str">
        <f t="shared" si="112"/>
        <v/>
      </c>
      <c r="F1838" s="2">
        <v>3816.3307100000002</v>
      </c>
      <c r="G1838" s="2">
        <v>5217.1856500000004</v>
      </c>
      <c r="H1838" s="3">
        <f t="shared" si="113"/>
        <v>0.36706853950820206</v>
      </c>
      <c r="I1838" s="2">
        <v>5220.2745199999999</v>
      </c>
      <c r="J1838" s="3">
        <f t="shared" si="114"/>
        <v>-5.9170643002881551E-4</v>
      </c>
      <c r="K1838" s="2">
        <v>3816.3307100000002</v>
      </c>
      <c r="L1838" s="2">
        <v>5217.1856500000004</v>
      </c>
      <c r="M1838" s="3">
        <f t="shared" si="115"/>
        <v>0.36706853950820206</v>
      </c>
    </row>
    <row r="1839" spans="1:13" x14ac:dyDescent="0.2">
      <c r="A1839" s="1" t="s">
        <v>268</v>
      </c>
      <c r="B1839" s="1" t="s">
        <v>84</v>
      </c>
      <c r="C1839" s="2">
        <v>0</v>
      </c>
      <c r="D1839" s="2">
        <v>3597.0860499999999</v>
      </c>
      <c r="E1839" s="3" t="str">
        <f t="shared" si="112"/>
        <v/>
      </c>
      <c r="F1839" s="2">
        <v>155748.76712999999</v>
      </c>
      <c r="G1839" s="2">
        <v>137731.66962999999</v>
      </c>
      <c r="H1839" s="3">
        <f t="shared" si="113"/>
        <v>-0.11568051440793448</v>
      </c>
      <c r="I1839" s="2">
        <v>146997.62666000001</v>
      </c>
      <c r="J1839" s="3">
        <f t="shared" si="114"/>
        <v>-6.3034738999098505E-2</v>
      </c>
      <c r="K1839" s="2">
        <v>155748.76712999999</v>
      </c>
      <c r="L1839" s="2">
        <v>137731.66962999999</v>
      </c>
      <c r="M1839" s="3">
        <f t="shared" si="115"/>
        <v>-0.11568051440793448</v>
      </c>
    </row>
    <row r="1840" spans="1:13" x14ac:dyDescent="0.2">
      <c r="A1840" s="1" t="s">
        <v>268</v>
      </c>
      <c r="B1840" s="1" t="s">
        <v>83</v>
      </c>
      <c r="C1840" s="2">
        <v>0</v>
      </c>
      <c r="D1840" s="2">
        <v>420.83706999999998</v>
      </c>
      <c r="E1840" s="3" t="str">
        <f t="shared" si="112"/>
        <v/>
      </c>
      <c r="F1840" s="2">
        <v>14706.404420000001</v>
      </c>
      <c r="G1840" s="2">
        <v>14050.86484</v>
      </c>
      <c r="H1840" s="3">
        <f t="shared" si="113"/>
        <v>-4.4575108998668567E-2</v>
      </c>
      <c r="I1840" s="2">
        <v>18942.383119999999</v>
      </c>
      <c r="J1840" s="3">
        <f t="shared" si="114"/>
        <v>-0.25823140884714613</v>
      </c>
      <c r="K1840" s="2">
        <v>14706.404420000001</v>
      </c>
      <c r="L1840" s="2">
        <v>14050.86484</v>
      </c>
      <c r="M1840" s="3">
        <f t="shared" si="115"/>
        <v>-4.4575108998668567E-2</v>
      </c>
    </row>
    <row r="1841" spans="1:13" x14ac:dyDescent="0.2">
      <c r="A1841" s="1" t="s">
        <v>268</v>
      </c>
      <c r="B1841" s="1" t="s">
        <v>191</v>
      </c>
      <c r="C1841" s="2">
        <v>0</v>
      </c>
      <c r="D1841" s="2">
        <v>0</v>
      </c>
      <c r="E1841" s="3" t="str">
        <f t="shared" si="112"/>
        <v/>
      </c>
      <c r="F1841" s="2">
        <v>12.146789999999999</v>
      </c>
      <c r="G1841" s="2">
        <v>773.43052</v>
      </c>
      <c r="H1841" s="3">
        <f t="shared" si="113"/>
        <v>62.673655344333774</v>
      </c>
      <c r="I1841" s="2">
        <v>31.875309999999999</v>
      </c>
      <c r="J1841" s="3">
        <f t="shared" si="114"/>
        <v>23.264250920226345</v>
      </c>
      <c r="K1841" s="2">
        <v>12.146789999999999</v>
      </c>
      <c r="L1841" s="2">
        <v>773.43052</v>
      </c>
      <c r="M1841" s="3">
        <f t="shared" si="115"/>
        <v>62.673655344333774</v>
      </c>
    </row>
    <row r="1842" spans="1:13" x14ac:dyDescent="0.2">
      <c r="A1842" s="1" t="s">
        <v>268</v>
      </c>
      <c r="B1842" s="1" t="s">
        <v>82</v>
      </c>
      <c r="C1842" s="2">
        <v>0</v>
      </c>
      <c r="D1842" s="2">
        <v>221.64296999999999</v>
      </c>
      <c r="E1842" s="3" t="str">
        <f t="shared" si="112"/>
        <v/>
      </c>
      <c r="F1842" s="2">
        <v>21319.34115</v>
      </c>
      <c r="G1842" s="2">
        <v>20194.181359999999</v>
      </c>
      <c r="H1842" s="3">
        <f t="shared" si="113"/>
        <v>-5.2776480383869728E-2</v>
      </c>
      <c r="I1842" s="2">
        <v>18762.002110000001</v>
      </c>
      <c r="J1842" s="3">
        <f t="shared" si="114"/>
        <v>7.6334030963393751E-2</v>
      </c>
      <c r="K1842" s="2">
        <v>21319.34115</v>
      </c>
      <c r="L1842" s="2">
        <v>20194.181359999999</v>
      </c>
      <c r="M1842" s="3">
        <f t="shared" si="115"/>
        <v>-5.2776480383869728E-2</v>
      </c>
    </row>
    <row r="1843" spans="1:13" x14ac:dyDescent="0.2">
      <c r="A1843" s="1" t="s">
        <v>268</v>
      </c>
      <c r="B1843" s="1" t="s">
        <v>81</v>
      </c>
      <c r="C1843" s="2">
        <v>0</v>
      </c>
      <c r="D1843" s="2">
        <v>130.14623</v>
      </c>
      <c r="E1843" s="3" t="str">
        <f t="shared" si="112"/>
        <v/>
      </c>
      <c r="F1843" s="2">
        <v>10450.067950000001</v>
      </c>
      <c r="G1843" s="2">
        <v>8982.5409400000008</v>
      </c>
      <c r="H1843" s="3">
        <f t="shared" si="113"/>
        <v>-0.14043229355269404</v>
      </c>
      <c r="I1843" s="2">
        <v>9198.7679200000002</v>
      </c>
      <c r="J1843" s="3">
        <f t="shared" si="114"/>
        <v>-2.3506080583887479E-2</v>
      </c>
      <c r="K1843" s="2">
        <v>10450.067950000001</v>
      </c>
      <c r="L1843" s="2">
        <v>8982.5409400000008</v>
      </c>
      <c r="M1843" s="3">
        <f t="shared" si="115"/>
        <v>-0.14043229355269404</v>
      </c>
    </row>
    <row r="1844" spans="1:13" x14ac:dyDescent="0.2">
      <c r="A1844" s="1" t="s">
        <v>268</v>
      </c>
      <c r="B1844" s="1" t="s">
        <v>149</v>
      </c>
      <c r="C1844" s="2">
        <v>0</v>
      </c>
      <c r="D1844" s="2">
        <v>0</v>
      </c>
      <c r="E1844" s="3" t="str">
        <f t="shared" si="112"/>
        <v/>
      </c>
      <c r="F1844" s="2">
        <v>0.27500000000000002</v>
      </c>
      <c r="G1844" s="2">
        <v>0.12989999999999999</v>
      </c>
      <c r="H1844" s="3">
        <f t="shared" si="113"/>
        <v>-0.52763636363636368</v>
      </c>
      <c r="I1844" s="2">
        <v>60.02337</v>
      </c>
      <c r="J1844" s="3">
        <f t="shared" si="114"/>
        <v>-0.99783584293917515</v>
      </c>
      <c r="K1844" s="2">
        <v>0.27500000000000002</v>
      </c>
      <c r="L1844" s="2">
        <v>0.12989999999999999</v>
      </c>
      <c r="M1844" s="3">
        <f t="shared" si="115"/>
        <v>-0.52763636363636368</v>
      </c>
    </row>
    <row r="1845" spans="1:13" x14ac:dyDescent="0.2">
      <c r="A1845" s="1" t="s">
        <v>268</v>
      </c>
      <c r="B1845" s="1" t="s">
        <v>80</v>
      </c>
      <c r="C1845" s="2">
        <v>0</v>
      </c>
      <c r="D1845" s="2">
        <v>911.59298999999999</v>
      </c>
      <c r="E1845" s="3" t="str">
        <f t="shared" si="112"/>
        <v/>
      </c>
      <c r="F1845" s="2">
        <v>71298.741800000003</v>
      </c>
      <c r="G1845" s="2">
        <v>57426.280050000001</v>
      </c>
      <c r="H1845" s="3">
        <f t="shared" si="113"/>
        <v>-0.1945681143843131</v>
      </c>
      <c r="I1845" s="2">
        <v>50194.239289999998</v>
      </c>
      <c r="J1845" s="3">
        <f t="shared" si="114"/>
        <v>0.14408109102354327</v>
      </c>
      <c r="K1845" s="2">
        <v>71298.741800000003</v>
      </c>
      <c r="L1845" s="2">
        <v>57426.280050000001</v>
      </c>
      <c r="M1845" s="3">
        <f t="shared" si="115"/>
        <v>-0.1945681143843131</v>
      </c>
    </row>
    <row r="1846" spans="1:13" x14ac:dyDescent="0.2">
      <c r="A1846" s="1" t="s">
        <v>268</v>
      </c>
      <c r="B1846" s="1" t="s">
        <v>190</v>
      </c>
      <c r="C1846" s="2">
        <v>0</v>
      </c>
      <c r="D1846" s="2">
        <v>0</v>
      </c>
      <c r="E1846" s="3" t="str">
        <f t="shared" si="112"/>
        <v/>
      </c>
      <c r="F1846" s="2">
        <v>27.750389999999999</v>
      </c>
      <c r="G1846" s="2">
        <v>14.95682</v>
      </c>
      <c r="H1846" s="3">
        <f t="shared" si="113"/>
        <v>-0.46102307030639922</v>
      </c>
      <c r="I1846" s="2">
        <v>108.04769</v>
      </c>
      <c r="J1846" s="3">
        <f t="shared" si="114"/>
        <v>-0.86157205211883747</v>
      </c>
      <c r="K1846" s="2">
        <v>27.750389999999999</v>
      </c>
      <c r="L1846" s="2">
        <v>14.95682</v>
      </c>
      <c r="M1846" s="3">
        <f t="shared" si="115"/>
        <v>-0.46102307030639922</v>
      </c>
    </row>
    <row r="1847" spans="1:13" x14ac:dyDescent="0.2">
      <c r="A1847" s="1" t="s">
        <v>268</v>
      </c>
      <c r="B1847" s="1" t="s">
        <v>189</v>
      </c>
      <c r="C1847" s="2">
        <v>0</v>
      </c>
      <c r="D1847" s="2">
        <v>0</v>
      </c>
      <c r="E1847" s="3" t="str">
        <f t="shared" si="112"/>
        <v/>
      </c>
      <c r="F1847" s="2">
        <v>2.3959800000000002</v>
      </c>
      <c r="G1847" s="2">
        <v>0</v>
      </c>
      <c r="H1847" s="3">
        <f t="shared" si="113"/>
        <v>-1</v>
      </c>
      <c r="I1847" s="2">
        <v>1.6632</v>
      </c>
      <c r="J1847" s="3">
        <f t="shared" si="114"/>
        <v>-1</v>
      </c>
      <c r="K1847" s="2">
        <v>2.3959800000000002</v>
      </c>
      <c r="L1847" s="2">
        <v>0</v>
      </c>
      <c r="M1847" s="3">
        <f t="shared" si="115"/>
        <v>-1</v>
      </c>
    </row>
    <row r="1848" spans="1:13" x14ac:dyDescent="0.2">
      <c r="A1848" s="1" t="s">
        <v>268</v>
      </c>
      <c r="B1848" s="1" t="s">
        <v>79</v>
      </c>
      <c r="C1848" s="2">
        <v>0</v>
      </c>
      <c r="D1848" s="2">
        <v>25.436209999999999</v>
      </c>
      <c r="E1848" s="3" t="str">
        <f t="shared" si="112"/>
        <v/>
      </c>
      <c r="F1848" s="2">
        <v>2311.90753</v>
      </c>
      <c r="G1848" s="2">
        <v>2844.4798000000001</v>
      </c>
      <c r="H1848" s="3">
        <f t="shared" si="113"/>
        <v>0.23036054127995342</v>
      </c>
      <c r="I1848" s="2">
        <v>1882.9702500000001</v>
      </c>
      <c r="J1848" s="3">
        <f t="shared" si="114"/>
        <v>0.51063448825067725</v>
      </c>
      <c r="K1848" s="2">
        <v>2311.90753</v>
      </c>
      <c r="L1848" s="2">
        <v>2844.4798000000001</v>
      </c>
      <c r="M1848" s="3">
        <f t="shared" si="115"/>
        <v>0.23036054127995342</v>
      </c>
    </row>
    <row r="1849" spans="1:13" x14ac:dyDescent="0.2">
      <c r="A1849" s="1" t="s">
        <v>268</v>
      </c>
      <c r="B1849" s="1" t="s">
        <v>78</v>
      </c>
      <c r="C1849" s="2">
        <v>0</v>
      </c>
      <c r="D1849" s="2">
        <v>0</v>
      </c>
      <c r="E1849" s="3" t="str">
        <f t="shared" si="112"/>
        <v/>
      </c>
      <c r="F1849" s="2">
        <v>0</v>
      </c>
      <c r="G1849" s="2">
        <v>0</v>
      </c>
      <c r="H1849" s="3" t="str">
        <f t="shared" si="113"/>
        <v/>
      </c>
      <c r="I1849" s="2">
        <v>8.6903699999999997</v>
      </c>
      <c r="J1849" s="3">
        <f t="shared" si="114"/>
        <v>-1</v>
      </c>
      <c r="K1849" s="2">
        <v>0</v>
      </c>
      <c r="L1849" s="2">
        <v>0</v>
      </c>
      <c r="M1849" s="3" t="str">
        <f t="shared" si="115"/>
        <v/>
      </c>
    </row>
    <row r="1850" spans="1:13" x14ac:dyDescent="0.2">
      <c r="A1850" s="1" t="s">
        <v>268</v>
      </c>
      <c r="B1850" s="1" t="s">
        <v>148</v>
      </c>
      <c r="C1850" s="2">
        <v>0</v>
      </c>
      <c r="D1850" s="2">
        <v>138.21119999999999</v>
      </c>
      <c r="E1850" s="3" t="str">
        <f t="shared" si="112"/>
        <v/>
      </c>
      <c r="F1850" s="2">
        <v>131.31255999999999</v>
      </c>
      <c r="G1850" s="2">
        <v>166.33904000000001</v>
      </c>
      <c r="H1850" s="3">
        <f t="shared" si="113"/>
        <v>0.26674127745281973</v>
      </c>
      <c r="I1850" s="2">
        <v>202.51855</v>
      </c>
      <c r="J1850" s="3">
        <f t="shared" si="114"/>
        <v>-0.17864788188538772</v>
      </c>
      <c r="K1850" s="2">
        <v>131.31255999999999</v>
      </c>
      <c r="L1850" s="2">
        <v>166.33904000000001</v>
      </c>
      <c r="M1850" s="3">
        <f t="shared" si="115"/>
        <v>0.26674127745281973</v>
      </c>
    </row>
    <row r="1851" spans="1:13" x14ac:dyDescent="0.2">
      <c r="A1851" s="1" t="s">
        <v>268</v>
      </c>
      <c r="B1851" s="1" t="s">
        <v>77</v>
      </c>
      <c r="C1851" s="2">
        <v>0</v>
      </c>
      <c r="D1851" s="2">
        <v>66.707499999999996</v>
      </c>
      <c r="E1851" s="3" t="str">
        <f t="shared" si="112"/>
        <v/>
      </c>
      <c r="F1851" s="2">
        <v>4704.6376799999998</v>
      </c>
      <c r="G1851" s="2">
        <v>4679.2882499999996</v>
      </c>
      <c r="H1851" s="3">
        <f t="shared" si="113"/>
        <v>-5.3881790106311556E-3</v>
      </c>
      <c r="I1851" s="2">
        <v>5615.7501000000002</v>
      </c>
      <c r="J1851" s="3">
        <f t="shared" si="114"/>
        <v>-0.16675632521468509</v>
      </c>
      <c r="K1851" s="2">
        <v>4704.6376799999998</v>
      </c>
      <c r="L1851" s="2">
        <v>4679.2882499999996</v>
      </c>
      <c r="M1851" s="3">
        <f t="shared" si="115"/>
        <v>-5.3881790106311556E-3</v>
      </c>
    </row>
    <row r="1852" spans="1:13" x14ac:dyDescent="0.2">
      <c r="A1852" s="1" t="s">
        <v>268</v>
      </c>
      <c r="B1852" s="1" t="s">
        <v>147</v>
      </c>
      <c r="C1852" s="2">
        <v>0</v>
      </c>
      <c r="D1852" s="2">
        <v>0</v>
      </c>
      <c r="E1852" s="3" t="str">
        <f t="shared" si="112"/>
        <v/>
      </c>
      <c r="F1852" s="2">
        <v>212.11811</v>
      </c>
      <c r="G1852" s="2">
        <v>191.95114000000001</v>
      </c>
      <c r="H1852" s="3">
        <f t="shared" si="113"/>
        <v>-9.5074248964409414E-2</v>
      </c>
      <c r="I1852" s="2">
        <v>523.83470999999997</v>
      </c>
      <c r="J1852" s="3">
        <f t="shared" si="114"/>
        <v>-0.63356544280924032</v>
      </c>
      <c r="K1852" s="2">
        <v>212.11811</v>
      </c>
      <c r="L1852" s="2">
        <v>191.95114000000001</v>
      </c>
      <c r="M1852" s="3">
        <f t="shared" si="115"/>
        <v>-9.5074248964409414E-2</v>
      </c>
    </row>
    <row r="1853" spans="1:13" x14ac:dyDescent="0.2">
      <c r="A1853" s="1" t="s">
        <v>268</v>
      </c>
      <c r="B1853" s="1" t="s">
        <v>76</v>
      </c>
      <c r="C1853" s="2">
        <v>0</v>
      </c>
      <c r="D1853" s="2">
        <v>0</v>
      </c>
      <c r="E1853" s="3" t="str">
        <f t="shared" si="112"/>
        <v/>
      </c>
      <c r="F1853" s="2">
        <v>533.60923000000003</v>
      </c>
      <c r="G1853" s="2">
        <v>1292.2203500000001</v>
      </c>
      <c r="H1853" s="3">
        <f t="shared" si="113"/>
        <v>1.4216604161813318</v>
      </c>
      <c r="I1853" s="2">
        <v>1217.41227</v>
      </c>
      <c r="J1853" s="3">
        <f t="shared" si="114"/>
        <v>6.1448436033916476E-2</v>
      </c>
      <c r="K1853" s="2">
        <v>533.60923000000003</v>
      </c>
      <c r="L1853" s="2">
        <v>1292.2203500000001</v>
      </c>
      <c r="M1853" s="3">
        <f t="shared" si="115"/>
        <v>1.4216604161813318</v>
      </c>
    </row>
    <row r="1854" spans="1:13" x14ac:dyDescent="0.2">
      <c r="A1854" s="1" t="s">
        <v>268</v>
      </c>
      <c r="B1854" s="1" t="s">
        <v>188</v>
      </c>
      <c r="C1854" s="2">
        <v>0</v>
      </c>
      <c r="D1854" s="2">
        <v>17.6736</v>
      </c>
      <c r="E1854" s="3" t="str">
        <f t="shared" si="112"/>
        <v/>
      </c>
      <c r="F1854" s="2">
        <v>57.596440000000001</v>
      </c>
      <c r="G1854" s="2">
        <v>36.100299999999997</v>
      </c>
      <c r="H1854" s="3">
        <f t="shared" si="113"/>
        <v>-0.37321994206586384</v>
      </c>
      <c r="I1854" s="2">
        <v>50.002929999999999</v>
      </c>
      <c r="J1854" s="3">
        <f t="shared" si="114"/>
        <v>-0.27803630707240556</v>
      </c>
      <c r="K1854" s="2">
        <v>57.596440000000001</v>
      </c>
      <c r="L1854" s="2">
        <v>36.100299999999997</v>
      </c>
      <c r="M1854" s="3">
        <f t="shared" si="115"/>
        <v>-0.37321994206586384</v>
      </c>
    </row>
    <row r="1855" spans="1:13" x14ac:dyDescent="0.2">
      <c r="A1855" s="1" t="s">
        <v>268</v>
      </c>
      <c r="B1855" s="1" t="s">
        <v>75</v>
      </c>
      <c r="C1855" s="2">
        <v>0</v>
      </c>
      <c r="D1855" s="2">
        <v>118.39585</v>
      </c>
      <c r="E1855" s="3" t="str">
        <f t="shared" si="112"/>
        <v/>
      </c>
      <c r="F1855" s="2">
        <v>11759.22287</v>
      </c>
      <c r="G1855" s="2">
        <v>4443.2829300000003</v>
      </c>
      <c r="H1855" s="3">
        <f t="shared" si="113"/>
        <v>-0.62214484927097902</v>
      </c>
      <c r="I1855" s="2">
        <v>4864.9901099999997</v>
      </c>
      <c r="J1855" s="3">
        <f t="shared" si="114"/>
        <v>-8.6682022052455787E-2</v>
      </c>
      <c r="K1855" s="2">
        <v>11759.22287</v>
      </c>
      <c r="L1855" s="2">
        <v>4443.2829300000003</v>
      </c>
      <c r="M1855" s="3">
        <f t="shared" si="115"/>
        <v>-0.62214484927097902</v>
      </c>
    </row>
    <row r="1856" spans="1:13" x14ac:dyDescent="0.2">
      <c r="A1856" s="1" t="s">
        <v>268</v>
      </c>
      <c r="B1856" s="1" t="s">
        <v>74</v>
      </c>
      <c r="C1856" s="2">
        <v>0</v>
      </c>
      <c r="D1856" s="2">
        <v>0</v>
      </c>
      <c r="E1856" s="3" t="str">
        <f t="shared" si="112"/>
        <v/>
      </c>
      <c r="F1856" s="2">
        <v>461.74515000000002</v>
      </c>
      <c r="G1856" s="2">
        <v>167.44028</v>
      </c>
      <c r="H1856" s="3">
        <f t="shared" si="113"/>
        <v>-0.63737511915393164</v>
      </c>
      <c r="I1856" s="2">
        <v>358.50851</v>
      </c>
      <c r="J1856" s="3">
        <f t="shared" si="114"/>
        <v>-0.53295312292586861</v>
      </c>
      <c r="K1856" s="2">
        <v>461.74515000000002</v>
      </c>
      <c r="L1856" s="2">
        <v>167.44028</v>
      </c>
      <c r="M1856" s="3">
        <f t="shared" si="115"/>
        <v>-0.63737511915393164</v>
      </c>
    </row>
    <row r="1857" spans="1:13" x14ac:dyDescent="0.2">
      <c r="A1857" s="1" t="s">
        <v>268</v>
      </c>
      <c r="B1857" s="1" t="s">
        <v>146</v>
      </c>
      <c r="C1857" s="2">
        <v>0</v>
      </c>
      <c r="D1857" s="2">
        <v>0</v>
      </c>
      <c r="E1857" s="3" t="str">
        <f t="shared" si="112"/>
        <v/>
      </c>
      <c r="F1857" s="2">
        <v>0</v>
      </c>
      <c r="G1857" s="2">
        <v>0.41086</v>
      </c>
      <c r="H1857" s="3" t="str">
        <f t="shared" si="113"/>
        <v/>
      </c>
      <c r="I1857" s="2">
        <v>0</v>
      </c>
      <c r="J1857" s="3" t="str">
        <f t="shared" si="114"/>
        <v/>
      </c>
      <c r="K1857" s="2">
        <v>0</v>
      </c>
      <c r="L1857" s="2">
        <v>0.41086</v>
      </c>
      <c r="M1857" s="3" t="str">
        <f t="shared" si="115"/>
        <v/>
      </c>
    </row>
    <row r="1858" spans="1:13" x14ac:dyDescent="0.2">
      <c r="A1858" s="1" t="s">
        <v>268</v>
      </c>
      <c r="B1858" s="1" t="s">
        <v>73</v>
      </c>
      <c r="C1858" s="2">
        <v>0</v>
      </c>
      <c r="D1858" s="2">
        <v>915.9366</v>
      </c>
      <c r="E1858" s="3" t="str">
        <f t="shared" si="112"/>
        <v/>
      </c>
      <c r="F1858" s="2">
        <v>4732.0258999999996</v>
      </c>
      <c r="G1858" s="2">
        <v>12798.20066</v>
      </c>
      <c r="H1858" s="3">
        <f t="shared" si="113"/>
        <v>1.7045922677642151</v>
      </c>
      <c r="I1858" s="2">
        <v>7624.8937299999998</v>
      </c>
      <c r="J1858" s="3">
        <f t="shared" si="114"/>
        <v>0.67847593857547461</v>
      </c>
      <c r="K1858" s="2">
        <v>4732.0258999999996</v>
      </c>
      <c r="L1858" s="2">
        <v>12798.20066</v>
      </c>
      <c r="M1858" s="3">
        <f t="shared" si="115"/>
        <v>1.7045922677642151</v>
      </c>
    </row>
    <row r="1859" spans="1:13" x14ac:dyDescent="0.2">
      <c r="A1859" s="1" t="s">
        <v>268</v>
      </c>
      <c r="B1859" s="1" t="s">
        <v>72</v>
      </c>
      <c r="C1859" s="2">
        <v>0</v>
      </c>
      <c r="D1859" s="2">
        <v>118.46574</v>
      </c>
      <c r="E1859" s="3" t="str">
        <f t="shared" si="112"/>
        <v/>
      </c>
      <c r="F1859" s="2">
        <v>1000.73031</v>
      </c>
      <c r="G1859" s="2">
        <v>1608.69713</v>
      </c>
      <c r="H1859" s="3">
        <f t="shared" si="113"/>
        <v>0.60752313977579031</v>
      </c>
      <c r="I1859" s="2">
        <v>2798.7303400000001</v>
      </c>
      <c r="J1859" s="3">
        <f t="shared" si="114"/>
        <v>-0.42520466977179372</v>
      </c>
      <c r="K1859" s="2">
        <v>1000.73031</v>
      </c>
      <c r="L1859" s="2">
        <v>1608.69713</v>
      </c>
      <c r="M1859" s="3">
        <f t="shared" si="115"/>
        <v>0.60752313977579031</v>
      </c>
    </row>
    <row r="1860" spans="1:13" x14ac:dyDescent="0.2">
      <c r="A1860" s="1" t="s">
        <v>268</v>
      </c>
      <c r="B1860" s="1" t="s">
        <v>187</v>
      </c>
      <c r="C1860" s="2">
        <v>0</v>
      </c>
      <c r="D1860" s="2">
        <v>0</v>
      </c>
      <c r="E1860" s="3" t="str">
        <f t="shared" si="112"/>
        <v/>
      </c>
      <c r="F1860" s="2">
        <v>5.3768700000000003</v>
      </c>
      <c r="G1860" s="2">
        <v>1.4488000000000001</v>
      </c>
      <c r="H1860" s="3">
        <f t="shared" si="113"/>
        <v>-0.73054955764227136</v>
      </c>
      <c r="I1860" s="2">
        <v>3.1238700000000001</v>
      </c>
      <c r="J1860" s="3">
        <f t="shared" si="114"/>
        <v>-0.5362162958125658</v>
      </c>
      <c r="K1860" s="2">
        <v>5.3768700000000003</v>
      </c>
      <c r="L1860" s="2">
        <v>1.4488000000000001</v>
      </c>
      <c r="M1860" s="3">
        <f t="shared" si="115"/>
        <v>-0.73054955764227136</v>
      </c>
    </row>
    <row r="1861" spans="1:13" x14ac:dyDescent="0.2">
      <c r="A1861" s="1" t="s">
        <v>268</v>
      </c>
      <c r="B1861" s="1" t="s">
        <v>71</v>
      </c>
      <c r="C1861" s="2">
        <v>0</v>
      </c>
      <c r="D1861" s="2">
        <v>9.4954699999999992</v>
      </c>
      <c r="E1861" s="3" t="str">
        <f t="shared" ref="E1861:E1924" si="116">IF(C1861=0,"",(D1861/C1861-1))</f>
        <v/>
      </c>
      <c r="F1861" s="2">
        <v>100.09905999999999</v>
      </c>
      <c r="G1861" s="2">
        <v>245.76472999999999</v>
      </c>
      <c r="H1861" s="3">
        <f t="shared" ref="H1861:H1924" si="117">IF(F1861=0,"",(G1861/F1861-1))</f>
        <v>1.4552151638586817</v>
      </c>
      <c r="I1861" s="2">
        <v>213.86436</v>
      </c>
      <c r="J1861" s="3">
        <f t="shared" ref="J1861:J1924" si="118">IF(I1861=0,"",(G1861/I1861-1))</f>
        <v>0.14916169295342141</v>
      </c>
      <c r="K1861" s="2">
        <v>100.09905999999999</v>
      </c>
      <c r="L1861" s="2">
        <v>245.76472999999999</v>
      </c>
      <c r="M1861" s="3">
        <f t="shared" ref="M1861:M1924" si="119">IF(K1861=0,"",(L1861/K1861-1))</f>
        <v>1.4552151638586817</v>
      </c>
    </row>
    <row r="1862" spans="1:13" x14ac:dyDescent="0.2">
      <c r="A1862" s="1" t="s">
        <v>268</v>
      </c>
      <c r="B1862" s="1" t="s">
        <v>186</v>
      </c>
      <c r="C1862" s="2">
        <v>0</v>
      </c>
      <c r="D1862" s="2">
        <v>0</v>
      </c>
      <c r="E1862" s="3" t="str">
        <f t="shared" si="116"/>
        <v/>
      </c>
      <c r="F1862" s="2">
        <v>0</v>
      </c>
      <c r="G1862" s="2">
        <v>0</v>
      </c>
      <c r="H1862" s="3" t="str">
        <f t="shared" si="117"/>
        <v/>
      </c>
      <c r="I1862" s="2">
        <v>0</v>
      </c>
      <c r="J1862" s="3" t="str">
        <f t="shared" si="118"/>
        <v/>
      </c>
      <c r="K1862" s="2">
        <v>0</v>
      </c>
      <c r="L1862" s="2">
        <v>0</v>
      </c>
      <c r="M1862" s="3" t="str">
        <f t="shared" si="119"/>
        <v/>
      </c>
    </row>
    <row r="1863" spans="1:13" x14ac:dyDescent="0.2">
      <c r="A1863" s="1" t="s">
        <v>268</v>
      </c>
      <c r="B1863" s="1" t="s">
        <v>70</v>
      </c>
      <c r="C1863" s="2">
        <v>0</v>
      </c>
      <c r="D1863" s="2">
        <v>0</v>
      </c>
      <c r="E1863" s="3" t="str">
        <f t="shared" si="116"/>
        <v/>
      </c>
      <c r="F1863" s="2">
        <v>129.93944999999999</v>
      </c>
      <c r="G1863" s="2">
        <v>3.8994800000000001</v>
      </c>
      <c r="H1863" s="3">
        <f t="shared" si="117"/>
        <v>-0.96999002227576003</v>
      </c>
      <c r="I1863" s="2">
        <v>71.038610000000006</v>
      </c>
      <c r="J1863" s="3">
        <f t="shared" si="118"/>
        <v>-0.94510759712218473</v>
      </c>
      <c r="K1863" s="2">
        <v>129.93944999999999</v>
      </c>
      <c r="L1863" s="2">
        <v>3.8994800000000001</v>
      </c>
      <c r="M1863" s="3">
        <f t="shared" si="119"/>
        <v>-0.96999002227576003</v>
      </c>
    </row>
    <row r="1864" spans="1:13" x14ac:dyDescent="0.2">
      <c r="A1864" s="1" t="s">
        <v>268</v>
      </c>
      <c r="B1864" s="1" t="s">
        <v>69</v>
      </c>
      <c r="C1864" s="2">
        <v>0</v>
      </c>
      <c r="D1864" s="2">
        <v>0</v>
      </c>
      <c r="E1864" s="3" t="str">
        <f t="shared" si="116"/>
        <v/>
      </c>
      <c r="F1864" s="2">
        <v>7.7453000000000003</v>
      </c>
      <c r="G1864" s="2">
        <v>45.862380000000002</v>
      </c>
      <c r="H1864" s="3">
        <f t="shared" si="117"/>
        <v>4.9213174441274061</v>
      </c>
      <c r="I1864" s="2">
        <v>6.4799999999999996E-2</v>
      </c>
      <c r="J1864" s="3">
        <f t="shared" si="118"/>
        <v>706.75277777777785</v>
      </c>
      <c r="K1864" s="2">
        <v>7.7453000000000003</v>
      </c>
      <c r="L1864" s="2">
        <v>45.862380000000002</v>
      </c>
      <c r="M1864" s="3">
        <f t="shared" si="119"/>
        <v>4.9213174441274061</v>
      </c>
    </row>
    <row r="1865" spans="1:13" x14ac:dyDescent="0.2">
      <c r="A1865" s="1" t="s">
        <v>268</v>
      </c>
      <c r="B1865" s="1" t="s">
        <v>68</v>
      </c>
      <c r="C1865" s="2">
        <v>0</v>
      </c>
      <c r="D1865" s="2">
        <v>0.29408000000000001</v>
      </c>
      <c r="E1865" s="3" t="str">
        <f t="shared" si="116"/>
        <v/>
      </c>
      <c r="F1865" s="2">
        <v>2156.4682200000002</v>
      </c>
      <c r="G1865" s="2">
        <v>1294.8353099999999</v>
      </c>
      <c r="H1865" s="3">
        <f t="shared" si="117"/>
        <v>-0.39955743470219107</v>
      </c>
      <c r="I1865" s="2">
        <v>2648.5095299999998</v>
      </c>
      <c r="J1865" s="3">
        <f t="shared" si="118"/>
        <v>-0.51110792869225574</v>
      </c>
      <c r="K1865" s="2">
        <v>2156.4682200000002</v>
      </c>
      <c r="L1865" s="2">
        <v>1294.8353099999999</v>
      </c>
      <c r="M1865" s="3">
        <f t="shared" si="119"/>
        <v>-0.39955743470219107</v>
      </c>
    </row>
    <row r="1866" spans="1:13" x14ac:dyDescent="0.2">
      <c r="A1866" s="1" t="s">
        <v>268</v>
      </c>
      <c r="B1866" s="1" t="s">
        <v>67</v>
      </c>
      <c r="C1866" s="2">
        <v>0</v>
      </c>
      <c r="D1866" s="2">
        <v>0</v>
      </c>
      <c r="E1866" s="3" t="str">
        <f t="shared" si="116"/>
        <v/>
      </c>
      <c r="F1866" s="2">
        <v>1.1936</v>
      </c>
      <c r="G1866" s="2">
        <v>1.06E-3</v>
      </c>
      <c r="H1866" s="3">
        <f t="shared" si="117"/>
        <v>-0.99911193029490619</v>
      </c>
      <c r="I1866" s="2">
        <v>3.0505499999999999</v>
      </c>
      <c r="J1866" s="3">
        <f t="shared" si="118"/>
        <v>-0.99965252167641905</v>
      </c>
      <c r="K1866" s="2">
        <v>1.1936</v>
      </c>
      <c r="L1866" s="2">
        <v>1.06E-3</v>
      </c>
      <c r="M1866" s="3">
        <f t="shared" si="119"/>
        <v>-0.99911193029490619</v>
      </c>
    </row>
    <row r="1867" spans="1:13" x14ac:dyDescent="0.2">
      <c r="A1867" s="1" t="s">
        <v>268</v>
      </c>
      <c r="B1867" s="1" t="s">
        <v>66</v>
      </c>
      <c r="C1867" s="2">
        <v>0</v>
      </c>
      <c r="D1867" s="2">
        <v>236.053</v>
      </c>
      <c r="E1867" s="3" t="str">
        <f t="shared" si="116"/>
        <v/>
      </c>
      <c r="F1867" s="2">
        <v>1687.3985299999999</v>
      </c>
      <c r="G1867" s="2">
        <v>2215.92949</v>
      </c>
      <c r="H1867" s="3">
        <f t="shared" si="117"/>
        <v>0.31322236602872944</v>
      </c>
      <c r="I1867" s="2">
        <v>2787.20093</v>
      </c>
      <c r="J1867" s="3">
        <f t="shared" si="118"/>
        <v>-0.20496241725923936</v>
      </c>
      <c r="K1867" s="2">
        <v>1687.3985299999999</v>
      </c>
      <c r="L1867" s="2">
        <v>2215.92949</v>
      </c>
      <c r="M1867" s="3">
        <f t="shared" si="119"/>
        <v>0.31322236602872944</v>
      </c>
    </row>
    <row r="1868" spans="1:13" x14ac:dyDescent="0.2">
      <c r="A1868" s="1" t="s">
        <v>268</v>
      </c>
      <c r="B1868" s="1" t="s">
        <v>246</v>
      </c>
      <c r="C1868" s="2">
        <v>0</v>
      </c>
      <c r="D1868" s="2">
        <v>0</v>
      </c>
      <c r="E1868" s="3" t="str">
        <f t="shared" si="116"/>
        <v/>
      </c>
      <c r="F1868" s="2">
        <v>0</v>
      </c>
      <c r="G1868" s="2">
        <v>0</v>
      </c>
      <c r="H1868" s="3" t="str">
        <f t="shared" si="117"/>
        <v/>
      </c>
      <c r="I1868" s="2">
        <v>0</v>
      </c>
      <c r="J1868" s="3" t="str">
        <f t="shared" si="118"/>
        <v/>
      </c>
      <c r="K1868" s="2">
        <v>0</v>
      </c>
      <c r="L1868" s="2">
        <v>0</v>
      </c>
      <c r="M1868" s="3" t="str">
        <f t="shared" si="119"/>
        <v/>
      </c>
    </row>
    <row r="1869" spans="1:13" x14ac:dyDescent="0.2">
      <c r="A1869" s="1" t="s">
        <v>268</v>
      </c>
      <c r="B1869" s="1" t="s">
        <v>185</v>
      </c>
      <c r="C1869" s="2">
        <v>0</v>
      </c>
      <c r="D1869" s="2">
        <v>0</v>
      </c>
      <c r="E1869" s="3" t="str">
        <f t="shared" si="116"/>
        <v/>
      </c>
      <c r="F1869" s="2">
        <v>0.80640000000000001</v>
      </c>
      <c r="G1869" s="2">
        <v>21.8462</v>
      </c>
      <c r="H1869" s="3">
        <f t="shared" si="117"/>
        <v>26.091021825396826</v>
      </c>
      <c r="I1869" s="2">
        <v>0.24479999999999999</v>
      </c>
      <c r="J1869" s="3">
        <f t="shared" si="118"/>
        <v>88.241013071895424</v>
      </c>
      <c r="K1869" s="2">
        <v>0.80640000000000001</v>
      </c>
      <c r="L1869" s="2">
        <v>21.8462</v>
      </c>
      <c r="M1869" s="3">
        <f t="shared" si="119"/>
        <v>26.091021825396826</v>
      </c>
    </row>
    <row r="1870" spans="1:13" x14ac:dyDescent="0.2">
      <c r="A1870" s="1" t="s">
        <v>268</v>
      </c>
      <c r="B1870" s="1" t="s">
        <v>184</v>
      </c>
      <c r="C1870" s="2">
        <v>0</v>
      </c>
      <c r="D1870" s="2">
        <v>0</v>
      </c>
      <c r="E1870" s="3" t="str">
        <f t="shared" si="116"/>
        <v/>
      </c>
      <c r="F1870" s="2">
        <v>0</v>
      </c>
      <c r="G1870" s="2">
        <v>0</v>
      </c>
      <c r="H1870" s="3" t="str">
        <f t="shared" si="117"/>
        <v/>
      </c>
      <c r="I1870" s="2">
        <v>0.28658</v>
      </c>
      <c r="J1870" s="3">
        <f t="shared" si="118"/>
        <v>-1</v>
      </c>
      <c r="K1870" s="2">
        <v>0</v>
      </c>
      <c r="L1870" s="2">
        <v>0</v>
      </c>
      <c r="M1870" s="3" t="str">
        <f t="shared" si="119"/>
        <v/>
      </c>
    </row>
    <row r="1871" spans="1:13" x14ac:dyDescent="0.2">
      <c r="A1871" s="1" t="s">
        <v>268</v>
      </c>
      <c r="B1871" s="1" t="s">
        <v>145</v>
      </c>
      <c r="C1871" s="2">
        <v>0</v>
      </c>
      <c r="D1871" s="2">
        <v>31.719280000000001</v>
      </c>
      <c r="E1871" s="3" t="str">
        <f t="shared" si="116"/>
        <v/>
      </c>
      <c r="F1871" s="2">
        <v>10347.04585</v>
      </c>
      <c r="G1871" s="2">
        <v>860.39279999999997</v>
      </c>
      <c r="H1871" s="3">
        <f t="shared" si="117"/>
        <v>-0.91684652677942857</v>
      </c>
      <c r="I1871" s="2">
        <v>756.74186999999995</v>
      </c>
      <c r="J1871" s="3">
        <f t="shared" si="118"/>
        <v>0.13696999480152994</v>
      </c>
      <c r="K1871" s="2">
        <v>10347.04585</v>
      </c>
      <c r="L1871" s="2">
        <v>860.39279999999997</v>
      </c>
      <c r="M1871" s="3">
        <f t="shared" si="119"/>
        <v>-0.91684652677942857</v>
      </c>
    </row>
    <row r="1872" spans="1:13" x14ac:dyDescent="0.2">
      <c r="A1872" s="1" t="s">
        <v>268</v>
      </c>
      <c r="B1872" s="1" t="s">
        <v>65</v>
      </c>
      <c r="C1872" s="2">
        <v>0</v>
      </c>
      <c r="D1872" s="2">
        <v>0</v>
      </c>
      <c r="E1872" s="3" t="str">
        <f t="shared" si="116"/>
        <v/>
      </c>
      <c r="F1872" s="2">
        <v>10.885999999999999</v>
      </c>
      <c r="G1872" s="2">
        <v>14.731</v>
      </c>
      <c r="H1872" s="3">
        <f t="shared" si="117"/>
        <v>0.35320595259966936</v>
      </c>
      <c r="I1872" s="2">
        <v>4.6079999999999997</v>
      </c>
      <c r="J1872" s="3">
        <f t="shared" si="118"/>
        <v>2.1968315972222223</v>
      </c>
      <c r="K1872" s="2">
        <v>10.885999999999999</v>
      </c>
      <c r="L1872" s="2">
        <v>14.731</v>
      </c>
      <c r="M1872" s="3">
        <f t="shared" si="119"/>
        <v>0.35320595259966936</v>
      </c>
    </row>
    <row r="1873" spans="1:13" x14ac:dyDescent="0.2">
      <c r="A1873" s="1" t="s">
        <v>268</v>
      </c>
      <c r="B1873" s="1" t="s">
        <v>64</v>
      </c>
      <c r="C1873" s="2">
        <v>0</v>
      </c>
      <c r="D1873" s="2">
        <v>286.55043000000001</v>
      </c>
      <c r="E1873" s="3" t="str">
        <f t="shared" si="116"/>
        <v/>
      </c>
      <c r="F1873" s="2">
        <v>5291.78208</v>
      </c>
      <c r="G1873" s="2">
        <v>4834.7448400000003</v>
      </c>
      <c r="H1873" s="3">
        <f t="shared" si="117"/>
        <v>-8.636735849863264E-2</v>
      </c>
      <c r="I1873" s="2">
        <v>4821.8018899999997</v>
      </c>
      <c r="J1873" s="3">
        <f t="shared" si="118"/>
        <v>2.6842558643571657E-3</v>
      </c>
      <c r="K1873" s="2">
        <v>5291.78208</v>
      </c>
      <c r="L1873" s="2">
        <v>4834.7448400000003</v>
      </c>
      <c r="M1873" s="3">
        <f t="shared" si="119"/>
        <v>-8.636735849863264E-2</v>
      </c>
    </row>
    <row r="1874" spans="1:13" x14ac:dyDescent="0.2">
      <c r="A1874" s="1" t="s">
        <v>268</v>
      </c>
      <c r="B1874" s="1" t="s">
        <v>183</v>
      </c>
      <c r="C1874" s="2">
        <v>0</v>
      </c>
      <c r="D1874" s="2">
        <v>0</v>
      </c>
      <c r="E1874" s="3" t="str">
        <f t="shared" si="116"/>
        <v/>
      </c>
      <c r="F1874" s="2">
        <v>0</v>
      </c>
      <c r="G1874" s="2">
        <v>0</v>
      </c>
      <c r="H1874" s="3" t="str">
        <f t="shared" si="117"/>
        <v/>
      </c>
      <c r="I1874" s="2">
        <v>0</v>
      </c>
      <c r="J1874" s="3" t="str">
        <f t="shared" si="118"/>
        <v/>
      </c>
      <c r="K1874" s="2">
        <v>0</v>
      </c>
      <c r="L1874" s="2">
        <v>0</v>
      </c>
      <c r="M1874" s="3" t="str">
        <f t="shared" si="119"/>
        <v/>
      </c>
    </row>
    <row r="1875" spans="1:13" x14ac:dyDescent="0.2">
      <c r="A1875" s="1" t="s">
        <v>268</v>
      </c>
      <c r="B1875" s="1" t="s">
        <v>63</v>
      </c>
      <c r="C1875" s="2">
        <v>0</v>
      </c>
      <c r="D1875" s="2">
        <v>221.43022999999999</v>
      </c>
      <c r="E1875" s="3" t="str">
        <f t="shared" si="116"/>
        <v/>
      </c>
      <c r="F1875" s="2">
        <v>855.50202000000002</v>
      </c>
      <c r="G1875" s="2">
        <v>6459.1184000000003</v>
      </c>
      <c r="H1875" s="3">
        <f t="shared" si="117"/>
        <v>6.5500913487030692</v>
      </c>
      <c r="I1875" s="2">
        <v>1376.55996</v>
      </c>
      <c r="J1875" s="3">
        <f t="shared" si="118"/>
        <v>3.6922172572853276</v>
      </c>
      <c r="K1875" s="2">
        <v>855.50202000000002</v>
      </c>
      <c r="L1875" s="2">
        <v>6459.1184000000003</v>
      </c>
      <c r="M1875" s="3">
        <f t="shared" si="119"/>
        <v>6.5500913487030692</v>
      </c>
    </row>
    <row r="1876" spans="1:13" x14ac:dyDescent="0.2">
      <c r="A1876" s="1" t="s">
        <v>268</v>
      </c>
      <c r="B1876" s="1" t="s">
        <v>62</v>
      </c>
      <c r="C1876" s="2">
        <v>0</v>
      </c>
      <c r="D1876" s="2">
        <v>266.1413</v>
      </c>
      <c r="E1876" s="3" t="str">
        <f t="shared" si="116"/>
        <v/>
      </c>
      <c r="F1876" s="2">
        <v>3480.8658099999998</v>
      </c>
      <c r="G1876" s="2">
        <v>5607.9556700000003</v>
      </c>
      <c r="H1876" s="3">
        <f t="shared" si="117"/>
        <v>0.61108068397500226</v>
      </c>
      <c r="I1876" s="2">
        <v>9451.7451299999993</v>
      </c>
      <c r="J1876" s="3">
        <f t="shared" si="118"/>
        <v>-0.40667510677998986</v>
      </c>
      <c r="K1876" s="2">
        <v>3480.8658099999998</v>
      </c>
      <c r="L1876" s="2">
        <v>5607.9556700000003</v>
      </c>
      <c r="M1876" s="3">
        <f t="shared" si="119"/>
        <v>0.61108068397500226</v>
      </c>
    </row>
    <row r="1877" spans="1:13" x14ac:dyDescent="0.2">
      <c r="A1877" s="1" t="s">
        <v>268</v>
      </c>
      <c r="B1877" s="1" t="s">
        <v>144</v>
      </c>
      <c r="C1877" s="2">
        <v>0</v>
      </c>
      <c r="D1877" s="2">
        <v>0</v>
      </c>
      <c r="E1877" s="3" t="str">
        <f t="shared" si="116"/>
        <v/>
      </c>
      <c r="F1877" s="2">
        <v>2360.55042</v>
      </c>
      <c r="G1877" s="2">
        <v>40.858370000000001</v>
      </c>
      <c r="H1877" s="3">
        <f t="shared" si="117"/>
        <v>-0.98269116827421965</v>
      </c>
      <c r="I1877" s="2">
        <v>13.056979999999999</v>
      </c>
      <c r="J1877" s="3">
        <f t="shared" si="118"/>
        <v>2.1292358569899013</v>
      </c>
      <c r="K1877" s="2">
        <v>2360.55042</v>
      </c>
      <c r="L1877" s="2">
        <v>40.858370000000001</v>
      </c>
      <c r="M1877" s="3">
        <f t="shared" si="119"/>
        <v>-0.98269116827421965</v>
      </c>
    </row>
    <row r="1878" spans="1:13" x14ac:dyDescent="0.2">
      <c r="A1878" s="1" t="s">
        <v>268</v>
      </c>
      <c r="B1878" s="1" t="s">
        <v>61</v>
      </c>
      <c r="C1878" s="2">
        <v>0</v>
      </c>
      <c r="D1878" s="2">
        <v>6.5656699999999999</v>
      </c>
      <c r="E1878" s="3" t="str">
        <f t="shared" si="116"/>
        <v/>
      </c>
      <c r="F1878" s="2">
        <v>956.80993000000001</v>
      </c>
      <c r="G1878" s="2">
        <v>13947.369839999999</v>
      </c>
      <c r="H1878" s="3">
        <f t="shared" si="117"/>
        <v>13.576949300682946</v>
      </c>
      <c r="I1878" s="2">
        <v>16043.196180000001</v>
      </c>
      <c r="J1878" s="3">
        <f t="shared" si="118"/>
        <v>-0.1306364590001543</v>
      </c>
      <c r="K1878" s="2">
        <v>956.80993000000001</v>
      </c>
      <c r="L1878" s="2">
        <v>13947.369839999999</v>
      </c>
      <c r="M1878" s="3">
        <f t="shared" si="119"/>
        <v>13.576949300682946</v>
      </c>
    </row>
    <row r="1879" spans="1:13" x14ac:dyDescent="0.2">
      <c r="A1879" s="1" t="s">
        <v>268</v>
      </c>
      <c r="B1879" s="1" t="s">
        <v>60</v>
      </c>
      <c r="C1879" s="2">
        <v>0</v>
      </c>
      <c r="D1879" s="2">
        <v>0</v>
      </c>
      <c r="E1879" s="3" t="str">
        <f t="shared" si="116"/>
        <v/>
      </c>
      <c r="F1879" s="2">
        <v>6.5948200000000003</v>
      </c>
      <c r="G1879" s="2">
        <v>6.0709200000000001</v>
      </c>
      <c r="H1879" s="3">
        <f t="shared" si="117"/>
        <v>-7.9441137134902862E-2</v>
      </c>
      <c r="I1879" s="2">
        <v>0.02</v>
      </c>
      <c r="J1879" s="3">
        <f t="shared" si="118"/>
        <v>302.54599999999999</v>
      </c>
      <c r="K1879" s="2">
        <v>6.5948200000000003</v>
      </c>
      <c r="L1879" s="2">
        <v>6.0709200000000001</v>
      </c>
      <c r="M1879" s="3">
        <f t="shared" si="119"/>
        <v>-7.9441137134902862E-2</v>
      </c>
    </row>
    <row r="1880" spans="1:13" x14ac:dyDescent="0.2">
      <c r="A1880" s="1" t="s">
        <v>268</v>
      </c>
      <c r="B1880" s="1" t="s">
        <v>59</v>
      </c>
      <c r="C1880" s="2">
        <v>0</v>
      </c>
      <c r="D1880" s="2">
        <v>0</v>
      </c>
      <c r="E1880" s="3" t="str">
        <f t="shared" si="116"/>
        <v/>
      </c>
      <c r="F1880" s="2">
        <v>0</v>
      </c>
      <c r="G1880" s="2">
        <v>0</v>
      </c>
      <c r="H1880" s="3" t="str">
        <f t="shared" si="117"/>
        <v/>
      </c>
      <c r="I1880" s="2">
        <v>0</v>
      </c>
      <c r="J1880" s="3" t="str">
        <f t="shared" si="118"/>
        <v/>
      </c>
      <c r="K1880" s="2">
        <v>0</v>
      </c>
      <c r="L1880" s="2">
        <v>0</v>
      </c>
      <c r="M1880" s="3" t="str">
        <f t="shared" si="119"/>
        <v/>
      </c>
    </row>
    <row r="1881" spans="1:13" x14ac:dyDescent="0.2">
      <c r="A1881" s="1" t="s">
        <v>268</v>
      </c>
      <c r="B1881" s="1" t="s">
        <v>58</v>
      </c>
      <c r="C1881" s="2">
        <v>0</v>
      </c>
      <c r="D1881" s="2">
        <v>140.76264</v>
      </c>
      <c r="E1881" s="3" t="str">
        <f t="shared" si="116"/>
        <v/>
      </c>
      <c r="F1881" s="2">
        <v>1630.58329</v>
      </c>
      <c r="G1881" s="2">
        <v>1712.4532799999999</v>
      </c>
      <c r="H1881" s="3">
        <f t="shared" si="117"/>
        <v>5.0209020601456045E-2</v>
      </c>
      <c r="I1881" s="2">
        <v>2603.29268</v>
      </c>
      <c r="J1881" s="3">
        <f t="shared" si="118"/>
        <v>-0.34219717469493294</v>
      </c>
      <c r="K1881" s="2">
        <v>1630.58329</v>
      </c>
      <c r="L1881" s="2">
        <v>1712.4532799999999</v>
      </c>
      <c r="M1881" s="3">
        <f t="shared" si="119"/>
        <v>5.0209020601456045E-2</v>
      </c>
    </row>
    <row r="1882" spans="1:13" x14ac:dyDescent="0.2">
      <c r="A1882" s="1" t="s">
        <v>268</v>
      </c>
      <c r="B1882" s="1" t="s">
        <v>182</v>
      </c>
      <c r="C1882" s="2">
        <v>0</v>
      </c>
      <c r="D1882" s="2">
        <v>0</v>
      </c>
      <c r="E1882" s="3" t="str">
        <f t="shared" si="116"/>
        <v/>
      </c>
      <c r="F1882" s="2">
        <v>0</v>
      </c>
      <c r="G1882" s="2">
        <v>0.78678999999999999</v>
      </c>
      <c r="H1882" s="3" t="str">
        <f t="shared" si="117"/>
        <v/>
      </c>
      <c r="I1882" s="2">
        <v>2.7541000000000002</v>
      </c>
      <c r="J1882" s="3">
        <f t="shared" si="118"/>
        <v>-0.71432046766638835</v>
      </c>
      <c r="K1882" s="2">
        <v>0</v>
      </c>
      <c r="L1882" s="2">
        <v>0.78678999999999999</v>
      </c>
      <c r="M1882" s="3" t="str">
        <f t="shared" si="119"/>
        <v/>
      </c>
    </row>
    <row r="1883" spans="1:13" x14ac:dyDescent="0.2">
      <c r="A1883" s="1" t="s">
        <v>268</v>
      </c>
      <c r="B1883" s="1" t="s">
        <v>57</v>
      </c>
      <c r="C1883" s="2">
        <v>0</v>
      </c>
      <c r="D1883" s="2">
        <v>0</v>
      </c>
      <c r="E1883" s="3" t="str">
        <f t="shared" si="116"/>
        <v/>
      </c>
      <c r="F1883" s="2">
        <v>1.27966</v>
      </c>
      <c r="G1883" s="2">
        <v>54.586010000000002</v>
      </c>
      <c r="H1883" s="3">
        <f t="shared" si="117"/>
        <v>41.656650985418004</v>
      </c>
      <c r="I1883" s="2">
        <v>18.69605</v>
      </c>
      <c r="J1883" s="3">
        <f t="shared" si="118"/>
        <v>1.9196546864177195</v>
      </c>
      <c r="K1883" s="2">
        <v>1.27966</v>
      </c>
      <c r="L1883" s="2">
        <v>54.586010000000002</v>
      </c>
      <c r="M1883" s="3">
        <f t="shared" si="119"/>
        <v>41.656650985418004</v>
      </c>
    </row>
    <row r="1884" spans="1:13" x14ac:dyDescent="0.2">
      <c r="A1884" s="1" t="s">
        <v>268</v>
      </c>
      <c r="B1884" s="1" t="s">
        <v>56</v>
      </c>
      <c r="C1884" s="2">
        <v>0</v>
      </c>
      <c r="D1884" s="2">
        <v>0.21290000000000001</v>
      </c>
      <c r="E1884" s="3" t="str">
        <f t="shared" si="116"/>
        <v/>
      </c>
      <c r="F1884" s="2">
        <v>637.89520000000005</v>
      </c>
      <c r="G1884" s="2">
        <v>1127.7587900000001</v>
      </c>
      <c r="H1884" s="3">
        <f t="shared" si="117"/>
        <v>0.76793741354379219</v>
      </c>
      <c r="I1884" s="2">
        <v>1304.6411000000001</v>
      </c>
      <c r="J1884" s="3">
        <f t="shared" si="118"/>
        <v>-0.13557928690120213</v>
      </c>
      <c r="K1884" s="2">
        <v>637.89520000000005</v>
      </c>
      <c r="L1884" s="2">
        <v>1127.7587900000001</v>
      </c>
      <c r="M1884" s="3">
        <f t="shared" si="119"/>
        <v>0.76793741354379219</v>
      </c>
    </row>
    <row r="1885" spans="1:13" x14ac:dyDescent="0.2">
      <c r="A1885" s="1" t="s">
        <v>268</v>
      </c>
      <c r="B1885" s="1" t="s">
        <v>55</v>
      </c>
      <c r="C1885" s="2">
        <v>0</v>
      </c>
      <c r="D1885" s="2">
        <v>0</v>
      </c>
      <c r="E1885" s="3" t="str">
        <f t="shared" si="116"/>
        <v/>
      </c>
      <c r="F1885" s="2">
        <v>12.84027</v>
      </c>
      <c r="G1885" s="2">
        <v>37.216630000000002</v>
      </c>
      <c r="H1885" s="3">
        <f t="shared" si="117"/>
        <v>1.8984304847172218</v>
      </c>
      <c r="I1885" s="2">
        <v>44.70055</v>
      </c>
      <c r="J1885" s="3">
        <f t="shared" si="118"/>
        <v>-0.16742344333570836</v>
      </c>
      <c r="K1885" s="2">
        <v>12.84027</v>
      </c>
      <c r="L1885" s="2">
        <v>37.216630000000002</v>
      </c>
      <c r="M1885" s="3">
        <f t="shared" si="119"/>
        <v>1.8984304847172218</v>
      </c>
    </row>
    <row r="1886" spans="1:13" x14ac:dyDescent="0.2">
      <c r="A1886" s="1" t="s">
        <v>268</v>
      </c>
      <c r="B1886" s="1" t="s">
        <v>143</v>
      </c>
      <c r="C1886" s="2">
        <v>0</v>
      </c>
      <c r="D1886" s="2">
        <v>0.57499999999999996</v>
      </c>
      <c r="E1886" s="3" t="str">
        <f t="shared" si="116"/>
        <v/>
      </c>
      <c r="F1886" s="2">
        <v>149.93056000000001</v>
      </c>
      <c r="G1886" s="2">
        <v>137.30731</v>
      </c>
      <c r="H1886" s="3">
        <f t="shared" si="117"/>
        <v>-8.4193976198048026E-2</v>
      </c>
      <c r="I1886" s="2">
        <v>395.06950000000001</v>
      </c>
      <c r="J1886" s="3">
        <f t="shared" si="118"/>
        <v>-0.65244770856773304</v>
      </c>
      <c r="K1886" s="2">
        <v>149.93056000000001</v>
      </c>
      <c r="L1886" s="2">
        <v>137.30731</v>
      </c>
      <c r="M1886" s="3">
        <f t="shared" si="119"/>
        <v>-8.4193976198048026E-2</v>
      </c>
    </row>
    <row r="1887" spans="1:13" x14ac:dyDescent="0.2">
      <c r="A1887" s="1" t="s">
        <v>268</v>
      </c>
      <c r="B1887" s="1" t="s">
        <v>181</v>
      </c>
      <c r="C1887" s="2">
        <v>0</v>
      </c>
      <c r="D1887" s="2">
        <v>0</v>
      </c>
      <c r="E1887" s="3" t="str">
        <f t="shared" si="116"/>
        <v/>
      </c>
      <c r="F1887" s="2">
        <v>0</v>
      </c>
      <c r="G1887" s="2">
        <v>5.0350000000000001</v>
      </c>
      <c r="H1887" s="3" t="str">
        <f t="shared" si="117"/>
        <v/>
      </c>
      <c r="I1887" s="2">
        <v>0</v>
      </c>
      <c r="J1887" s="3" t="str">
        <f t="shared" si="118"/>
        <v/>
      </c>
      <c r="K1887" s="2">
        <v>0</v>
      </c>
      <c r="L1887" s="2">
        <v>5.0350000000000001</v>
      </c>
      <c r="M1887" s="3" t="str">
        <f t="shared" si="119"/>
        <v/>
      </c>
    </row>
    <row r="1888" spans="1:13" x14ac:dyDescent="0.2">
      <c r="A1888" s="1" t="s">
        <v>268</v>
      </c>
      <c r="B1888" s="1" t="s">
        <v>54</v>
      </c>
      <c r="C1888" s="2">
        <v>0</v>
      </c>
      <c r="D1888" s="2">
        <v>0</v>
      </c>
      <c r="E1888" s="3" t="str">
        <f t="shared" si="116"/>
        <v/>
      </c>
      <c r="F1888" s="2">
        <v>27.638960000000001</v>
      </c>
      <c r="G1888" s="2">
        <v>38.786499999999997</v>
      </c>
      <c r="H1888" s="3">
        <f t="shared" si="117"/>
        <v>0.40332704269625186</v>
      </c>
      <c r="I1888" s="2">
        <v>83.674109999999999</v>
      </c>
      <c r="J1888" s="3">
        <f t="shared" si="118"/>
        <v>-0.5364575733162863</v>
      </c>
      <c r="K1888" s="2">
        <v>27.638960000000001</v>
      </c>
      <c r="L1888" s="2">
        <v>38.786499999999997</v>
      </c>
      <c r="M1888" s="3">
        <f t="shared" si="119"/>
        <v>0.40332704269625186</v>
      </c>
    </row>
    <row r="1889" spans="1:13" x14ac:dyDescent="0.2">
      <c r="A1889" s="1" t="s">
        <v>268</v>
      </c>
      <c r="B1889" s="1" t="s">
        <v>142</v>
      </c>
      <c r="C1889" s="2">
        <v>0</v>
      </c>
      <c r="D1889" s="2">
        <v>0</v>
      </c>
      <c r="E1889" s="3" t="str">
        <f t="shared" si="116"/>
        <v/>
      </c>
      <c r="F1889" s="2">
        <v>0</v>
      </c>
      <c r="G1889" s="2">
        <v>2.2359800000000001</v>
      </c>
      <c r="H1889" s="3" t="str">
        <f t="shared" si="117"/>
        <v/>
      </c>
      <c r="I1889" s="2">
        <v>0</v>
      </c>
      <c r="J1889" s="3" t="str">
        <f t="shared" si="118"/>
        <v/>
      </c>
      <c r="K1889" s="2">
        <v>0</v>
      </c>
      <c r="L1889" s="2">
        <v>2.2359800000000001</v>
      </c>
      <c r="M1889" s="3" t="str">
        <f t="shared" si="119"/>
        <v/>
      </c>
    </row>
    <row r="1890" spans="1:13" x14ac:dyDescent="0.2">
      <c r="A1890" s="1" t="s">
        <v>268</v>
      </c>
      <c r="B1890" s="1" t="s">
        <v>141</v>
      </c>
      <c r="C1890" s="2">
        <v>0</v>
      </c>
      <c r="D1890" s="2">
        <v>3.3014800000000002</v>
      </c>
      <c r="E1890" s="3" t="str">
        <f t="shared" si="116"/>
        <v/>
      </c>
      <c r="F1890" s="2">
        <v>1269.84527</v>
      </c>
      <c r="G1890" s="2">
        <v>1458.5912599999999</v>
      </c>
      <c r="H1890" s="3">
        <f t="shared" si="117"/>
        <v>0.1486369988998737</v>
      </c>
      <c r="I1890" s="2">
        <v>1332.4998800000001</v>
      </c>
      <c r="J1890" s="3">
        <f t="shared" si="118"/>
        <v>9.4627685820129148E-2</v>
      </c>
      <c r="K1890" s="2">
        <v>1269.84527</v>
      </c>
      <c r="L1890" s="2">
        <v>1458.5912599999999</v>
      </c>
      <c r="M1890" s="3">
        <f t="shared" si="119"/>
        <v>0.1486369988998737</v>
      </c>
    </row>
    <row r="1891" spans="1:13" x14ac:dyDescent="0.2">
      <c r="A1891" s="1" t="s">
        <v>268</v>
      </c>
      <c r="B1891" s="1" t="s">
        <v>53</v>
      </c>
      <c r="C1891" s="2">
        <v>0</v>
      </c>
      <c r="D1891" s="2">
        <v>0</v>
      </c>
      <c r="E1891" s="3" t="str">
        <f t="shared" si="116"/>
        <v/>
      </c>
      <c r="F1891" s="2">
        <v>0</v>
      </c>
      <c r="G1891" s="2">
        <v>10.1006</v>
      </c>
      <c r="H1891" s="3" t="str">
        <f t="shared" si="117"/>
        <v/>
      </c>
      <c r="I1891" s="2">
        <v>3.63354</v>
      </c>
      <c r="J1891" s="3">
        <f t="shared" si="118"/>
        <v>1.7798235329733538</v>
      </c>
      <c r="K1891" s="2">
        <v>0</v>
      </c>
      <c r="L1891" s="2">
        <v>10.1006</v>
      </c>
      <c r="M1891" s="3" t="str">
        <f t="shared" si="119"/>
        <v/>
      </c>
    </row>
    <row r="1892" spans="1:13" x14ac:dyDescent="0.2">
      <c r="A1892" s="1" t="s">
        <v>268</v>
      </c>
      <c r="B1892" s="1" t="s">
        <v>52</v>
      </c>
      <c r="C1892" s="2">
        <v>0</v>
      </c>
      <c r="D1892" s="2">
        <v>12.15062</v>
      </c>
      <c r="E1892" s="3" t="str">
        <f t="shared" si="116"/>
        <v/>
      </c>
      <c r="F1892" s="2">
        <v>144.96360000000001</v>
      </c>
      <c r="G1892" s="2">
        <v>246.27257</v>
      </c>
      <c r="H1892" s="3">
        <f t="shared" si="117"/>
        <v>0.6988579891779727</v>
      </c>
      <c r="I1892" s="2">
        <v>251.50765999999999</v>
      </c>
      <c r="J1892" s="3">
        <f t="shared" si="118"/>
        <v>-2.0814833234105046E-2</v>
      </c>
      <c r="K1892" s="2">
        <v>144.96360000000001</v>
      </c>
      <c r="L1892" s="2">
        <v>246.27257</v>
      </c>
      <c r="M1892" s="3">
        <f t="shared" si="119"/>
        <v>0.6988579891779727</v>
      </c>
    </row>
    <row r="1893" spans="1:13" x14ac:dyDescent="0.2">
      <c r="A1893" s="1" t="s">
        <v>268</v>
      </c>
      <c r="B1893" s="1" t="s">
        <v>51</v>
      </c>
      <c r="C1893" s="2">
        <v>0</v>
      </c>
      <c r="D1893" s="2">
        <v>10.601290000000001</v>
      </c>
      <c r="E1893" s="3" t="str">
        <f t="shared" si="116"/>
        <v/>
      </c>
      <c r="F1893" s="2">
        <v>7409.4478399999998</v>
      </c>
      <c r="G1893" s="2">
        <v>4308.77628</v>
      </c>
      <c r="H1893" s="3">
        <f t="shared" si="117"/>
        <v>-0.41847538803917128</v>
      </c>
      <c r="I1893" s="2">
        <v>5519.5713400000004</v>
      </c>
      <c r="J1893" s="3">
        <f t="shared" si="118"/>
        <v>-0.21936396604305874</v>
      </c>
      <c r="K1893" s="2">
        <v>7409.4478399999998</v>
      </c>
      <c r="L1893" s="2">
        <v>4308.77628</v>
      </c>
      <c r="M1893" s="3">
        <f t="shared" si="119"/>
        <v>-0.41847538803917128</v>
      </c>
    </row>
    <row r="1894" spans="1:13" x14ac:dyDescent="0.2">
      <c r="A1894" s="1" t="s">
        <v>268</v>
      </c>
      <c r="B1894" s="1" t="s">
        <v>50</v>
      </c>
      <c r="C1894" s="2">
        <v>0</v>
      </c>
      <c r="D1894" s="2">
        <v>0</v>
      </c>
      <c r="E1894" s="3" t="str">
        <f t="shared" si="116"/>
        <v/>
      </c>
      <c r="F1894" s="2">
        <v>8.5593299999999992</v>
      </c>
      <c r="G1894" s="2">
        <v>15.190530000000001</v>
      </c>
      <c r="H1894" s="3">
        <f t="shared" si="117"/>
        <v>0.77473353638660991</v>
      </c>
      <c r="I1894" s="2">
        <v>88.987530000000007</v>
      </c>
      <c r="J1894" s="3">
        <f t="shared" si="118"/>
        <v>-0.82929596989600673</v>
      </c>
      <c r="K1894" s="2">
        <v>8.5593299999999992</v>
      </c>
      <c r="L1894" s="2">
        <v>15.190530000000001</v>
      </c>
      <c r="M1894" s="3">
        <f t="shared" si="119"/>
        <v>0.77473353638660991</v>
      </c>
    </row>
    <row r="1895" spans="1:13" x14ac:dyDescent="0.2">
      <c r="A1895" s="1" t="s">
        <v>268</v>
      </c>
      <c r="B1895" s="1" t="s">
        <v>49</v>
      </c>
      <c r="C1895" s="2">
        <v>0</v>
      </c>
      <c r="D1895" s="2">
        <v>99.224140000000006</v>
      </c>
      <c r="E1895" s="3" t="str">
        <f t="shared" si="116"/>
        <v/>
      </c>
      <c r="F1895" s="2">
        <v>705.67786000000001</v>
      </c>
      <c r="G1895" s="2">
        <v>1307.5323000000001</v>
      </c>
      <c r="H1895" s="3">
        <f t="shared" si="117"/>
        <v>0.85287419956749111</v>
      </c>
      <c r="I1895" s="2">
        <v>787.92115000000001</v>
      </c>
      <c r="J1895" s="3">
        <f t="shared" si="118"/>
        <v>0.65947100163512551</v>
      </c>
      <c r="K1895" s="2">
        <v>705.67786000000001</v>
      </c>
      <c r="L1895" s="2">
        <v>1307.5323000000001</v>
      </c>
      <c r="M1895" s="3">
        <f t="shared" si="119"/>
        <v>0.85287419956749111</v>
      </c>
    </row>
    <row r="1896" spans="1:13" x14ac:dyDescent="0.2">
      <c r="A1896" s="1" t="s">
        <v>268</v>
      </c>
      <c r="B1896" s="1" t="s">
        <v>48</v>
      </c>
      <c r="C1896" s="2">
        <v>0</v>
      </c>
      <c r="D1896" s="2">
        <v>0</v>
      </c>
      <c r="E1896" s="3" t="str">
        <f t="shared" si="116"/>
        <v/>
      </c>
      <c r="F1896" s="2">
        <v>115.75832</v>
      </c>
      <c r="G1896" s="2">
        <v>208.66238999999999</v>
      </c>
      <c r="H1896" s="3">
        <f t="shared" si="117"/>
        <v>0.80256926672743689</v>
      </c>
      <c r="I1896" s="2">
        <v>454.69157999999999</v>
      </c>
      <c r="J1896" s="3">
        <f t="shared" si="118"/>
        <v>-0.54109027046421221</v>
      </c>
      <c r="K1896" s="2">
        <v>115.75832</v>
      </c>
      <c r="L1896" s="2">
        <v>208.66238999999999</v>
      </c>
      <c r="M1896" s="3">
        <f t="shared" si="119"/>
        <v>0.80256926672743689</v>
      </c>
    </row>
    <row r="1897" spans="1:13" x14ac:dyDescent="0.2">
      <c r="A1897" s="1" t="s">
        <v>268</v>
      </c>
      <c r="B1897" s="1" t="s">
        <v>47</v>
      </c>
      <c r="C1897" s="2">
        <v>0</v>
      </c>
      <c r="D1897" s="2">
        <v>4.7729999999999997</v>
      </c>
      <c r="E1897" s="3" t="str">
        <f t="shared" si="116"/>
        <v/>
      </c>
      <c r="F1897" s="2">
        <v>42.157060000000001</v>
      </c>
      <c r="G1897" s="2">
        <v>28.11937</v>
      </c>
      <c r="H1897" s="3">
        <f t="shared" si="117"/>
        <v>-0.33298550705385999</v>
      </c>
      <c r="I1897" s="2">
        <v>143.42734999999999</v>
      </c>
      <c r="J1897" s="3">
        <f t="shared" si="118"/>
        <v>-0.8039469459625378</v>
      </c>
      <c r="K1897" s="2">
        <v>42.157060000000001</v>
      </c>
      <c r="L1897" s="2">
        <v>28.11937</v>
      </c>
      <c r="M1897" s="3">
        <f t="shared" si="119"/>
        <v>-0.33298550705385999</v>
      </c>
    </row>
    <row r="1898" spans="1:13" x14ac:dyDescent="0.2">
      <c r="A1898" s="1" t="s">
        <v>268</v>
      </c>
      <c r="B1898" s="1" t="s">
        <v>46</v>
      </c>
      <c r="C1898" s="2">
        <v>0</v>
      </c>
      <c r="D1898" s="2">
        <v>0</v>
      </c>
      <c r="E1898" s="3" t="str">
        <f t="shared" si="116"/>
        <v/>
      </c>
      <c r="F1898" s="2">
        <v>45.394170000000003</v>
      </c>
      <c r="G1898" s="2">
        <v>0</v>
      </c>
      <c r="H1898" s="3">
        <f t="shared" si="117"/>
        <v>-1</v>
      </c>
      <c r="I1898" s="2">
        <v>0</v>
      </c>
      <c r="J1898" s="3" t="str">
        <f t="shared" si="118"/>
        <v/>
      </c>
      <c r="K1898" s="2">
        <v>45.394170000000003</v>
      </c>
      <c r="L1898" s="2">
        <v>0</v>
      </c>
      <c r="M1898" s="3">
        <f t="shared" si="119"/>
        <v>-1</v>
      </c>
    </row>
    <row r="1899" spans="1:13" x14ac:dyDescent="0.2">
      <c r="A1899" s="1" t="s">
        <v>268</v>
      </c>
      <c r="B1899" s="1" t="s">
        <v>180</v>
      </c>
      <c r="C1899" s="2">
        <v>0</v>
      </c>
      <c r="D1899" s="2">
        <v>0</v>
      </c>
      <c r="E1899" s="3" t="str">
        <f t="shared" si="116"/>
        <v/>
      </c>
      <c r="F1899" s="2">
        <v>4.5396599999999996</v>
      </c>
      <c r="G1899" s="2">
        <v>5.4984999999999999</v>
      </c>
      <c r="H1899" s="3">
        <f t="shared" si="117"/>
        <v>0.21121405567817875</v>
      </c>
      <c r="I1899" s="2">
        <v>3.97</v>
      </c>
      <c r="J1899" s="3">
        <f t="shared" si="118"/>
        <v>0.38501259445843816</v>
      </c>
      <c r="K1899" s="2">
        <v>4.5396599999999996</v>
      </c>
      <c r="L1899" s="2">
        <v>5.4984999999999999</v>
      </c>
      <c r="M1899" s="3">
        <f t="shared" si="119"/>
        <v>0.21121405567817875</v>
      </c>
    </row>
    <row r="1900" spans="1:13" x14ac:dyDescent="0.2">
      <c r="A1900" s="1" t="s">
        <v>268</v>
      </c>
      <c r="B1900" s="1" t="s">
        <v>45</v>
      </c>
      <c r="C1900" s="2">
        <v>0</v>
      </c>
      <c r="D1900" s="2">
        <v>0</v>
      </c>
      <c r="E1900" s="3" t="str">
        <f t="shared" si="116"/>
        <v/>
      </c>
      <c r="F1900" s="2">
        <v>0</v>
      </c>
      <c r="G1900" s="2">
        <v>1.9E-2</v>
      </c>
      <c r="H1900" s="3" t="str">
        <f t="shared" si="117"/>
        <v/>
      </c>
      <c r="I1900" s="2">
        <v>3.5599999999999998E-3</v>
      </c>
      <c r="J1900" s="3">
        <f t="shared" si="118"/>
        <v>4.3370786516853936</v>
      </c>
      <c r="K1900" s="2">
        <v>0</v>
      </c>
      <c r="L1900" s="2">
        <v>1.9E-2</v>
      </c>
      <c r="M1900" s="3" t="str">
        <f t="shared" si="119"/>
        <v/>
      </c>
    </row>
    <row r="1901" spans="1:13" x14ac:dyDescent="0.2">
      <c r="A1901" s="1" t="s">
        <v>268</v>
      </c>
      <c r="B1901" s="1" t="s">
        <v>44</v>
      </c>
      <c r="C1901" s="2">
        <v>0</v>
      </c>
      <c r="D1901" s="2">
        <v>0</v>
      </c>
      <c r="E1901" s="3" t="str">
        <f t="shared" si="116"/>
        <v/>
      </c>
      <c r="F1901" s="2">
        <v>27.97081</v>
      </c>
      <c r="G1901" s="2">
        <v>11.15249</v>
      </c>
      <c r="H1901" s="3">
        <f t="shared" si="117"/>
        <v>-0.60128112128322342</v>
      </c>
      <c r="I1901" s="2">
        <v>58.334440000000001</v>
      </c>
      <c r="J1901" s="3">
        <f t="shared" si="118"/>
        <v>-0.80881808413691814</v>
      </c>
      <c r="K1901" s="2">
        <v>27.97081</v>
      </c>
      <c r="L1901" s="2">
        <v>11.15249</v>
      </c>
      <c r="M1901" s="3">
        <f t="shared" si="119"/>
        <v>-0.60128112128322342</v>
      </c>
    </row>
    <row r="1902" spans="1:13" x14ac:dyDescent="0.2">
      <c r="A1902" s="1" t="s">
        <v>268</v>
      </c>
      <c r="B1902" s="1" t="s">
        <v>179</v>
      </c>
      <c r="C1902" s="2">
        <v>0</v>
      </c>
      <c r="D1902" s="2">
        <v>0</v>
      </c>
      <c r="E1902" s="3" t="str">
        <f t="shared" si="116"/>
        <v/>
      </c>
      <c r="F1902" s="2">
        <v>4.0000000000000002E-4</v>
      </c>
      <c r="G1902" s="2">
        <v>0</v>
      </c>
      <c r="H1902" s="3">
        <f t="shared" si="117"/>
        <v>-1</v>
      </c>
      <c r="I1902" s="2">
        <v>44.4</v>
      </c>
      <c r="J1902" s="3">
        <f t="shared" si="118"/>
        <v>-1</v>
      </c>
      <c r="K1902" s="2">
        <v>4.0000000000000002E-4</v>
      </c>
      <c r="L1902" s="2">
        <v>0</v>
      </c>
      <c r="M1902" s="3">
        <f t="shared" si="119"/>
        <v>-1</v>
      </c>
    </row>
    <row r="1903" spans="1:13" x14ac:dyDescent="0.2">
      <c r="A1903" s="1" t="s">
        <v>268</v>
      </c>
      <c r="B1903" s="1" t="s">
        <v>43</v>
      </c>
      <c r="C1903" s="2">
        <v>0</v>
      </c>
      <c r="D1903" s="2">
        <v>3.1721599999999999</v>
      </c>
      <c r="E1903" s="3" t="str">
        <f t="shared" si="116"/>
        <v/>
      </c>
      <c r="F1903" s="2">
        <v>632.92403000000002</v>
      </c>
      <c r="G1903" s="2">
        <v>291.81743999999998</v>
      </c>
      <c r="H1903" s="3">
        <f t="shared" si="117"/>
        <v>-0.53893765101634716</v>
      </c>
      <c r="I1903" s="2">
        <v>553.39319999999998</v>
      </c>
      <c r="J1903" s="3">
        <f t="shared" si="118"/>
        <v>-0.47267613696734978</v>
      </c>
      <c r="K1903" s="2">
        <v>632.92403000000002</v>
      </c>
      <c r="L1903" s="2">
        <v>291.81743999999998</v>
      </c>
      <c r="M1903" s="3">
        <f t="shared" si="119"/>
        <v>-0.53893765101634716</v>
      </c>
    </row>
    <row r="1904" spans="1:13" x14ac:dyDescent="0.2">
      <c r="A1904" s="1" t="s">
        <v>268</v>
      </c>
      <c r="B1904" s="1" t="s">
        <v>42</v>
      </c>
      <c r="C1904" s="2">
        <v>0</v>
      </c>
      <c r="D1904" s="2">
        <v>27.912019999999998</v>
      </c>
      <c r="E1904" s="3" t="str">
        <f t="shared" si="116"/>
        <v/>
      </c>
      <c r="F1904" s="2">
        <v>4658.5802700000004</v>
      </c>
      <c r="G1904" s="2">
        <v>5372.9335499999997</v>
      </c>
      <c r="H1904" s="3">
        <f t="shared" si="117"/>
        <v>0.15334141274762225</v>
      </c>
      <c r="I1904" s="2">
        <v>4427.2548200000001</v>
      </c>
      <c r="J1904" s="3">
        <f t="shared" si="118"/>
        <v>0.21360386253981178</v>
      </c>
      <c r="K1904" s="2">
        <v>4658.5802700000004</v>
      </c>
      <c r="L1904" s="2">
        <v>5372.9335499999997</v>
      </c>
      <c r="M1904" s="3">
        <f t="shared" si="119"/>
        <v>0.15334141274762225</v>
      </c>
    </row>
    <row r="1905" spans="1:13" x14ac:dyDescent="0.2">
      <c r="A1905" s="1" t="s">
        <v>268</v>
      </c>
      <c r="B1905" s="1" t="s">
        <v>178</v>
      </c>
      <c r="C1905" s="2">
        <v>0</v>
      </c>
      <c r="D1905" s="2">
        <v>0</v>
      </c>
      <c r="E1905" s="3" t="str">
        <f t="shared" si="116"/>
        <v/>
      </c>
      <c r="F1905" s="2">
        <v>1.43</v>
      </c>
      <c r="G1905" s="2">
        <v>0</v>
      </c>
      <c r="H1905" s="3">
        <f t="shared" si="117"/>
        <v>-1</v>
      </c>
      <c r="I1905" s="2">
        <v>0</v>
      </c>
      <c r="J1905" s="3" t="str">
        <f t="shared" si="118"/>
        <v/>
      </c>
      <c r="K1905" s="2">
        <v>1.43</v>
      </c>
      <c r="L1905" s="2">
        <v>0</v>
      </c>
      <c r="M1905" s="3">
        <f t="shared" si="119"/>
        <v>-1</v>
      </c>
    </row>
    <row r="1906" spans="1:13" x14ac:dyDescent="0.2">
      <c r="A1906" s="1" t="s">
        <v>268</v>
      </c>
      <c r="B1906" s="1" t="s">
        <v>41</v>
      </c>
      <c r="C1906" s="2">
        <v>0</v>
      </c>
      <c r="D1906" s="2">
        <v>2.9714999999999998</v>
      </c>
      <c r="E1906" s="3" t="str">
        <f t="shared" si="116"/>
        <v/>
      </c>
      <c r="F1906" s="2">
        <v>552.80238999999995</v>
      </c>
      <c r="G1906" s="2">
        <v>263.40158000000002</v>
      </c>
      <c r="H1906" s="3">
        <f t="shared" si="117"/>
        <v>-0.52351584442317622</v>
      </c>
      <c r="I1906" s="2">
        <v>534.00657000000001</v>
      </c>
      <c r="J1906" s="3">
        <f t="shared" si="118"/>
        <v>-0.50674468293526798</v>
      </c>
      <c r="K1906" s="2">
        <v>552.80238999999995</v>
      </c>
      <c r="L1906" s="2">
        <v>263.40158000000002</v>
      </c>
      <c r="M1906" s="3">
        <f t="shared" si="119"/>
        <v>-0.52351584442317622</v>
      </c>
    </row>
    <row r="1907" spans="1:13" x14ac:dyDescent="0.2">
      <c r="A1907" s="1" t="s">
        <v>268</v>
      </c>
      <c r="B1907" s="1" t="s">
        <v>40</v>
      </c>
      <c r="C1907" s="2">
        <v>0</v>
      </c>
      <c r="D1907" s="2">
        <v>19.516729999999999</v>
      </c>
      <c r="E1907" s="3" t="str">
        <f t="shared" si="116"/>
        <v/>
      </c>
      <c r="F1907" s="2">
        <v>340.42977000000002</v>
      </c>
      <c r="G1907" s="2">
        <v>388.89161000000001</v>
      </c>
      <c r="H1907" s="3">
        <f t="shared" si="117"/>
        <v>0.14235488277068131</v>
      </c>
      <c r="I1907" s="2">
        <v>697.41898000000003</v>
      </c>
      <c r="J1907" s="3">
        <f t="shared" si="118"/>
        <v>-0.44238453332600725</v>
      </c>
      <c r="K1907" s="2">
        <v>340.42977000000002</v>
      </c>
      <c r="L1907" s="2">
        <v>388.89161000000001</v>
      </c>
      <c r="M1907" s="3">
        <f t="shared" si="119"/>
        <v>0.14235488277068131</v>
      </c>
    </row>
    <row r="1908" spans="1:13" x14ac:dyDescent="0.2">
      <c r="A1908" s="1" t="s">
        <v>268</v>
      </c>
      <c r="B1908" s="1" t="s">
        <v>39</v>
      </c>
      <c r="C1908" s="2">
        <v>0</v>
      </c>
      <c r="D1908" s="2">
        <v>0</v>
      </c>
      <c r="E1908" s="3" t="str">
        <f t="shared" si="116"/>
        <v/>
      </c>
      <c r="F1908" s="2">
        <v>406.92898000000002</v>
      </c>
      <c r="G1908" s="2">
        <v>235.65388999999999</v>
      </c>
      <c r="H1908" s="3">
        <f t="shared" si="117"/>
        <v>-0.42089676188704972</v>
      </c>
      <c r="I1908" s="2">
        <v>386.60719</v>
      </c>
      <c r="J1908" s="3">
        <f t="shared" si="118"/>
        <v>-0.39045652513601725</v>
      </c>
      <c r="K1908" s="2">
        <v>406.92898000000002</v>
      </c>
      <c r="L1908" s="2">
        <v>235.65388999999999</v>
      </c>
      <c r="M1908" s="3">
        <f t="shared" si="119"/>
        <v>-0.42089676188704972</v>
      </c>
    </row>
    <row r="1909" spans="1:13" x14ac:dyDescent="0.2">
      <c r="A1909" s="1" t="s">
        <v>268</v>
      </c>
      <c r="B1909" s="1" t="s">
        <v>38</v>
      </c>
      <c r="C1909" s="2">
        <v>0</v>
      </c>
      <c r="D1909" s="2">
        <v>0</v>
      </c>
      <c r="E1909" s="3" t="str">
        <f t="shared" si="116"/>
        <v/>
      </c>
      <c r="F1909" s="2">
        <v>0</v>
      </c>
      <c r="G1909" s="2">
        <v>0</v>
      </c>
      <c r="H1909" s="3" t="str">
        <f t="shared" si="117"/>
        <v/>
      </c>
      <c r="I1909" s="2">
        <v>0</v>
      </c>
      <c r="J1909" s="3" t="str">
        <f t="shared" si="118"/>
        <v/>
      </c>
      <c r="K1909" s="2">
        <v>0</v>
      </c>
      <c r="L1909" s="2">
        <v>0</v>
      </c>
      <c r="M1909" s="3" t="str">
        <f t="shared" si="119"/>
        <v/>
      </c>
    </row>
    <row r="1910" spans="1:13" x14ac:dyDescent="0.2">
      <c r="A1910" s="1" t="s">
        <v>268</v>
      </c>
      <c r="B1910" s="1" t="s">
        <v>37</v>
      </c>
      <c r="C1910" s="2">
        <v>0</v>
      </c>
      <c r="D1910" s="2">
        <v>1.0137499999999999</v>
      </c>
      <c r="E1910" s="3" t="str">
        <f t="shared" si="116"/>
        <v/>
      </c>
      <c r="F1910" s="2">
        <v>8.3948</v>
      </c>
      <c r="G1910" s="2">
        <v>17.330459999999999</v>
      </c>
      <c r="H1910" s="3">
        <f t="shared" si="117"/>
        <v>1.0644279792252345</v>
      </c>
      <c r="I1910" s="2">
        <v>42.37332</v>
      </c>
      <c r="J1910" s="3">
        <f t="shared" si="118"/>
        <v>-0.59100537791232788</v>
      </c>
      <c r="K1910" s="2">
        <v>8.3948</v>
      </c>
      <c r="L1910" s="2">
        <v>17.330459999999999</v>
      </c>
      <c r="M1910" s="3">
        <f t="shared" si="119"/>
        <v>1.0644279792252345</v>
      </c>
    </row>
    <row r="1911" spans="1:13" x14ac:dyDescent="0.2">
      <c r="A1911" s="1" t="s">
        <v>268</v>
      </c>
      <c r="B1911" s="1" t="s">
        <v>36</v>
      </c>
      <c r="C1911" s="2">
        <v>0</v>
      </c>
      <c r="D1911" s="2">
        <v>0</v>
      </c>
      <c r="E1911" s="3" t="str">
        <f t="shared" si="116"/>
        <v/>
      </c>
      <c r="F1911" s="2">
        <v>175.53607</v>
      </c>
      <c r="G1911" s="2">
        <v>210.92446000000001</v>
      </c>
      <c r="H1911" s="3">
        <f t="shared" si="117"/>
        <v>0.20160181323416904</v>
      </c>
      <c r="I1911" s="2">
        <v>340.61621000000002</v>
      </c>
      <c r="J1911" s="3">
        <f t="shared" si="118"/>
        <v>-0.38075624762544336</v>
      </c>
      <c r="K1911" s="2">
        <v>175.53607</v>
      </c>
      <c r="L1911" s="2">
        <v>210.92446000000001</v>
      </c>
      <c r="M1911" s="3">
        <f t="shared" si="119"/>
        <v>0.20160181323416904</v>
      </c>
    </row>
    <row r="1912" spans="1:13" x14ac:dyDescent="0.2">
      <c r="A1912" s="1" t="s">
        <v>268</v>
      </c>
      <c r="B1912" s="1" t="s">
        <v>35</v>
      </c>
      <c r="C1912" s="2">
        <v>0</v>
      </c>
      <c r="D1912" s="2">
        <v>1269.74044</v>
      </c>
      <c r="E1912" s="3" t="str">
        <f t="shared" si="116"/>
        <v/>
      </c>
      <c r="F1912" s="2">
        <v>45095.015229999997</v>
      </c>
      <c r="G1912" s="2">
        <v>23820.616330000001</v>
      </c>
      <c r="H1912" s="3">
        <f t="shared" si="117"/>
        <v>-0.47176830502203593</v>
      </c>
      <c r="I1912" s="2">
        <v>23389.11102</v>
      </c>
      <c r="J1912" s="3">
        <f t="shared" si="118"/>
        <v>1.8448982931887459E-2</v>
      </c>
      <c r="K1912" s="2">
        <v>45095.015229999997</v>
      </c>
      <c r="L1912" s="2">
        <v>23820.616330000001</v>
      </c>
      <c r="M1912" s="3">
        <f t="shared" si="119"/>
        <v>-0.47176830502203593</v>
      </c>
    </row>
    <row r="1913" spans="1:13" x14ac:dyDescent="0.2">
      <c r="A1913" s="1" t="s">
        <v>268</v>
      </c>
      <c r="B1913" s="1" t="s">
        <v>34</v>
      </c>
      <c r="C1913" s="2">
        <v>0</v>
      </c>
      <c r="D1913" s="2">
        <v>46.993519999999997</v>
      </c>
      <c r="E1913" s="3" t="str">
        <f t="shared" si="116"/>
        <v/>
      </c>
      <c r="F1913" s="2">
        <v>1402.29582</v>
      </c>
      <c r="G1913" s="2">
        <v>536.31821000000002</v>
      </c>
      <c r="H1913" s="3">
        <f t="shared" si="117"/>
        <v>-0.61754274501082085</v>
      </c>
      <c r="I1913" s="2">
        <v>1353.18021</v>
      </c>
      <c r="J1913" s="3">
        <f t="shared" si="118"/>
        <v>-0.6036609122446448</v>
      </c>
      <c r="K1913" s="2">
        <v>1402.29582</v>
      </c>
      <c r="L1913" s="2">
        <v>536.31821000000002</v>
      </c>
      <c r="M1913" s="3">
        <f t="shared" si="119"/>
        <v>-0.61754274501082085</v>
      </c>
    </row>
    <row r="1914" spans="1:13" x14ac:dyDescent="0.2">
      <c r="A1914" s="1" t="s">
        <v>268</v>
      </c>
      <c r="B1914" s="1" t="s">
        <v>244</v>
      </c>
      <c r="C1914" s="2">
        <v>0</v>
      </c>
      <c r="D1914" s="2">
        <v>0</v>
      </c>
      <c r="E1914" s="3" t="str">
        <f t="shared" si="116"/>
        <v/>
      </c>
      <c r="F1914" s="2">
        <v>0</v>
      </c>
      <c r="G1914" s="2">
        <v>0</v>
      </c>
      <c r="H1914" s="3" t="str">
        <f t="shared" si="117"/>
        <v/>
      </c>
      <c r="I1914" s="2">
        <v>0</v>
      </c>
      <c r="J1914" s="3" t="str">
        <f t="shared" si="118"/>
        <v/>
      </c>
      <c r="K1914" s="2">
        <v>0</v>
      </c>
      <c r="L1914" s="2">
        <v>0</v>
      </c>
      <c r="M1914" s="3" t="str">
        <f t="shared" si="119"/>
        <v/>
      </c>
    </row>
    <row r="1915" spans="1:13" x14ac:dyDescent="0.2">
      <c r="A1915" s="1" t="s">
        <v>268</v>
      </c>
      <c r="B1915" s="1" t="s">
        <v>33</v>
      </c>
      <c r="C1915" s="2">
        <v>0</v>
      </c>
      <c r="D1915" s="2">
        <v>219.17571000000001</v>
      </c>
      <c r="E1915" s="3" t="str">
        <f t="shared" si="116"/>
        <v/>
      </c>
      <c r="F1915" s="2">
        <v>10101.45327</v>
      </c>
      <c r="G1915" s="2">
        <v>7639.5770599999996</v>
      </c>
      <c r="H1915" s="3">
        <f t="shared" si="117"/>
        <v>-0.24371505210160715</v>
      </c>
      <c r="I1915" s="2">
        <v>9707.5064199999997</v>
      </c>
      <c r="J1915" s="3">
        <f t="shared" si="118"/>
        <v>-0.21302374374324651</v>
      </c>
      <c r="K1915" s="2">
        <v>10101.45327</v>
      </c>
      <c r="L1915" s="2">
        <v>7639.5770599999996</v>
      </c>
      <c r="M1915" s="3">
        <f t="shared" si="119"/>
        <v>-0.24371505210160715</v>
      </c>
    </row>
    <row r="1916" spans="1:13" x14ac:dyDescent="0.2">
      <c r="A1916" s="1" t="s">
        <v>268</v>
      </c>
      <c r="B1916" s="1" t="s">
        <v>32</v>
      </c>
      <c r="C1916" s="2">
        <v>0</v>
      </c>
      <c r="D1916" s="2">
        <v>0</v>
      </c>
      <c r="E1916" s="3" t="str">
        <f t="shared" si="116"/>
        <v/>
      </c>
      <c r="F1916" s="2">
        <v>44.337290000000003</v>
      </c>
      <c r="G1916" s="2">
        <v>19.507580000000001</v>
      </c>
      <c r="H1916" s="3">
        <f t="shared" si="117"/>
        <v>-0.56001866600326722</v>
      </c>
      <c r="I1916" s="2">
        <v>15.92376</v>
      </c>
      <c r="J1916" s="3">
        <f t="shared" si="118"/>
        <v>0.2250611664581732</v>
      </c>
      <c r="K1916" s="2">
        <v>44.337290000000003</v>
      </c>
      <c r="L1916" s="2">
        <v>19.507580000000001</v>
      </c>
      <c r="M1916" s="3">
        <f t="shared" si="119"/>
        <v>-0.56001866600326722</v>
      </c>
    </row>
    <row r="1917" spans="1:13" x14ac:dyDescent="0.2">
      <c r="A1917" s="1" t="s">
        <v>268</v>
      </c>
      <c r="B1917" s="1" t="s">
        <v>31</v>
      </c>
      <c r="C1917" s="2">
        <v>0</v>
      </c>
      <c r="D1917" s="2">
        <v>483.14112999999998</v>
      </c>
      <c r="E1917" s="3" t="str">
        <f t="shared" si="116"/>
        <v/>
      </c>
      <c r="F1917" s="2">
        <v>7165.5424400000002</v>
      </c>
      <c r="G1917" s="2">
        <v>12421.379849999999</v>
      </c>
      <c r="H1917" s="3">
        <f t="shared" si="117"/>
        <v>0.73348772322671496</v>
      </c>
      <c r="I1917" s="2">
        <v>10799.79442</v>
      </c>
      <c r="J1917" s="3">
        <f t="shared" si="118"/>
        <v>0.15014965720060425</v>
      </c>
      <c r="K1917" s="2">
        <v>7165.5424400000002</v>
      </c>
      <c r="L1917" s="2">
        <v>12421.379849999999</v>
      </c>
      <c r="M1917" s="3">
        <f t="shared" si="119"/>
        <v>0.73348772322671496</v>
      </c>
    </row>
    <row r="1918" spans="1:13" x14ac:dyDescent="0.2">
      <c r="A1918" s="1" t="s">
        <v>268</v>
      </c>
      <c r="B1918" s="1" t="s">
        <v>243</v>
      </c>
      <c r="C1918" s="2">
        <v>0</v>
      </c>
      <c r="D1918" s="2">
        <v>0</v>
      </c>
      <c r="E1918" s="3" t="str">
        <f t="shared" si="116"/>
        <v/>
      </c>
      <c r="F1918" s="2">
        <v>0</v>
      </c>
      <c r="G1918" s="2">
        <v>0</v>
      </c>
      <c r="H1918" s="3" t="str">
        <f t="shared" si="117"/>
        <v/>
      </c>
      <c r="I1918" s="2">
        <v>0</v>
      </c>
      <c r="J1918" s="3" t="str">
        <f t="shared" si="118"/>
        <v/>
      </c>
      <c r="K1918" s="2">
        <v>0</v>
      </c>
      <c r="L1918" s="2">
        <v>0</v>
      </c>
      <c r="M1918" s="3" t="str">
        <f t="shared" si="119"/>
        <v/>
      </c>
    </row>
    <row r="1919" spans="1:13" x14ac:dyDescent="0.2">
      <c r="A1919" s="1" t="s">
        <v>268</v>
      </c>
      <c r="B1919" s="1" t="s">
        <v>176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0</v>
      </c>
      <c r="H1919" s="3" t="str">
        <f t="shared" si="117"/>
        <v/>
      </c>
      <c r="I1919" s="2">
        <v>0</v>
      </c>
      <c r="J1919" s="3" t="str">
        <f t="shared" si="118"/>
        <v/>
      </c>
      <c r="K1919" s="2">
        <v>0</v>
      </c>
      <c r="L1919" s="2">
        <v>0</v>
      </c>
      <c r="M1919" s="3" t="str">
        <f t="shared" si="119"/>
        <v/>
      </c>
    </row>
    <row r="1920" spans="1:13" x14ac:dyDescent="0.2">
      <c r="A1920" s="1" t="s">
        <v>268</v>
      </c>
      <c r="B1920" s="1" t="s">
        <v>174</v>
      </c>
      <c r="C1920" s="2">
        <v>0</v>
      </c>
      <c r="D1920" s="2">
        <v>0</v>
      </c>
      <c r="E1920" s="3" t="str">
        <f t="shared" si="116"/>
        <v/>
      </c>
      <c r="F1920" s="2">
        <v>0</v>
      </c>
      <c r="G1920" s="2">
        <v>0</v>
      </c>
      <c r="H1920" s="3" t="str">
        <f t="shared" si="117"/>
        <v/>
      </c>
      <c r="I1920" s="2">
        <v>0</v>
      </c>
      <c r="J1920" s="3" t="str">
        <f t="shared" si="118"/>
        <v/>
      </c>
      <c r="K1920" s="2">
        <v>0</v>
      </c>
      <c r="L1920" s="2">
        <v>0</v>
      </c>
      <c r="M1920" s="3" t="str">
        <f t="shared" si="119"/>
        <v/>
      </c>
    </row>
    <row r="1921" spans="1:13" x14ac:dyDescent="0.2">
      <c r="A1921" s="1" t="s">
        <v>268</v>
      </c>
      <c r="B1921" s="1" t="s">
        <v>30</v>
      </c>
      <c r="C1921" s="2">
        <v>0</v>
      </c>
      <c r="D1921" s="2">
        <v>36.996259999999999</v>
      </c>
      <c r="E1921" s="3" t="str">
        <f t="shared" si="116"/>
        <v/>
      </c>
      <c r="F1921" s="2">
        <v>320.45314000000002</v>
      </c>
      <c r="G1921" s="2">
        <v>269.82510000000002</v>
      </c>
      <c r="H1921" s="3">
        <f t="shared" si="117"/>
        <v>-0.15798890283927314</v>
      </c>
      <c r="I1921" s="2">
        <v>321.22906999999998</v>
      </c>
      <c r="J1921" s="3">
        <f t="shared" si="118"/>
        <v>-0.16002278374120982</v>
      </c>
      <c r="K1921" s="2">
        <v>320.45314000000002</v>
      </c>
      <c r="L1921" s="2">
        <v>269.82510000000002</v>
      </c>
      <c r="M1921" s="3">
        <f t="shared" si="119"/>
        <v>-0.15798890283927314</v>
      </c>
    </row>
    <row r="1922" spans="1:13" x14ac:dyDescent="0.2">
      <c r="A1922" s="1" t="s">
        <v>268</v>
      </c>
      <c r="B1922" s="1" t="s">
        <v>29</v>
      </c>
      <c r="C1922" s="2">
        <v>0</v>
      </c>
      <c r="D1922" s="2">
        <v>0</v>
      </c>
      <c r="E1922" s="3" t="str">
        <f t="shared" si="116"/>
        <v/>
      </c>
      <c r="F1922" s="2">
        <v>0</v>
      </c>
      <c r="G1922" s="2">
        <v>0</v>
      </c>
      <c r="H1922" s="3" t="str">
        <f t="shared" si="117"/>
        <v/>
      </c>
      <c r="I1922" s="2">
        <v>2.9024800000000002</v>
      </c>
      <c r="J1922" s="3">
        <f t="shared" si="118"/>
        <v>-1</v>
      </c>
      <c r="K1922" s="2">
        <v>0</v>
      </c>
      <c r="L1922" s="2">
        <v>0</v>
      </c>
      <c r="M1922" s="3" t="str">
        <f t="shared" si="119"/>
        <v/>
      </c>
    </row>
    <row r="1923" spans="1:13" x14ac:dyDescent="0.2">
      <c r="A1923" s="1" t="s">
        <v>268</v>
      </c>
      <c r="B1923" s="1" t="s">
        <v>28</v>
      </c>
      <c r="C1923" s="2">
        <v>0</v>
      </c>
      <c r="D1923" s="2">
        <v>0</v>
      </c>
      <c r="E1923" s="3" t="str">
        <f t="shared" si="116"/>
        <v/>
      </c>
      <c r="F1923" s="2">
        <v>5.4999999999999997E-3</v>
      </c>
      <c r="G1923" s="2">
        <v>0.157</v>
      </c>
      <c r="H1923" s="3">
        <f t="shared" si="117"/>
        <v>27.545454545454547</v>
      </c>
      <c r="I1923" s="2">
        <v>0</v>
      </c>
      <c r="J1923" s="3" t="str">
        <f t="shared" si="118"/>
        <v/>
      </c>
      <c r="K1923" s="2">
        <v>5.4999999999999997E-3</v>
      </c>
      <c r="L1923" s="2">
        <v>0.157</v>
      </c>
      <c r="M1923" s="3">
        <f t="shared" si="119"/>
        <v>27.545454545454547</v>
      </c>
    </row>
    <row r="1924" spans="1:13" x14ac:dyDescent="0.2">
      <c r="A1924" s="1" t="s">
        <v>268</v>
      </c>
      <c r="B1924" s="1" t="s">
        <v>27</v>
      </c>
      <c r="C1924" s="2">
        <v>0</v>
      </c>
      <c r="D1924" s="2">
        <v>61.214210000000001</v>
      </c>
      <c r="E1924" s="3" t="str">
        <f t="shared" si="116"/>
        <v/>
      </c>
      <c r="F1924" s="2">
        <v>1115.96577</v>
      </c>
      <c r="G1924" s="2">
        <v>1049.5962099999999</v>
      </c>
      <c r="H1924" s="3">
        <f t="shared" si="117"/>
        <v>-5.9472756050573228E-2</v>
      </c>
      <c r="I1924" s="2">
        <v>820.90395999999998</v>
      </c>
      <c r="J1924" s="3">
        <f t="shared" si="118"/>
        <v>0.27858587745148644</v>
      </c>
      <c r="K1924" s="2">
        <v>1115.96577</v>
      </c>
      <c r="L1924" s="2">
        <v>1049.5962099999999</v>
      </c>
      <c r="M1924" s="3">
        <f t="shared" si="119"/>
        <v>-5.9472756050573228E-2</v>
      </c>
    </row>
    <row r="1925" spans="1:13" x14ac:dyDescent="0.2">
      <c r="A1925" s="1" t="s">
        <v>268</v>
      </c>
      <c r="B1925" s="1" t="s">
        <v>26</v>
      </c>
      <c r="C1925" s="2">
        <v>0</v>
      </c>
      <c r="D1925" s="2">
        <v>270.74185999999997</v>
      </c>
      <c r="E1925" s="3" t="str">
        <f t="shared" ref="E1925:E1988" si="120">IF(C1925=0,"",(D1925/C1925-1))</f>
        <v/>
      </c>
      <c r="F1925" s="2">
        <v>2031.27898</v>
      </c>
      <c r="G1925" s="2">
        <v>2889.0616399999999</v>
      </c>
      <c r="H1925" s="3">
        <f t="shared" ref="H1925:H1988" si="121">IF(F1925=0,"",(G1925/F1925-1))</f>
        <v>0.42228697704536855</v>
      </c>
      <c r="I1925" s="2">
        <v>3702.3568799999998</v>
      </c>
      <c r="J1925" s="3">
        <f t="shared" ref="J1925:J1988" si="122">IF(I1925=0,"",(G1925/I1925-1))</f>
        <v>-0.21966959597908886</v>
      </c>
      <c r="K1925" s="2">
        <v>2031.27898</v>
      </c>
      <c r="L1925" s="2">
        <v>2889.0616399999999</v>
      </c>
      <c r="M1925" s="3">
        <f t="shared" ref="M1925:M1988" si="123">IF(K1925=0,"",(L1925/K1925-1))</f>
        <v>0.42228697704536855</v>
      </c>
    </row>
    <row r="1926" spans="1:13" x14ac:dyDescent="0.2">
      <c r="A1926" s="1" t="s">
        <v>268</v>
      </c>
      <c r="B1926" s="1" t="s">
        <v>140</v>
      </c>
      <c r="C1926" s="2">
        <v>0</v>
      </c>
      <c r="D1926" s="2">
        <v>103.25857000000001</v>
      </c>
      <c r="E1926" s="3" t="str">
        <f t="shared" si="120"/>
        <v/>
      </c>
      <c r="F1926" s="2">
        <v>8450.02369</v>
      </c>
      <c r="G1926" s="2">
        <v>3536.8010100000001</v>
      </c>
      <c r="H1926" s="3">
        <f t="shared" si="121"/>
        <v>-0.58144484089606141</v>
      </c>
      <c r="I1926" s="2">
        <v>3788.46081</v>
      </c>
      <c r="J1926" s="3">
        <f t="shared" si="122"/>
        <v>-6.6427980285745591E-2</v>
      </c>
      <c r="K1926" s="2">
        <v>8450.02369</v>
      </c>
      <c r="L1926" s="2">
        <v>3536.8010100000001</v>
      </c>
      <c r="M1926" s="3">
        <f t="shared" si="123"/>
        <v>-0.58144484089606141</v>
      </c>
    </row>
    <row r="1927" spans="1:13" x14ac:dyDescent="0.2">
      <c r="A1927" s="1" t="s">
        <v>268</v>
      </c>
      <c r="B1927" s="1" t="s">
        <v>139</v>
      </c>
      <c r="C1927" s="2">
        <v>0</v>
      </c>
      <c r="D1927" s="2">
        <v>2.4076599999999999</v>
      </c>
      <c r="E1927" s="3" t="str">
        <f t="shared" si="120"/>
        <v/>
      </c>
      <c r="F1927" s="2">
        <v>1995.0783799999999</v>
      </c>
      <c r="G1927" s="2">
        <v>1071.9988599999999</v>
      </c>
      <c r="H1927" s="3">
        <f t="shared" si="121"/>
        <v>-0.46267832344511695</v>
      </c>
      <c r="I1927" s="2">
        <v>2004.7434900000001</v>
      </c>
      <c r="J1927" s="3">
        <f t="shared" si="122"/>
        <v>-0.46526881601196779</v>
      </c>
      <c r="K1927" s="2">
        <v>1995.0783799999999</v>
      </c>
      <c r="L1927" s="2">
        <v>1071.9988599999999</v>
      </c>
      <c r="M1927" s="3">
        <f t="shared" si="123"/>
        <v>-0.46267832344511695</v>
      </c>
    </row>
    <row r="1928" spans="1:13" x14ac:dyDescent="0.2">
      <c r="A1928" s="1" t="s">
        <v>268</v>
      </c>
      <c r="B1928" s="1" t="s">
        <v>242</v>
      </c>
      <c r="C1928" s="2">
        <v>0</v>
      </c>
      <c r="D1928" s="2">
        <v>5.0000000000000001E-4</v>
      </c>
      <c r="E1928" s="3" t="str">
        <f t="shared" si="120"/>
        <v/>
      </c>
      <c r="F1928" s="2">
        <v>0</v>
      </c>
      <c r="G1928" s="2">
        <v>5.0000000000000001E-4</v>
      </c>
      <c r="H1928" s="3" t="str">
        <f t="shared" si="121"/>
        <v/>
      </c>
      <c r="I1928" s="2">
        <v>0</v>
      </c>
      <c r="J1928" s="3" t="str">
        <f t="shared" si="122"/>
        <v/>
      </c>
      <c r="K1928" s="2">
        <v>0</v>
      </c>
      <c r="L1928" s="2">
        <v>5.0000000000000001E-4</v>
      </c>
      <c r="M1928" s="3" t="str">
        <f t="shared" si="123"/>
        <v/>
      </c>
    </row>
    <row r="1929" spans="1:13" x14ac:dyDescent="0.2">
      <c r="A1929" s="1" t="s">
        <v>268</v>
      </c>
      <c r="B1929" s="1" t="s">
        <v>25</v>
      </c>
      <c r="C1929" s="2">
        <v>0</v>
      </c>
      <c r="D1929" s="2">
        <v>0</v>
      </c>
      <c r="E1929" s="3" t="str">
        <f t="shared" si="120"/>
        <v/>
      </c>
      <c r="F1929" s="2">
        <v>25.526109999999999</v>
      </c>
      <c r="G1929" s="2">
        <v>51.857089999999999</v>
      </c>
      <c r="H1929" s="3">
        <f t="shared" si="121"/>
        <v>1.0315312438910591</v>
      </c>
      <c r="I1929" s="2">
        <v>34.643709999999999</v>
      </c>
      <c r="J1929" s="3">
        <f t="shared" si="122"/>
        <v>0.49686883997123865</v>
      </c>
      <c r="K1929" s="2">
        <v>25.526109999999999</v>
      </c>
      <c r="L1929" s="2">
        <v>51.857089999999999</v>
      </c>
      <c r="M1929" s="3">
        <f t="shared" si="123"/>
        <v>1.0315312438910591</v>
      </c>
    </row>
    <row r="1930" spans="1:13" x14ac:dyDescent="0.2">
      <c r="A1930" s="1" t="s">
        <v>268</v>
      </c>
      <c r="B1930" s="1" t="s">
        <v>24</v>
      </c>
      <c r="C1930" s="2">
        <v>0</v>
      </c>
      <c r="D1930" s="2">
        <v>0</v>
      </c>
      <c r="E1930" s="3" t="str">
        <f t="shared" si="120"/>
        <v/>
      </c>
      <c r="F1930" s="2">
        <v>19.38138</v>
      </c>
      <c r="G1930" s="2">
        <v>65.526809999999998</v>
      </c>
      <c r="H1930" s="3">
        <f t="shared" si="121"/>
        <v>2.3809156004371204</v>
      </c>
      <c r="I1930" s="2">
        <v>46.350499999999997</v>
      </c>
      <c r="J1930" s="3">
        <f t="shared" si="122"/>
        <v>0.41372390804845693</v>
      </c>
      <c r="K1930" s="2">
        <v>19.38138</v>
      </c>
      <c r="L1930" s="2">
        <v>65.526809999999998</v>
      </c>
      <c r="M1930" s="3">
        <f t="shared" si="123"/>
        <v>2.3809156004371204</v>
      </c>
    </row>
    <row r="1931" spans="1:13" x14ac:dyDescent="0.2">
      <c r="A1931" s="1" t="s">
        <v>268</v>
      </c>
      <c r="B1931" s="1" t="s">
        <v>173</v>
      </c>
      <c r="C1931" s="2">
        <v>0</v>
      </c>
      <c r="D1931" s="2">
        <v>0</v>
      </c>
      <c r="E1931" s="3" t="str">
        <f t="shared" si="120"/>
        <v/>
      </c>
      <c r="F1931" s="2">
        <v>0</v>
      </c>
      <c r="G1931" s="2">
        <v>0</v>
      </c>
      <c r="H1931" s="3" t="str">
        <f t="shared" si="121"/>
        <v/>
      </c>
      <c r="I1931" s="2">
        <v>0</v>
      </c>
      <c r="J1931" s="3" t="str">
        <f t="shared" si="122"/>
        <v/>
      </c>
      <c r="K1931" s="2">
        <v>0</v>
      </c>
      <c r="L1931" s="2">
        <v>0</v>
      </c>
      <c r="M1931" s="3" t="str">
        <f t="shared" si="123"/>
        <v/>
      </c>
    </row>
    <row r="1932" spans="1:13" x14ac:dyDescent="0.2">
      <c r="A1932" s="1" t="s">
        <v>268</v>
      </c>
      <c r="B1932" s="1" t="s">
        <v>172</v>
      </c>
      <c r="C1932" s="2">
        <v>0</v>
      </c>
      <c r="D1932" s="2">
        <v>0</v>
      </c>
      <c r="E1932" s="3" t="str">
        <f t="shared" si="120"/>
        <v/>
      </c>
      <c r="F1932" s="2">
        <v>0</v>
      </c>
      <c r="G1932" s="2">
        <v>0</v>
      </c>
      <c r="H1932" s="3" t="str">
        <f t="shared" si="121"/>
        <v/>
      </c>
      <c r="I1932" s="2">
        <v>3.47045</v>
      </c>
      <c r="J1932" s="3">
        <f t="shared" si="122"/>
        <v>-1</v>
      </c>
      <c r="K1932" s="2">
        <v>0</v>
      </c>
      <c r="L1932" s="2">
        <v>0</v>
      </c>
      <c r="M1932" s="3" t="str">
        <f t="shared" si="123"/>
        <v/>
      </c>
    </row>
    <row r="1933" spans="1:13" x14ac:dyDescent="0.2">
      <c r="A1933" s="1" t="s">
        <v>268</v>
      </c>
      <c r="B1933" s="1" t="s">
        <v>22</v>
      </c>
      <c r="C1933" s="2">
        <v>0</v>
      </c>
      <c r="D1933" s="2">
        <v>0</v>
      </c>
      <c r="E1933" s="3" t="str">
        <f t="shared" si="120"/>
        <v/>
      </c>
      <c r="F1933" s="2">
        <v>990.92336999999998</v>
      </c>
      <c r="G1933" s="2">
        <v>690.47478999999998</v>
      </c>
      <c r="H1933" s="3">
        <f t="shared" si="121"/>
        <v>-0.30320061984207725</v>
      </c>
      <c r="I1933" s="2">
        <v>1406.2608499999999</v>
      </c>
      <c r="J1933" s="3">
        <f t="shared" si="122"/>
        <v>-0.50899949323057658</v>
      </c>
      <c r="K1933" s="2">
        <v>990.92336999999998</v>
      </c>
      <c r="L1933" s="2">
        <v>690.47478999999998</v>
      </c>
      <c r="M1933" s="3">
        <f t="shared" si="123"/>
        <v>-0.30320061984207725</v>
      </c>
    </row>
    <row r="1934" spans="1:13" x14ac:dyDescent="0.2">
      <c r="A1934" s="1" t="s">
        <v>268</v>
      </c>
      <c r="B1934" s="1" t="s">
        <v>171</v>
      </c>
      <c r="C1934" s="2">
        <v>0</v>
      </c>
      <c r="D1934" s="2">
        <v>0</v>
      </c>
      <c r="E1934" s="3" t="str">
        <f t="shared" si="120"/>
        <v/>
      </c>
      <c r="F1934" s="2">
        <v>0.22309999999999999</v>
      </c>
      <c r="G1934" s="2">
        <v>1.389</v>
      </c>
      <c r="H1934" s="3">
        <f t="shared" si="121"/>
        <v>5.225907664724339</v>
      </c>
      <c r="I1934" s="2">
        <v>2.8774999999999999</v>
      </c>
      <c r="J1934" s="3">
        <f t="shared" si="122"/>
        <v>-0.51728931364031272</v>
      </c>
      <c r="K1934" s="2">
        <v>0.22309999999999999</v>
      </c>
      <c r="L1934" s="2">
        <v>1.389</v>
      </c>
      <c r="M1934" s="3">
        <f t="shared" si="123"/>
        <v>5.225907664724339</v>
      </c>
    </row>
    <row r="1935" spans="1:13" x14ac:dyDescent="0.2">
      <c r="A1935" s="1" t="s">
        <v>268</v>
      </c>
      <c r="B1935" s="1" t="s">
        <v>21</v>
      </c>
      <c r="C1935" s="2">
        <v>0</v>
      </c>
      <c r="D1935" s="2">
        <v>37.875929999999997</v>
      </c>
      <c r="E1935" s="3" t="str">
        <f t="shared" si="120"/>
        <v/>
      </c>
      <c r="F1935" s="2">
        <v>4011.9711200000002</v>
      </c>
      <c r="G1935" s="2">
        <v>7697.5717699999996</v>
      </c>
      <c r="H1935" s="3">
        <f t="shared" si="121"/>
        <v>0.91865084263119012</v>
      </c>
      <c r="I1935" s="2">
        <v>4893.0545700000002</v>
      </c>
      <c r="J1935" s="3">
        <f t="shared" si="122"/>
        <v>0.57316286991665399</v>
      </c>
      <c r="K1935" s="2">
        <v>4011.9711200000002</v>
      </c>
      <c r="L1935" s="2">
        <v>7697.5717699999996</v>
      </c>
      <c r="M1935" s="3">
        <f t="shared" si="123"/>
        <v>0.91865084263119012</v>
      </c>
    </row>
    <row r="1936" spans="1:13" x14ac:dyDescent="0.2">
      <c r="A1936" s="1" t="s">
        <v>268</v>
      </c>
      <c r="B1936" s="1" t="s">
        <v>20</v>
      </c>
      <c r="C1936" s="2">
        <v>0</v>
      </c>
      <c r="D1936" s="2">
        <v>611.76468999999997</v>
      </c>
      <c r="E1936" s="3" t="str">
        <f t="shared" si="120"/>
        <v/>
      </c>
      <c r="F1936" s="2">
        <v>14321.458619999999</v>
      </c>
      <c r="G1936" s="2">
        <v>16840.00446</v>
      </c>
      <c r="H1936" s="3">
        <f t="shared" si="121"/>
        <v>0.17585819341633524</v>
      </c>
      <c r="I1936" s="2">
        <v>17904.03513</v>
      </c>
      <c r="J1936" s="3">
        <f t="shared" si="122"/>
        <v>-5.9429657184771223E-2</v>
      </c>
      <c r="K1936" s="2">
        <v>14321.458619999999</v>
      </c>
      <c r="L1936" s="2">
        <v>16840.00446</v>
      </c>
      <c r="M1936" s="3">
        <f t="shared" si="123"/>
        <v>0.17585819341633524</v>
      </c>
    </row>
    <row r="1937" spans="1:13" x14ac:dyDescent="0.2">
      <c r="A1937" s="1" t="s">
        <v>268</v>
      </c>
      <c r="B1937" s="1" t="s">
        <v>241</v>
      </c>
      <c r="C1937" s="2">
        <v>0</v>
      </c>
      <c r="D1937" s="2">
        <v>0</v>
      </c>
      <c r="E1937" s="3" t="str">
        <f t="shared" si="120"/>
        <v/>
      </c>
      <c r="F1937" s="2">
        <v>0</v>
      </c>
      <c r="G1937" s="2">
        <v>0</v>
      </c>
      <c r="H1937" s="3" t="str">
        <f t="shared" si="121"/>
        <v/>
      </c>
      <c r="I1937" s="2">
        <v>0</v>
      </c>
      <c r="J1937" s="3" t="str">
        <f t="shared" si="122"/>
        <v/>
      </c>
      <c r="K1937" s="2">
        <v>0</v>
      </c>
      <c r="L1937" s="2">
        <v>0</v>
      </c>
      <c r="M1937" s="3" t="str">
        <f t="shared" si="123"/>
        <v/>
      </c>
    </row>
    <row r="1938" spans="1:13" x14ac:dyDescent="0.2">
      <c r="A1938" s="1" t="s">
        <v>268</v>
      </c>
      <c r="B1938" s="1" t="s">
        <v>138</v>
      </c>
      <c r="C1938" s="2">
        <v>0</v>
      </c>
      <c r="D1938" s="2">
        <v>0</v>
      </c>
      <c r="E1938" s="3" t="str">
        <f t="shared" si="120"/>
        <v/>
      </c>
      <c r="F1938" s="2">
        <v>852.90048000000002</v>
      </c>
      <c r="G1938" s="2">
        <v>513.91453000000001</v>
      </c>
      <c r="H1938" s="3">
        <f t="shared" si="121"/>
        <v>-0.3974507670578401</v>
      </c>
      <c r="I1938" s="2">
        <v>1282.5075099999999</v>
      </c>
      <c r="J1938" s="3">
        <f t="shared" si="122"/>
        <v>-0.59928926264143279</v>
      </c>
      <c r="K1938" s="2">
        <v>852.90048000000002</v>
      </c>
      <c r="L1938" s="2">
        <v>513.91453000000001</v>
      </c>
      <c r="M1938" s="3">
        <f t="shared" si="123"/>
        <v>-0.3974507670578401</v>
      </c>
    </row>
    <row r="1939" spans="1:13" x14ac:dyDescent="0.2">
      <c r="A1939" s="1" t="s">
        <v>268</v>
      </c>
      <c r="B1939" s="1" t="s">
        <v>19</v>
      </c>
      <c r="C1939" s="2">
        <v>0</v>
      </c>
      <c r="D1939" s="2">
        <v>92.434569999999994</v>
      </c>
      <c r="E1939" s="3" t="str">
        <f t="shared" si="120"/>
        <v/>
      </c>
      <c r="F1939" s="2">
        <v>290.68437999999998</v>
      </c>
      <c r="G1939" s="2">
        <v>1559.33968</v>
      </c>
      <c r="H1939" s="3">
        <f t="shared" si="121"/>
        <v>4.364373827035358</v>
      </c>
      <c r="I1939" s="2">
        <v>1328.85221</v>
      </c>
      <c r="J1939" s="3">
        <f t="shared" si="122"/>
        <v>0.17344853571037833</v>
      </c>
      <c r="K1939" s="2">
        <v>290.68437999999998</v>
      </c>
      <c r="L1939" s="2">
        <v>1559.33968</v>
      </c>
      <c r="M1939" s="3">
        <f t="shared" si="123"/>
        <v>4.364373827035358</v>
      </c>
    </row>
    <row r="1940" spans="1:13" x14ac:dyDescent="0.2">
      <c r="A1940" s="1" t="s">
        <v>268</v>
      </c>
      <c r="B1940" s="1" t="s">
        <v>18</v>
      </c>
      <c r="C1940" s="2">
        <v>0</v>
      </c>
      <c r="D1940" s="2">
        <v>0</v>
      </c>
      <c r="E1940" s="3" t="str">
        <f t="shared" si="120"/>
        <v/>
      </c>
      <c r="F1940" s="2">
        <v>141.51049</v>
      </c>
      <c r="G1940" s="2">
        <v>6.40665</v>
      </c>
      <c r="H1940" s="3">
        <f t="shared" si="121"/>
        <v>-0.95472667785971199</v>
      </c>
      <c r="I1940" s="2">
        <v>183.03814</v>
      </c>
      <c r="J1940" s="3">
        <f t="shared" si="122"/>
        <v>-0.96499827850086328</v>
      </c>
      <c r="K1940" s="2">
        <v>141.51049</v>
      </c>
      <c r="L1940" s="2">
        <v>6.40665</v>
      </c>
      <c r="M1940" s="3">
        <f t="shared" si="123"/>
        <v>-0.95472667785971199</v>
      </c>
    </row>
    <row r="1941" spans="1:13" x14ac:dyDescent="0.2">
      <c r="A1941" s="1" t="s">
        <v>268</v>
      </c>
      <c r="B1941" s="1" t="s">
        <v>170</v>
      </c>
      <c r="C1941" s="2">
        <v>0</v>
      </c>
      <c r="D1941" s="2">
        <v>0</v>
      </c>
      <c r="E1941" s="3" t="str">
        <f t="shared" si="120"/>
        <v/>
      </c>
      <c r="F1941" s="2">
        <v>0</v>
      </c>
      <c r="G1941" s="2">
        <v>0</v>
      </c>
      <c r="H1941" s="3" t="str">
        <f t="shared" si="121"/>
        <v/>
      </c>
      <c r="I1941" s="2">
        <v>0</v>
      </c>
      <c r="J1941" s="3" t="str">
        <f t="shared" si="122"/>
        <v/>
      </c>
      <c r="K1941" s="2">
        <v>0</v>
      </c>
      <c r="L1941" s="2">
        <v>0</v>
      </c>
      <c r="M1941" s="3" t="str">
        <f t="shared" si="123"/>
        <v/>
      </c>
    </row>
    <row r="1942" spans="1:13" x14ac:dyDescent="0.2">
      <c r="A1942" s="1" t="s">
        <v>268</v>
      </c>
      <c r="B1942" s="1" t="s">
        <v>17</v>
      </c>
      <c r="C1942" s="2">
        <v>0</v>
      </c>
      <c r="D1942" s="2">
        <v>2.1964700000000001</v>
      </c>
      <c r="E1942" s="3" t="str">
        <f t="shared" si="120"/>
        <v/>
      </c>
      <c r="F1942" s="2">
        <v>400.35151999999999</v>
      </c>
      <c r="G1942" s="2">
        <v>349.42822000000001</v>
      </c>
      <c r="H1942" s="3">
        <f t="shared" si="121"/>
        <v>-0.12719646974239029</v>
      </c>
      <c r="I1942" s="2">
        <v>262.90053</v>
      </c>
      <c r="J1942" s="3">
        <f t="shared" si="122"/>
        <v>0.32912710369963882</v>
      </c>
      <c r="K1942" s="2">
        <v>400.35151999999999</v>
      </c>
      <c r="L1942" s="2">
        <v>349.42822000000001</v>
      </c>
      <c r="M1942" s="3">
        <f t="shared" si="123"/>
        <v>-0.12719646974239029</v>
      </c>
    </row>
    <row r="1943" spans="1:13" x14ac:dyDescent="0.2">
      <c r="A1943" s="1" t="s">
        <v>268</v>
      </c>
      <c r="B1943" s="1" t="s">
        <v>16</v>
      </c>
      <c r="C1943" s="2">
        <v>0</v>
      </c>
      <c r="D1943" s="2">
        <v>47.669089999999997</v>
      </c>
      <c r="E1943" s="3" t="str">
        <f t="shared" si="120"/>
        <v/>
      </c>
      <c r="F1943" s="2">
        <v>361.05282</v>
      </c>
      <c r="G1943" s="2">
        <v>608.26867000000004</v>
      </c>
      <c r="H1943" s="3">
        <f t="shared" si="121"/>
        <v>0.68470826512309202</v>
      </c>
      <c r="I1943" s="2">
        <v>556.45789000000002</v>
      </c>
      <c r="J1943" s="3">
        <f t="shared" si="122"/>
        <v>9.310817751186895E-2</v>
      </c>
      <c r="K1943" s="2">
        <v>361.05282</v>
      </c>
      <c r="L1943" s="2">
        <v>608.26867000000004</v>
      </c>
      <c r="M1943" s="3">
        <f t="shared" si="123"/>
        <v>0.68470826512309202</v>
      </c>
    </row>
    <row r="1944" spans="1:13" x14ac:dyDescent="0.2">
      <c r="A1944" s="1" t="s">
        <v>268</v>
      </c>
      <c r="B1944" s="1" t="s">
        <v>15</v>
      </c>
      <c r="C1944" s="2">
        <v>0</v>
      </c>
      <c r="D1944" s="2">
        <v>0</v>
      </c>
      <c r="E1944" s="3" t="str">
        <f t="shared" si="120"/>
        <v/>
      </c>
      <c r="F1944" s="2">
        <v>13.563230000000001</v>
      </c>
      <c r="G1944" s="2">
        <v>104.86579999999999</v>
      </c>
      <c r="H1944" s="3">
        <f t="shared" si="121"/>
        <v>6.7316243992028442</v>
      </c>
      <c r="I1944" s="2">
        <v>32.418579999999999</v>
      </c>
      <c r="J1944" s="3">
        <f t="shared" si="122"/>
        <v>2.2347437796473502</v>
      </c>
      <c r="K1944" s="2">
        <v>13.563230000000001</v>
      </c>
      <c r="L1944" s="2">
        <v>104.86579999999999</v>
      </c>
      <c r="M1944" s="3">
        <f t="shared" si="123"/>
        <v>6.7316243992028442</v>
      </c>
    </row>
    <row r="1945" spans="1:13" x14ac:dyDescent="0.2">
      <c r="A1945" s="1" t="s">
        <v>268</v>
      </c>
      <c r="B1945" s="1" t="s">
        <v>169</v>
      </c>
      <c r="C1945" s="2">
        <v>0</v>
      </c>
      <c r="D1945" s="2">
        <v>0</v>
      </c>
      <c r="E1945" s="3" t="str">
        <f t="shared" si="120"/>
        <v/>
      </c>
      <c r="F1945" s="2">
        <v>0</v>
      </c>
      <c r="G1945" s="2">
        <v>16.75</v>
      </c>
      <c r="H1945" s="3" t="str">
        <f t="shared" si="121"/>
        <v/>
      </c>
      <c r="I1945" s="2">
        <v>0</v>
      </c>
      <c r="J1945" s="3" t="str">
        <f t="shared" si="122"/>
        <v/>
      </c>
      <c r="K1945" s="2">
        <v>0</v>
      </c>
      <c r="L1945" s="2">
        <v>16.75</v>
      </c>
      <c r="M1945" s="3" t="str">
        <f t="shared" si="123"/>
        <v/>
      </c>
    </row>
    <row r="1946" spans="1:13" x14ac:dyDescent="0.2">
      <c r="A1946" s="1" t="s">
        <v>268</v>
      </c>
      <c r="B1946" s="1" t="s">
        <v>14</v>
      </c>
      <c r="C1946" s="2">
        <v>0</v>
      </c>
      <c r="D1946" s="2">
        <v>13.234299999999999</v>
      </c>
      <c r="E1946" s="3" t="str">
        <f t="shared" si="120"/>
        <v/>
      </c>
      <c r="F1946" s="2">
        <v>1069.6423400000001</v>
      </c>
      <c r="G1946" s="2">
        <v>981.28461000000004</v>
      </c>
      <c r="H1946" s="3">
        <f t="shared" si="121"/>
        <v>-8.2604929419678785E-2</v>
      </c>
      <c r="I1946" s="2">
        <v>1261.36238</v>
      </c>
      <c r="J1946" s="3">
        <f t="shared" si="122"/>
        <v>-0.22204385864116227</v>
      </c>
      <c r="K1946" s="2">
        <v>1069.6423400000001</v>
      </c>
      <c r="L1946" s="2">
        <v>981.28461000000004</v>
      </c>
      <c r="M1946" s="3">
        <f t="shared" si="123"/>
        <v>-8.2604929419678785E-2</v>
      </c>
    </row>
    <row r="1947" spans="1:13" x14ac:dyDescent="0.2">
      <c r="A1947" s="1" t="s">
        <v>268</v>
      </c>
      <c r="B1947" s="1" t="s">
        <v>13</v>
      </c>
      <c r="C1947" s="2">
        <v>0</v>
      </c>
      <c r="D1947" s="2">
        <v>0</v>
      </c>
      <c r="E1947" s="3" t="str">
        <f t="shared" si="120"/>
        <v/>
      </c>
      <c r="F1947" s="2">
        <v>2.9098000000000002</v>
      </c>
      <c r="G1947" s="2">
        <v>0</v>
      </c>
      <c r="H1947" s="3">
        <f t="shared" si="121"/>
        <v>-1</v>
      </c>
      <c r="I1947" s="2">
        <v>5.0590000000000002</v>
      </c>
      <c r="J1947" s="3">
        <f t="shared" si="122"/>
        <v>-1</v>
      </c>
      <c r="K1947" s="2">
        <v>2.9098000000000002</v>
      </c>
      <c r="L1947" s="2">
        <v>0</v>
      </c>
      <c r="M1947" s="3">
        <f t="shared" si="123"/>
        <v>-1</v>
      </c>
    </row>
    <row r="1948" spans="1:13" x14ac:dyDescent="0.2">
      <c r="A1948" s="1" t="s">
        <v>268</v>
      </c>
      <c r="B1948" s="1" t="s">
        <v>12</v>
      </c>
      <c r="C1948" s="2">
        <v>0</v>
      </c>
      <c r="D1948" s="2">
        <v>19.184999999999999</v>
      </c>
      <c r="E1948" s="3" t="str">
        <f t="shared" si="120"/>
        <v/>
      </c>
      <c r="F1948" s="2">
        <v>4755.5157399999998</v>
      </c>
      <c r="G1948" s="2">
        <v>4067.3911400000002</v>
      </c>
      <c r="H1948" s="3">
        <f t="shared" si="121"/>
        <v>-0.14470030962404079</v>
      </c>
      <c r="I1948" s="2">
        <v>5584.0751399999999</v>
      </c>
      <c r="J1948" s="3">
        <f t="shared" si="122"/>
        <v>-0.27160880933274834</v>
      </c>
      <c r="K1948" s="2">
        <v>4755.5157399999998</v>
      </c>
      <c r="L1948" s="2">
        <v>4067.3911400000002</v>
      </c>
      <c r="M1948" s="3">
        <f t="shared" si="123"/>
        <v>-0.14470030962404079</v>
      </c>
    </row>
    <row r="1949" spans="1:13" x14ac:dyDescent="0.2">
      <c r="A1949" s="1" t="s">
        <v>268</v>
      </c>
      <c r="B1949" s="1" t="s">
        <v>240</v>
      </c>
      <c r="C1949" s="2">
        <v>0</v>
      </c>
      <c r="D1949" s="2">
        <v>0</v>
      </c>
      <c r="E1949" s="3" t="str">
        <f t="shared" si="120"/>
        <v/>
      </c>
      <c r="F1949" s="2">
        <v>0</v>
      </c>
      <c r="G1949" s="2">
        <v>0.32233000000000001</v>
      </c>
      <c r="H1949" s="3" t="str">
        <f t="shared" si="121"/>
        <v/>
      </c>
      <c r="I1949" s="2">
        <v>0</v>
      </c>
      <c r="J1949" s="3" t="str">
        <f t="shared" si="122"/>
        <v/>
      </c>
      <c r="K1949" s="2">
        <v>0</v>
      </c>
      <c r="L1949" s="2">
        <v>0.32233000000000001</v>
      </c>
      <c r="M1949" s="3" t="str">
        <f t="shared" si="123"/>
        <v/>
      </c>
    </row>
    <row r="1950" spans="1:13" x14ac:dyDescent="0.2">
      <c r="A1950" s="1" t="s">
        <v>268</v>
      </c>
      <c r="B1950" s="1" t="s">
        <v>11</v>
      </c>
      <c r="C1950" s="2">
        <v>21.58107</v>
      </c>
      <c r="D1950" s="2">
        <v>101.56758000000001</v>
      </c>
      <c r="E1950" s="3">
        <f t="shared" si="120"/>
        <v>3.7063273507754717</v>
      </c>
      <c r="F1950" s="2">
        <v>3320.0474300000001</v>
      </c>
      <c r="G1950" s="2">
        <v>2861.4495299999999</v>
      </c>
      <c r="H1950" s="3">
        <f t="shared" si="121"/>
        <v>-0.13812992424629311</v>
      </c>
      <c r="I1950" s="2">
        <v>1945.1578</v>
      </c>
      <c r="J1950" s="3">
        <f t="shared" si="122"/>
        <v>0.47106292867344735</v>
      </c>
      <c r="K1950" s="2">
        <v>3320.0474300000001</v>
      </c>
      <c r="L1950" s="2">
        <v>2861.4495299999999</v>
      </c>
      <c r="M1950" s="3">
        <f t="shared" si="123"/>
        <v>-0.13812992424629311</v>
      </c>
    </row>
    <row r="1951" spans="1:13" x14ac:dyDescent="0.2">
      <c r="A1951" s="1" t="s">
        <v>268</v>
      </c>
      <c r="B1951" s="1" t="s">
        <v>10</v>
      </c>
      <c r="C1951" s="2">
        <v>0</v>
      </c>
      <c r="D1951" s="2">
        <v>0</v>
      </c>
      <c r="E1951" s="3" t="str">
        <f t="shared" si="120"/>
        <v/>
      </c>
      <c r="F1951" s="2">
        <v>37.74859</v>
      </c>
      <c r="G1951" s="2">
        <v>129.76376999999999</v>
      </c>
      <c r="H1951" s="3">
        <f t="shared" si="121"/>
        <v>2.4375792579272497</v>
      </c>
      <c r="I1951" s="2">
        <v>26.00421</v>
      </c>
      <c r="J1951" s="3">
        <f t="shared" si="122"/>
        <v>3.9901062174163338</v>
      </c>
      <c r="K1951" s="2">
        <v>37.74859</v>
      </c>
      <c r="L1951" s="2">
        <v>129.76376999999999</v>
      </c>
      <c r="M1951" s="3">
        <f t="shared" si="123"/>
        <v>2.4375792579272497</v>
      </c>
    </row>
    <row r="1952" spans="1:13" x14ac:dyDescent="0.2">
      <c r="A1952" s="1" t="s">
        <v>268</v>
      </c>
      <c r="B1952" s="1" t="s">
        <v>9</v>
      </c>
      <c r="C1952" s="2">
        <v>0</v>
      </c>
      <c r="D1952" s="2">
        <v>489.78327999999999</v>
      </c>
      <c r="E1952" s="3" t="str">
        <f t="shared" si="120"/>
        <v/>
      </c>
      <c r="F1952" s="2">
        <v>18718.371429999999</v>
      </c>
      <c r="G1952" s="2">
        <v>12778.311900000001</v>
      </c>
      <c r="H1952" s="3">
        <f t="shared" si="121"/>
        <v>-0.31733847959015515</v>
      </c>
      <c r="I1952" s="2">
        <v>10678.322120000001</v>
      </c>
      <c r="J1952" s="3">
        <f t="shared" si="122"/>
        <v>0.19665915266470724</v>
      </c>
      <c r="K1952" s="2">
        <v>18718.371429999999</v>
      </c>
      <c r="L1952" s="2">
        <v>12778.311900000001</v>
      </c>
      <c r="M1952" s="3">
        <f t="shared" si="123"/>
        <v>-0.31733847959015515</v>
      </c>
    </row>
    <row r="1953" spans="1:13" x14ac:dyDescent="0.2">
      <c r="A1953" s="1" t="s">
        <v>268</v>
      </c>
      <c r="B1953" s="1" t="s">
        <v>8</v>
      </c>
      <c r="C1953" s="2">
        <v>0</v>
      </c>
      <c r="D1953" s="2">
        <v>0</v>
      </c>
      <c r="E1953" s="3" t="str">
        <f t="shared" si="120"/>
        <v/>
      </c>
      <c r="F1953" s="2">
        <v>416.99860999999999</v>
      </c>
      <c r="G1953" s="2">
        <v>237.62047999999999</v>
      </c>
      <c r="H1953" s="3">
        <f t="shared" si="121"/>
        <v>-0.43016481517768135</v>
      </c>
      <c r="I1953" s="2">
        <v>182.00335000000001</v>
      </c>
      <c r="J1953" s="3">
        <f t="shared" si="122"/>
        <v>0.30558300163156327</v>
      </c>
      <c r="K1953" s="2">
        <v>416.99860999999999</v>
      </c>
      <c r="L1953" s="2">
        <v>237.62047999999999</v>
      </c>
      <c r="M1953" s="3">
        <f t="shared" si="123"/>
        <v>-0.43016481517768135</v>
      </c>
    </row>
    <row r="1954" spans="1:13" x14ac:dyDescent="0.2">
      <c r="A1954" s="1" t="s">
        <v>268</v>
      </c>
      <c r="B1954" s="1" t="s">
        <v>160</v>
      </c>
      <c r="C1954" s="2">
        <v>0</v>
      </c>
      <c r="D1954" s="2">
        <v>10.156750000000001</v>
      </c>
      <c r="E1954" s="3" t="str">
        <f t="shared" si="120"/>
        <v/>
      </c>
      <c r="F1954" s="2">
        <v>136.29619</v>
      </c>
      <c r="G1954" s="2">
        <v>140.4074</v>
      </c>
      <c r="H1954" s="3">
        <f t="shared" si="121"/>
        <v>3.0163792546218593E-2</v>
      </c>
      <c r="I1954" s="2">
        <v>52.527749999999997</v>
      </c>
      <c r="J1954" s="3">
        <f t="shared" si="122"/>
        <v>1.673013787950179</v>
      </c>
      <c r="K1954" s="2">
        <v>136.29619</v>
      </c>
      <c r="L1954" s="2">
        <v>140.4074</v>
      </c>
      <c r="M1954" s="3">
        <f t="shared" si="123"/>
        <v>3.0163792546218593E-2</v>
      </c>
    </row>
    <row r="1955" spans="1:13" x14ac:dyDescent="0.2">
      <c r="A1955" s="1" t="s">
        <v>268</v>
      </c>
      <c r="B1955" s="1" t="s">
        <v>7</v>
      </c>
      <c r="C1955" s="2">
        <v>0</v>
      </c>
      <c r="D1955" s="2">
        <v>171.5692</v>
      </c>
      <c r="E1955" s="3" t="str">
        <f t="shared" si="120"/>
        <v/>
      </c>
      <c r="F1955" s="2">
        <v>4146.1689800000004</v>
      </c>
      <c r="G1955" s="2">
        <v>4053.9834700000001</v>
      </c>
      <c r="H1955" s="3">
        <f t="shared" si="121"/>
        <v>-2.2233900847909993E-2</v>
      </c>
      <c r="I1955" s="2">
        <v>7061.07168</v>
      </c>
      <c r="J1955" s="3">
        <f t="shared" si="122"/>
        <v>-0.4258685290672477</v>
      </c>
      <c r="K1955" s="2">
        <v>4146.1689800000004</v>
      </c>
      <c r="L1955" s="2">
        <v>4053.9834700000001</v>
      </c>
      <c r="M1955" s="3">
        <f t="shared" si="123"/>
        <v>-2.2233900847909993E-2</v>
      </c>
    </row>
    <row r="1956" spans="1:13" x14ac:dyDescent="0.2">
      <c r="A1956" s="1" t="s">
        <v>268</v>
      </c>
      <c r="B1956" s="1" t="s">
        <v>6</v>
      </c>
      <c r="C1956" s="2">
        <v>0</v>
      </c>
      <c r="D1956" s="2">
        <v>0</v>
      </c>
      <c r="E1956" s="3" t="str">
        <f t="shared" si="120"/>
        <v/>
      </c>
      <c r="F1956" s="2">
        <v>0</v>
      </c>
      <c r="G1956" s="2">
        <v>0</v>
      </c>
      <c r="H1956" s="3" t="str">
        <f t="shared" si="121"/>
        <v/>
      </c>
      <c r="I1956" s="2">
        <v>3.2206000000000001</v>
      </c>
      <c r="J1956" s="3">
        <f t="shared" si="122"/>
        <v>-1</v>
      </c>
      <c r="K1956" s="2">
        <v>0</v>
      </c>
      <c r="L1956" s="2">
        <v>0</v>
      </c>
      <c r="M1956" s="3" t="str">
        <f t="shared" si="123"/>
        <v/>
      </c>
    </row>
    <row r="1957" spans="1:13" x14ac:dyDescent="0.2">
      <c r="A1957" s="1" t="s">
        <v>268</v>
      </c>
      <c r="B1957" s="1" t="s">
        <v>137</v>
      </c>
      <c r="C1957" s="2">
        <v>0</v>
      </c>
      <c r="D1957" s="2">
        <v>7.4306400000000004</v>
      </c>
      <c r="E1957" s="3" t="str">
        <f t="shared" si="120"/>
        <v/>
      </c>
      <c r="F1957" s="2">
        <v>28.49973</v>
      </c>
      <c r="G1957" s="2">
        <v>22.232019999999999</v>
      </c>
      <c r="H1957" s="3">
        <f t="shared" si="121"/>
        <v>-0.21992173259185266</v>
      </c>
      <c r="I1957" s="2">
        <v>48.650179999999999</v>
      </c>
      <c r="J1957" s="3">
        <f t="shared" si="122"/>
        <v>-0.54302286240256459</v>
      </c>
      <c r="K1957" s="2">
        <v>28.49973</v>
      </c>
      <c r="L1957" s="2">
        <v>22.232019999999999</v>
      </c>
      <c r="M1957" s="3">
        <f t="shared" si="123"/>
        <v>-0.21992173259185266</v>
      </c>
    </row>
    <row r="1958" spans="1:13" x14ac:dyDescent="0.2">
      <c r="A1958" s="1" t="s">
        <v>268</v>
      </c>
      <c r="B1958" s="1" t="s">
        <v>5</v>
      </c>
      <c r="C1958" s="2">
        <v>0</v>
      </c>
      <c r="D1958" s="2">
        <v>0</v>
      </c>
      <c r="E1958" s="3" t="str">
        <f t="shared" si="120"/>
        <v/>
      </c>
      <c r="F1958" s="2">
        <v>171.15333000000001</v>
      </c>
      <c r="G1958" s="2">
        <v>146.09763000000001</v>
      </c>
      <c r="H1958" s="3">
        <f t="shared" si="121"/>
        <v>-0.14639329541528645</v>
      </c>
      <c r="I1958" s="2">
        <v>394.16962000000001</v>
      </c>
      <c r="J1958" s="3">
        <f t="shared" si="122"/>
        <v>-0.62935339867136386</v>
      </c>
      <c r="K1958" s="2">
        <v>171.15333000000001</v>
      </c>
      <c r="L1958" s="2">
        <v>146.09763000000001</v>
      </c>
      <c r="M1958" s="3">
        <f t="shared" si="123"/>
        <v>-0.14639329541528645</v>
      </c>
    </row>
    <row r="1959" spans="1:13" x14ac:dyDescent="0.2">
      <c r="A1959" s="1" t="s">
        <v>268</v>
      </c>
      <c r="B1959" s="1" t="s">
        <v>168</v>
      </c>
      <c r="C1959" s="2">
        <v>0</v>
      </c>
      <c r="D1959" s="2">
        <v>0</v>
      </c>
      <c r="E1959" s="3" t="str">
        <f t="shared" si="120"/>
        <v/>
      </c>
      <c r="F1959" s="2">
        <v>7.1968500000000004</v>
      </c>
      <c r="G1959" s="2">
        <v>0</v>
      </c>
      <c r="H1959" s="3">
        <f t="shared" si="121"/>
        <v>-1</v>
      </c>
      <c r="I1959" s="2">
        <v>0</v>
      </c>
      <c r="J1959" s="3" t="str">
        <f t="shared" si="122"/>
        <v/>
      </c>
      <c r="K1959" s="2">
        <v>7.1968500000000004</v>
      </c>
      <c r="L1959" s="2">
        <v>0</v>
      </c>
      <c r="M1959" s="3">
        <f t="shared" si="123"/>
        <v>-1</v>
      </c>
    </row>
    <row r="1960" spans="1:13" x14ac:dyDescent="0.2">
      <c r="A1960" s="1" t="s">
        <v>268</v>
      </c>
      <c r="B1960" s="1" t="s">
        <v>4</v>
      </c>
      <c r="C1960" s="2">
        <v>0</v>
      </c>
      <c r="D1960" s="2">
        <v>3.8718599999999999</v>
      </c>
      <c r="E1960" s="3" t="str">
        <f t="shared" si="120"/>
        <v/>
      </c>
      <c r="F1960" s="2">
        <v>279.79046</v>
      </c>
      <c r="G1960" s="2">
        <v>203.70385999999999</v>
      </c>
      <c r="H1960" s="3">
        <f t="shared" si="121"/>
        <v>-0.27194136640684607</v>
      </c>
      <c r="I1960" s="2">
        <v>344.39877000000001</v>
      </c>
      <c r="J1960" s="3">
        <f t="shared" si="122"/>
        <v>-0.40852326505114989</v>
      </c>
      <c r="K1960" s="2">
        <v>279.79046</v>
      </c>
      <c r="L1960" s="2">
        <v>203.70385999999999</v>
      </c>
      <c r="M1960" s="3">
        <f t="shared" si="123"/>
        <v>-0.27194136640684607</v>
      </c>
    </row>
    <row r="1961" spans="1:13" x14ac:dyDescent="0.2">
      <c r="A1961" s="1" t="s">
        <v>268</v>
      </c>
      <c r="B1961" s="1" t="s">
        <v>3</v>
      </c>
      <c r="C1961" s="2">
        <v>0</v>
      </c>
      <c r="D1961" s="2">
        <v>216.10210000000001</v>
      </c>
      <c r="E1961" s="3" t="str">
        <f t="shared" si="120"/>
        <v/>
      </c>
      <c r="F1961" s="2">
        <v>8395.7189600000002</v>
      </c>
      <c r="G1961" s="2">
        <v>7888.1368700000003</v>
      </c>
      <c r="H1961" s="3">
        <f t="shared" si="121"/>
        <v>-6.045725117983225E-2</v>
      </c>
      <c r="I1961" s="2">
        <v>6738.6708699999999</v>
      </c>
      <c r="J1961" s="3">
        <f t="shared" si="122"/>
        <v>0.17057755485838122</v>
      </c>
      <c r="K1961" s="2">
        <v>8395.7189600000002</v>
      </c>
      <c r="L1961" s="2">
        <v>7888.1368700000003</v>
      </c>
      <c r="M1961" s="3">
        <f t="shared" si="123"/>
        <v>-6.045725117983225E-2</v>
      </c>
    </row>
    <row r="1962" spans="1:13" x14ac:dyDescent="0.2">
      <c r="A1962" s="1" t="s">
        <v>268</v>
      </c>
      <c r="B1962" s="1" t="s">
        <v>2</v>
      </c>
      <c r="C1962" s="2">
        <v>0</v>
      </c>
      <c r="D1962" s="2">
        <v>10.96537</v>
      </c>
      <c r="E1962" s="3" t="str">
        <f t="shared" si="120"/>
        <v/>
      </c>
      <c r="F1962" s="2">
        <v>8.1198800000000002</v>
      </c>
      <c r="G1962" s="2">
        <v>30.44126</v>
      </c>
      <c r="H1962" s="3">
        <f t="shared" si="121"/>
        <v>2.7489790489514623</v>
      </c>
      <c r="I1962" s="2">
        <v>118.32377</v>
      </c>
      <c r="J1962" s="3">
        <f t="shared" si="122"/>
        <v>-0.74272912365790922</v>
      </c>
      <c r="K1962" s="2">
        <v>8.1198800000000002</v>
      </c>
      <c r="L1962" s="2">
        <v>30.44126</v>
      </c>
      <c r="M1962" s="3">
        <f t="shared" si="123"/>
        <v>2.7489790489514623</v>
      </c>
    </row>
    <row r="1963" spans="1:13" x14ac:dyDescent="0.2">
      <c r="A1963" s="1" t="s">
        <v>268</v>
      </c>
      <c r="B1963" s="1" t="s">
        <v>167</v>
      </c>
      <c r="C1963" s="2">
        <v>0</v>
      </c>
      <c r="D1963" s="2">
        <v>5.8343499999999997</v>
      </c>
      <c r="E1963" s="3" t="str">
        <f t="shared" si="120"/>
        <v/>
      </c>
      <c r="F1963" s="2">
        <v>11.19238</v>
      </c>
      <c r="G1963" s="2">
        <v>5.9544800000000002</v>
      </c>
      <c r="H1963" s="3">
        <f t="shared" si="121"/>
        <v>-0.46798804186419685</v>
      </c>
      <c r="I1963" s="2">
        <v>27.86609</v>
      </c>
      <c r="J1963" s="3">
        <f t="shared" si="122"/>
        <v>-0.7863180661513689</v>
      </c>
      <c r="K1963" s="2">
        <v>11.19238</v>
      </c>
      <c r="L1963" s="2">
        <v>5.9544800000000002</v>
      </c>
      <c r="M1963" s="3">
        <f t="shared" si="123"/>
        <v>-0.46798804186419685</v>
      </c>
    </row>
    <row r="1964" spans="1:13" x14ac:dyDescent="0.2">
      <c r="A1964" s="6" t="s">
        <v>268</v>
      </c>
      <c r="B1964" s="6" t="s">
        <v>0</v>
      </c>
      <c r="C1964" s="5">
        <v>115.20609</v>
      </c>
      <c r="D1964" s="5">
        <v>32659.303800000002</v>
      </c>
      <c r="E1964" s="4">
        <f t="shared" si="120"/>
        <v>282.48591467690642</v>
      </c>
      <c r="F1964" s="5">
        <v>1317726.69863</v>
      </c>
      <c r="G1964" s="5">
        <v>1253007.1336399999</v>
      </c>
      <c r="H1964" s="4">
        <f t="shared" si="121"/>
        <v>-4.911455847201629E-2</v>
      </c>
      <c r="I1964" s="5">
        <v>1338323.65965</v>
      </c>
      <c r="J1964" s="4">
        <f t="shared" si="122"/>
        <v>-6.374879902542574E-2</v>
      </c>
      <c r="K1964" s="5">
        <v>1317726.69863</v>
      </c>
      <c r="L1964" s="5">
        <v>1253007.1336399999</v>
      </c>
      <c r="M1964" s="4">
        <f t="shared" si="123"/>
        <v>-4.911455847201629E-2</v>
      </c>
    </row>
    <row r="1965" spans="1:13" x14ac:dyDescent="0.2">
      <c r="A1965" s="1" t="s">
        <v>263</v>
      </c>
      <c r="B1965" s="1" t="s">
        <v>237</v>
      </c>
      <c r="C1965" s="2">
        <v>0</v>
      </c>
      <c r="D1965" s="2">
        <v>0</v>
      </c>
      <c r="E1965" s="3" t="str">
        <f t="shared" si="120"/>
        <v/>
      </c>
      <c r="F1965" s="2">
        <v>0</v>
      </c>
      <c r="G1965" s="2">
        <v>0</v>
      </c>
      <c r="H1965" s="3" t="str">
        <f t="shared" si="121"/>
        <v/>
      </c>
      <c r="I1965" s="2">
        <v>0</v>
      </c>
      <c r="J1965" s="3" t="str">
        <f t="shared" si="122"/>
        <v/>
      </c>
      <c r="K1965" s="2">
        <v>0</v>
      </c>
      <c r="L1965" s="2">
        <v>0</v>
      </c>
      <c r="M1965" s="3" t="str">
        <f t="shared" si="123"/>
        <v/>
      </c>
    </row>
    <row r="1966" spans="1:13" x14ac:dyDescent="0.2">
      <c r="A1966" s="1" t="s">
        <v>263</v>
      </c>
      <c r="B1966" s="1" t="s">
        <v>218</v>
      </c>
      <c r="C1966" s="2">
        <v>0</v>
      </c>
      <c r="D1966" s="2">
        <v>0</v>
      </c>
      <c r="E1966" s="3" t="str">
        <f t="shared" si="120"/>
        <v/>
      </c>
      <c r="F1966" s="2">
        <v>16.640339999999998</v>
      </c>
      <c r="G1966" s="2">
        <v>38.575490000000002</v>
      </c>
      <c r="H1966" s="3">
        <f t="shared" si="121"/>
        <v>1.3181912148429662</v>
      </c>
      <c r="I1966" s="2">
        <v>58.642530000000001</v>
      </c>
      <c r="J1966" s="3">
        <f t="shared" si="122"/>
        <v>-0.34219260321817624</v>
      </c>
      <c r="K1966" s="2">
        <v>16.640339999999998</v>
      </c>
      <c r="L1966" s="2">
        <v>38.575490000000002</v>
      </c>
      <c r="M1966" s="3">
        <f t="shared" si="123"/>
        <v>1.3181912148429662</v>
      </c>
    </row>
    <row r="1967" spans="1:13" x14ac:dyDescent="0.2">
      <c r="A1967" s="1" t="s">
        <v>263</v>
      </c>
      <c r="B1967" s="1" t="s">
        <v>135</v>
      </c>
      <c r="C1967" s="2">
        <v>0</v>
      </c>
      <c r="D1967" s="2">
        <v>40.935630000000003</v>
      </c>
      <c r="E1967" s="3" t="str">
        <f t="shared" si="120"/>
        <v/>
      </c>
      <c r="F1967" s="2">
        <v>957.52796999999998</v>
      </c>
      <c r="G1967" s="2">
        <v>839.96635000000003</v>
      </c>
      <c r="H1967" s="3">
        <f t="shared" si="121"/>
        <v>-0.12277617331637836</v>
      </c>
      <c r="I1967" s="2">
        <v>1520.3228200000001</v>
      </c>
      <c r="J1967" s="3">
        <f t="shared" si="122"/>
        <v>-0.44750789835542959</v>
      </c>
      <c r="K1967" s="2">
        <v>957.52796999999998</v>
      </c>
      <c r="L1967" s="2">
        <v>839.96635000000003</v>
      </c>
      <c r="M1967" s="3">
        <f t="shared" si="123"/>
        <v>-0.12277617331637836</v>
      </c>
    </row>
    <row r="1968" spans="1:13" x14ac:dyDescent="0.2">
      <c r="A1968" s="1" t="s">
        <v>263</v>
      </c>
      <c r="B1968" s="1" t="s">
        <v>134</v>
      </c>
      <c r="C1968" s="2">
        <v>0</v>
      </c>
      <c r="D1968" s="2">
        <v>0</v>
      </c>
      <c r="E1968" s="3" t="str">
        <f t="shared" si="120"/>
        <v/>
      </c>
      <c r="F1968" s="2">
        <v>596.45095000000003</v>
      </c>
      <c r="G1968" s="2">
        <v>471.86281000000002</v>
      </c>
      <c r="H1968" s="3">
        <f t="shared" si="121"/>
        <v>-0.20888245714085962</v>
      </c>
      <c r="I1968" s="2">
        <v>647.73942999999997</v>
      </c>
      <c r="J1968" s="3">
        <f t="shared" si="122"/>
        <v>-0.27152372058004859</v>
      </c>
      <c r="K1968" s="2">
        <v>596.45095000000003</v>
      </c>
      <c r="L1968" s="2">
        <v>471.86281000000002</v>
      </c>
      <c r="M1968" s="3">
        <f t="shared" si="123"/>
        <v>-0.20888245714085962</v>
      </c>
    </row>
    <row r="1969" spans="1:13" x14ac:dyDescent="0.2">
      <c r="A1969" s="1" t="s">
        <v>263</v>
      </c>
      <c r="B1969" s="1" t="s">
        <v>133</v>
      </c>
      <c r="C1969" s="2">
        <v>0</v>
      </c>
      <c r="D1969" s="2">
        <v>990.06922999999995</v>
      </c>
      <c r="E1969" s="3" t="str">
        <f t="shared" si="120"/>
        <v/>
      </c>
      <c r="F1969" s="2">
        <v>13114.125739999999</v>
      </c>
      <c r="G1969" s="2">
        <v>16091.34951</v>
      </c>
      <c r="H1969" s="3">
        <f t="shared" si="121"/>
        <v>0.22702418971926064</v>
      </c>
      <c r="I1969" s="2">
        <v>20760.268469999999</v>
      </c>
      <c r="J1969" s="3">
        <f t="shared" si="122"/>
        <v>-0.22489684884118455</v>
      </c>
      <c r="K1969" s="2">
        <v>13114.125739999999</v>
      </c>
      <c r="L1969" s="2">
        <v>16091.34951</v>
      </c>
      <c r="M1969" s="3">
        <f t="shared" si="123"/>
        <v>0.22702418971926064</v>
      </c>
    </row>
    <row r="1970" spans="1:13" x14ac:dyDescent="0.2">
      <c r="A1970" s="1" t="s">
        <v>263</v>
      </c>
      <c r="B1970" s="1" t="s">
        <v>217</v>
      </c>
      <c r="C1970" s="2">
        <v>0</v>
      </c>
      <c r="D1970" s="2">
        <v>0</v>
      </c>
      <c r="E1970" s="3" t="str">
        <f t="shared" si="120"/>
        <v/>
      </c>
      <c r="F1970" s="2">
        <v>0</v>
      </c>
      <c r="G1970" s="2">
        <v>0</v>
      </c>
      <c r="H1970" s="3" t="str">
        <f t="shared" si="121"/>
        <v/>
      </c>
      <c r="I1970" s="2">
        <v>0</v>
      </c>
      <c r="J1970" s="3" t="str">
        <f t="shared" si="122"/>
        <v/>
      </c>
      <c r="K1970" s="2">
        <v>0</v>
      </c>
      <c r="L1970" s="2">
        <v>0</v>
      </c>
      <c r="M1970" s="3" t="str">
        <f t="shared" si="123"/>
        <v/>
      </c>
    </row>
    <row r="1971" spans="1:13" x14ac:dyDescent="0.2">
      <c r="A1971" s="1" t="s">
        <v>263</v>
      </c>
      <c r="B1971" s="1" t="s">
        <v>165</v>
      </c>
      <c r="C1971" s="2">
        <v>0</v>
      </c>
      <c r="D1971" s="2">
        <v>576.59563000000003</v>
      </c>
      <c r="E1971" s="3" t="str">
        <f t="shared" si="120"/>
        <v/>
      </c>
      <c r="F1971" s="2">
        <v>6892.5848699999997</v>
      </c>
      <c r="G1971" s="2">
        <v>11055.267750000001</v>
      </c>
      <c r="H1971" s="3">
        <f t="shared" si="121"/>
        <v>0.60393639810197963</v>
      </c>
      <c r="I1971" s="2">
        <v>9053.5124300000007</v>
      </c>
      <c r="J1971" s="3">
        <f t="shared" si="122"/>
        <v>0.22110262016838034</v>
      </c>
      <c r="K1971" s="2">
        <v>6892.5848699999997</v>
      </c>
      <c r="L1971" s="2">
        <v>11055.267750000001</v>
      </c>
      <c r="M1971" s="3">
        <f t="shared" si="123"/>
        <v>0.60393639810197963</v>
      </c>
    </row>
    <row r="1972" spans="1:13" x14ac:dyDescent="0.2">
      <c r="A1972" s="1" t="s">
        <v>263</v>
      </c>
      <c r="B1972" s="1" t="s">
        <v>216</v>
      </c>
      <c r="C1972" s="2">
        <v>0</v>
      </c>
      <c r="D1972" s="2">
        <v>0</v>
      </c>
      <c r="E1972" s="3" t="str">
        <f t="shared" si="120"/>
        <v/>
      </c>
      <c r="F1972" s="2">
        <v>0</v>
      </c>
      <c r="G1972" s="2">
        <v>0</v>
      </c>
      <c r="H1972" s="3" t="str">
        <f t="shared" si="121"/>
        <v/>
      </c>
      <c r="I1972" s="2">
        <v>0</v>
      </c>
      <c r="J1972" s="3" t="str">
        <f t="shared" si="122"/>
        <v/>
      </c>
      <c r="K1972" s="2">
        <v>0</v>
      </c>
      <c r="L1972" s="2">
        <v>0</v>
      </c>
      <c r="M1972" s="3" t="str">
        <f t="shared" si="123"/>
        <v/>
      </c>
    </row>
    <row r="1973" spans="1:13" x14ac:dyDescent="0.2">
      <c r="A1973" s="1" t="s">
        <v>263</v>
      </c>
      <c r="B1973" s="1" t="s">
        <v>235</v>
      </c>
      <c r="C1973" s="2">
        <v>0</v>
      </c>
      <c r="D1973" s="2">
        <v>0</v>
      </c>
      <c r="E1973" s="3" t="str">
        <f t="shared" si="120"/>
        <v/>
      </c>
      <c r="F1973" s="2">
        <v>61.230040000000002</v>
      </c>
      <c r="G1973" s="2">
        <v>6.06264</v>
      </c>
      <c r="H1973" s="3">
        <f t="shared" si="121"/>
        <v>-0.90098585596220415</v>
      </c>
      <c r="I1973" s="2">
        <v>0</v>
      </c>
      <c r="J1973" s="3" t="str">
        <f t="shared" si="122"/>
        <v/>
      </c>
      <c r="K1973" s="2">
        <v>61.230040000000002</v>
      </c>
      <c r="L1973" s="2">
        <v>6.06264</v>
      </c>
      <c r="M1973" s="3">
        <f t="shared" si="123"/>
        <v>-0.90098585596220415</v>
      </c>
    </row>
    <row r="1974" spans="1:13" x14ac:dyDescent="0.2">
      <c r="A1974" s="1" t="s">
        <v>263</v>
      </c>
      <c r="B1974" s="1" t="s">
        <v>164</v>
      </c>
      <c r="C1974" s="2">
        <v>0</v>
      </c>
      <c r="D1974" s="2">
        <v>0</v>
      </c>
      <c r="E1974" s="3" t="str">
        <f t="shared" si="120"/>
        <v/>
      </c>
      <c r="F1974" s="2">
        <v>0</v>
      </c>
      <c r="G1974" s="2">
        <v>160.7046</v>
      </c>
      <c r="H1974" s="3" t="str">
        <f t="shared" si="121"/>
        <v/>
      </c>
      <c r="I1974" s="2">
        <v>0</v>
      </c>
      <c r="J1974" s="3" t="str">
        <f t="shared" si="122"/>
        <v/>
      </c>
      <c r="K1974" s="2">
        <v>0</v>
      </c>
      <c r="L1974" s="2">
        <v>160.7046</v>
      </c>
      <c r="M1974" s="3" t="str">
        <f t="shared" si="123"/>
        <v/>
      </c>
    </row>
    <row r="1975" spans="1:13" x14ac:dyDescent="0.2">
      <c r="A1975" s="1" t="s">
        <v>263</v>
      </c>
      <c r="B1975" s="1" t="s">
        <v>132</v>
      </c>
      <c r="C1975" s="2">
        <v>0</v>
      </c>
      <c r="D1975" s="2">
        <v>281.74693000000002</v>
      </c>
      <c r="E1975" s="3" t="str">
        <f t="shared" si="120"/>
        <v/>
      </c>
      <c r="F1975" s="2">
        <v>1683.8209899999999</v>
      </c>
      <c r="G1975" s="2">
        <v>2041.8210799999999</v>
      </c>
      <c r="H1975" s="3">
        <f t="shared" si="121"/>
        <v>0.21261172780605375</v>
      </c>
      <c r="I1975" s="2">
        <v>2275.6252100000002</v>
      </c>
      <c r="J1975" s="3">
        <f t="shared" si="122"/>
        <v>-0.10274281062302004</v>
      </c>
      <c r="K1975" s="2">
        <v>1683.8209899999999</v>
      </c>
      <c r="L1975" s="2">
        <v>2041.8210799999999</v>
      </c>
      <c r="M1975" s="3">
        <f t="shared" si="123"/>
        <v>0.21261172780605375</v>
      </c>
    </row>
    <row r="1976" spans="1:13" x14ac:dyDescent="0.2">
      <c r="A1976" s="1" t="s">
        <v>263</v>
      </c>
      <c r="B1976" s="1" t="s">
        <v>215</v>
      </c>
      <c r="C1976" s="2">
        <v>0</v>
      </c>
      <c r="D1976" s="2">
        <v>0</v>
      </c>
      <c r="E1976" s="3" t="str">
        <f t="shared" si="120"/>
        <v/>
      </c>
      <c r="F1976" s="2">
        <v>0</v>
      </c>
      <c r="G1976" s="2">
        <v>0</v>
      </c>
      <c r="H1976" s="3" t="str">
        <f t="shared" si="121"/>
        <v/>
      </c>
      <c r="I1976" s="2">
        <v>0</v>
      </c>
      <c r="J1976" s="3" t="str">
        <f t="shared" si="122"/>
        <v/>
      </c>
      <c r="K1976" s="2">
        <v>0</v>
      </c>
      <c r="L1976" s="2">
        <v>0</v>
      </c>
      <c r="M1976" s="3" t="str">
        <f t="shared" si="123"/>
        <v/>
      </c>
    </row>
    <row r="1977" spans="1:13" x14ac:dyDescent="0.2">
      <c r="A1977" s="1" t="s">
        <v>263</v>
      </c>
      <c r="B1977" s="1" t="s">
        <v>157</v>
      </c>
      <c r="C1977" s="2">
        <v>0</v>
      </c>
      <c r="D1977" s="2">
        <v>0.79323999999999995</v>
      </c>
      <c r="E1977" s="3" t="str">
        <f t="shared" si="120"/>
        <v/>
      </c>
      <c r="F1977" s="2">
        <v>23</v>
      </c>
      <c r="G1977" s="2">
        <v>53.211109999999998</v>
      </c>
      <c r="H1977" s="3">
        <f t="shared" si="121"/>
        <v>1.3135265217391305</v>
      </c>
      <c r="I1977" s="2">
        <v>9.7110699999999994</v>
      </c>
      <c r="J1977" s="3">
        <f t="shared" si="122"/>
        <v>4.4794281165721186</v>
      </c>
      <c r="K1977" s="2">
        <v>23</v>
      </c>
      <c r="L1977" s="2">
        <v>53.211109999999998</v>
      </c>
      <c r="M1977" s="3">
        <f t="shared" si="123"/>
        <v>1.3135265217391305</v>
      </c>
    </row>
    <row r="1978" spans="1:13" x14ac:dyDescent="0.2">
      <c r="A1978" s="1" t="s">
        <v>263</v>
      </c>
      <c r="B1978" s="1" t="s">
        <v>131</v>
      </c>
      <c r="C1978" s="2">
        <v>0</v>
      </c>
      <c r="D1978" s="2">
        <v>12.9885</v>
      </c>
      <c r="E1978" s="3" t="str">
        <f t="shared" si="120"/>
        <v/>
      </c>
      <c r="F1978" s="2">
        <v>378.83895999999999</v>
      </c>
      <c r="G1978" s="2">
        <v>181.73101</v>
      </c>
      <c r="H1978" s="3">
        <f t="shared" si="121"/>
        <v>-0.52029482395369264</v>
      </c>
      <c r="I1978" s="2">
        <v>850.25963000000002</v>
      </c>
      <c r="J1978" s="3">
        <f t="shared" si="122"/>
        <v>-0.78626409676771325</v>
      </c>
      <c r="K1978" s="2">
        <v>378.83895999999999</v>
      </c>
      <c r="L1978" s="2">
        <v>181.73101</v>
      </c>
      <c r="M1978" s="3">
        <f t="shared" si="123"/>
        <v>-0.52029482395369264</v>
      </c>
    </row>
    <row r="1979" spans="1:13" x14ac:dyDescent="0.2">
      <c r="A1979" s="1" t="s">
        <v>263</v>
      </c>
      <c r="B1979" s="1" t="s">
        <v>130</v>
      </c>
      <c r="C1979" s="2">
        <v>0</v>
      </c>
      <c r="D1979" s="2">
        <v>0</v>
      </c>
      <c r="E1979" s="3" t="str">
        <f t="shared" si="120"/>
        <v/>
      </c>
      <c r="F1979" s="2">
        <v>371.90401000000003</v>
      </c>
      <c r="G1979" s="2">
        <v>453.41582</v>
      </c>
      <c r="H1979" s="3">
        <f t="shared" si="121"/>
        <v>0.21917432404130288</v>
      </c>
      <c r="I1979" s="2">
        <v>498.29466000000002</v>
      </c>
      <c r="J1979" s="3">
        <f t="shared" si="122"/>
        <v>-9.0064862424975689E-2</v>
      </c>
      <c r="K1979" s="2">
        <v>371.90401000000003</v>
      </c>
      <c r="L1979" s="2">
        <v>453.41582</v>
      </c>
      <c r="M1979" s="3">
        <f t="shared" si="123"/>
        <v>0.21917432404130288</v>
      </c>
    </row>
    <row r="1980" spans="1:13" x14ac:dyDescent="0.2">
      <c r="A1980" s="1" t="s">
        <v>263</v>
      </c>
      <c r="B1980" s="1" t="s">
        <v>129</v>
      </c>
      <c r="C1980" s="2">
        <v>0</v>
      </c>
      <c r="D1980" s="2">
        <v>305.68817999999999</v>
      </c>
      <c r="E1980" s="3" t="str">
        <f t="shared" si="120"/>
        <v/>
      </c>
      <c r="F1980" s="2">
        <v>993.29845999999998</v>
      </c>
      <c r="G1980" s="2">
        <v>4810.9343699999999</v>
      </c>
      <c r="H1980" s="3">
        <f t="shared" si="121"/>
        <v>3.8433925589696374</v>
      </c>
      <c r="I1980" s="2">
        <v>5440.9636700000001</v>
      </c>
      <c r="J1980" s="3">
        <f t="shared" si="122"/>
        <v>-0.11579369725877997</v>
      </c>
      <c r="K1980" s="2">
        <v>993.29845999999998</v>
      </c>
      <c r="L1980" s="2">
        <v>4810.9343699999999</v>
      </c>
      <c r="M1980" s="3">
        <f t="shared" si="123"/>
        <v>3.8433925589696374</v>
      </c>
    </row>
    <row r="1981" spans="1:13" x14ac:dyDescent="0.2">
      <c r="A1981" s="1" t="s">
        <v>263</v>
      </c>
      <c r="B1981" s="1" t="s">
        <v>214</v>
      </c>
      <c r="C1981" s="2">
        <v>0</v>
      </c>
      <c r="D1981" s="2">
        <v>0</v>
      </c>
      <c r="E1981" s="3" t="str">
        <f t="shared" si="120"/>
        <v/>
      </c>
      <c r="F1981" s="2">
        <v>64.306799999999996</v>
      </c>
      <c r="G1981" s="2">
        <v>142.21098000000001</v>
      </c>
      <c r="H1981" s="3">
        <f t="shared" si="121"/>
        <v>1.2114454458937471</v>
      </c>
      <c r="I1981" s="2">
        <v>111.84763</v>
      </c>
      <c r="J1981" s="3">
        <f t="shared" si="122"/>
        <v>0.27147066057635749</v>
      </c>
      <c r="K1981" s="2">
        <v>64.306799999999996</v>
      </c>
      <c r="L1981" s="2">
        <v>142.21098000000001</v>
      </c>
      <c r="M1981" s="3">
        <f t="shared" si="123"/>
        <v>1.2114454458937471</v>
      </c>
    </row>
    <row r="1982" spans="1:13" x14ac:dyDescent="0.2">
      <c r="A1982" s="1" t="s">
        <v>263</v>
      </c>
      <c r="B1982" s="1" t="s">
        <v>128</v>
      </c>
      <c r="C1982" s="2">
        <v>0</v>
      </c>
      <c r="D1982" s="2">
        <v>123.57725000000001</v>
      </c>
      <c r="E1982" s="3" t="str">
        <f t="shared" si="120"/>
        <v/>
      </c>
      <c r="F1982" s="2">
        <v>631.7124</v>
      </c>
      <c r="G1982" s="2">
        <v>881.01184999999998</v>
      </c>
      <c r="H1982" s="3">
        <f t="shared" si="121"/>
        <v>0.39464074157797113</v>
      </c>
      <c r="I1982" s="2">
        <v>634.87405000000001</v>
      </c>
      <c r="J1982" s="3">
        <f t="shared" si="122"/>
        <v>0.3876954807020383</v>
      </c>
      <c r="K1982" s="2">
        <v>631.7124</v>
      </c>
      <c r="L1982" s="2">
        <v>881.01184999999998</v>
      </c>
      <c r="M1982" s="3">
        <f t="shared" si="123"/>
        <v>0.39464074157797113</v>
      </c>
    </row>
    <row r="1983" spans="1:13" x14ac:dyDescent="0.2">
      <c r="A1983" s="1" t="s">
        <v>263</v>
      </c>
      <c r="B1983" s="1" t="s">
        <v>127</v>
      </c>
      <c r="C1983" s="2">
        <v>0</v>
      </c>
      <c r="D1983" s="2">
        <v>0</v>
      </c>
      <c r="E1983" s="3" t="str">
        <f t="shared" si="120"/>
        <v/>
      </c>
      <c r="F1983" s="2">
        <v>293.11923999999999</v>
      </c>
      <c r="G1983" s="2">
        <v>410.60840999999999</v>
      </c>
      <c r="H1983" s="3">
        <f t="shared" si="121"/>
        <v>0.40082380808574691</v>
      </c>
      <c r="I1983" s="2">
        <v>1088.6130599999999</v>
      </c>
      <c r="J1983" s="3">
        <f t="shared" si="122"/>
        <v>-0.62281509832336568</v>
      </c>
      <c r="K1983" s="2">
        <v>293.11923999999999</v>
      </c>
      <c r="L1983" s="2">
        <v>410.60840999999999</v>
      </c>
      <c r="M1983" s="3">
        <f t="shared" si="123"/>
        <v>0.40082380808574691</v>
      </c>
    </row>
    <row r="1984" spans="1:13" x14ac:dyDescent="0.2">
      <c r="A1984" s="1" t="s">
        <v>263</v>
      </c>
      <c r="B1984" s="1" t="s">
        <v>126</v>
      </c>
      <c r="C1984" s="2">
        <v>0</v>
      </c>
      <c r="D1984" s="2">
        <v>0</v>
      </c>
      <c r="E1984" s="3" t="str">
        <f t="shared" si="120"/>
        <v/>
      </c>
      <c r="F1984" s="2">
        <v>54.534860000000002</v>
      </c>
      <c r="G1984" s="2">
        <v>55.194470000000003</v>
      </c>
      <c r="H1984" s="3">
        <f t="shared" si="121"/>
        <v>1.2095199290875547E-2</v>
      </c>
      <c r="I1984" s="2">
        <v>0</v>
      </c>
      <c r="J1984" s="3" t="str">
        <f t="shared" si="122"/>
        <v/>
      </c>
      <c r="K1984" s="2">
        <v>54.534860000000002</v>
      </c>
      <c r="L1984" s="2">
        <v>55.194470000000003</v>
      </c>
      <c r="M1984" s="3">
        <f t="shared" si="123"/>
        <v>1.2095199290875547E-2</v>
      </c>
    </row>
    <row r="1985" spans="1:13" x14ac:dyDescent="0.2">
      <c r="A1985" s="1" t="s">
        <v>263</v>
      </c>
      <c r="B1985" s="1" t="s">
        <v>125</v>
      </c>
      <c r="C1985" s="2">
        <v>0</v>
      </c>
      <c r="D1985" s="2">
        <v>100.38118</v>
      </c>
      <c r="E1985" s="3" t="str">
        <f t="shared" si="120"/>
        <v/>
      </c>
      <c r="F1985" s="2">
        <v>1963.36742</v>
      </c>
      <c r="G1985" s="2">
        <v>2072.92184</v>
      </c>
      <c r="H1985" s="3">
        <f t="shared" si="121"/>
        <v>5.5799245156059385E-2</v>
      </c>
      <c r="I1985" s="2">
        <v>3251.06648</v>
      </c>
      <c r="J1985" s="3">
        <f t="shared" si="122"/>
        <v>-0.36238712657761463</v>
      </c>
      <c r="K1985" s="2">
        <v>1963.36742</v>
      </c>
      <c r="L1985" s="2">
        <v>2072.92184</v>
      </c>
      <c r="M1985" s="3">
        <f t="shared" si="123"/>
        <v>5.5799245156059385E-2</v>
      </c>
    </row>
    <row r="1986" spans="1:13" x14ac:dyDescent="0.2">
      <c r="A1986" s="1" t="s">
        <v>263</v>
      </c>
      <c r="B1986" s="1" t="s">
        <v>213</v>
      </c>
      <c r="C1986" s="2">
        <v>0</v>
      </c>
      <c r="D1986" s="2">
        <v>0</v>
      </c>
      <c r="E1986" s="3" t="str">
        <f t="shared" si="120"/>
        <v/>
      </c>
      <c r="F1986" s="2">
        <v>34.056620000000002</v>
      </c>
      <c r="G1986" s="2">
        <v>8.2945399999999996</v>
      </c>
      <c r="H1986" s="3">
        <f t="shared" si="121"/>
        <v>-0.7564485260134447</v>
      </c>
      <c r="I1986" s="2">
        <v>13.574579999999999</v>
      </c>
      <c r="J1986" s="3">
        <f t="shared" si="122"/>
        <v>-0.38896525712029395</v>
      </c>
      <c r="K1986" s="2">
        <v>34.056620000000002</v>
      </c>
      <c r="L1986" s="2">
        <v>8.2945399999999996</v>
      </c>
      <c r="M1986" s="3">
        <f t="shared" si="123"/>
        <v>-0.7564485260134447</v>
      </c>
    </row>
    <row r="1987" spans="1:13" x14ac:dyDescent="0.2">
      <c r="A1987" s="1" t="s">
        <v>263</v>
      </c>
      <c r="B1987" s="1" t="s">
        <v>124</v>
      </c>
      <c r="C1987" s="2">
        <v>0</v>
      </c>
      <c r="D1987" s="2">
        <v>174.83626000000001</v>
      </c>
      <c r="E1987" s="3" t="str">
        <f t="shared" si="120"/>
        <v/>
      </c>
      <c r="F1987" s="2">
        <v>5422.2834499999999</v>
      </c>
      <c r="G1987" s="2">
        <v>2659.5586499999999</v>
      </c>
      <c r="H1987" s="3">
        <f t="shared" si="121"/>
        <v>-0.50951316460595586</v>
      </c>
      <c r="I1987" s="2">
        <v>3721.91779</v>
      </c>
      <c r="J1987" s="3">
        <f t="shared" si="122"/>
        <v>-0.28543326315651907</v>
      </c>
      <c r="K1987" s="2">
        <v>5422.2834499999999</v>
      </c>
      <c r="L1987" s="2">
        <v>2659.5586499999999</v>
      </c>
      <c r="M1987" s="3">
        <f t="shared" si="123"/>
        <v>-0.50951316460595586</v>
      </c>
    </row>
    <row r="1988" spans="1:13" x14ac:dyDescent="0.2">
      <c r="A1988" s="1" t="s">
        <v>263</v>
      </c>
      <c r="B1988" s="1" t="s">
        <v>212</v>
      </c>
      <c r="C1988" s="2">
        <v>0</v>
      </c>
      <c r="D1988" s="2">
        <v>0</v>
      </c>
      <c r="E1988" s="3" t="str">
        <f t="shared" si="120"/>
        <v/>
      </c>
      <c r="F1988" s="2">
        <v>47.822299999999998</v>
      </c>
      <c r="G1988" s="2">
        <v>0</v>
      </c>
      <c r="H1988" s="3">
        <f t="shared" si="121"/>
        <v>-1</v>
      </c>
      <c r="I1988" s="2">
        <v>2.1505000000000001</v>
      </c>
      <c r="J1988" s="3">
        <f t="shared" si="122"/>
        <v>-1</v>
      </c>
      <c r="K1988" s="2">
        <v>47.822299999999998</v>
      </c>
      <c r="L1988" s="2">
        <v>0</v>
      </c>
      <c r="M1988" s="3">
        <f t="shared" si="123"/>
        <v>-1</v>
      </c>
    </row>
    <row r="1989" spans="1:13" x14ac:dyDescent="0.2">
      <c r="A1989" s="1" t="s">
        <v>263</v>
      </c>
      <c r="B1989" s="1" t="s">
        <v>123</v>
      </c>
      <c r="C1989" s="2">
        <v>0</v>
      </c>
      <c r="D1989" s="2">
        <v>0</v>
      </c>
      <c r="E1989" s="3" t="str">
        <f t="shared" ref="E1989:E2052" si="124">IF(C1989=0,"",(D1989/C1989-1))</f>
        <v/>
      </c>
      <c r="F1989" s="2">
        <v>114.03925</v>
      </c>
      <c r="G1989" s="2">
        <v>19.835439999999998</v>
      </c>
      <c r="H1989" s="3">
        <f t="shared" ref="H1989:H2052" si="125">IF(F1989=0,"",(G1989/F1989-1))</f>
        <v>-0.82606479786564713</v>
      </c>
      <c r="I1989" s="2">
        <v>123.63459</v>
      </c>
      <c r="J1989" s="3">
        <f t="shared" ref="J1989:J2052" si="126">IF(I1989=0,"",(G1989/I1989-1))</f>
        <v>-0.83956399256874636</v>
      </c>
      <c r="K1989" s="2">
        <v>114.03925</v>
      </c>
      <c r="L1989" s="2">
        <v>19.835439999999998</v>
      </c>
      <c r="M1989" s="3">
        <f t="shared" ref="M1989:M2052" si="127">IF(K1989=0,"",(L1989/K1989-1))</f>
        <v>-0.82606479786564713</v>
      </c>
    </row>
    <row r="1990" spans="1:13" x14ac:dyDescent="0.2">
      <c r="A1990" s="1" t="s">
        <v>263</v>
      </c>
      <c r="B1990" s="1" t="s">
        <v>211</v>
      </c>
      <c r="C1990" s="2">
        <v>0</v>
      </c>
      <c r="D1990" s="2">
        <v>0</v>
      </c>
      <c r="E1990" s="3" t="str">
        <f t="shared" si="124"/>
        <v/>
      </c>
      <c r="F1990" s="2">
        <v>16.262789999999999</v>
      </c>
      <c r="G1990" s="2">
        <v>0</v>
      </c>
      <c r="H1990" s="3">
        <f t="shared" si="125"/>
        <v>-1</v>
      </c>
      <c r="I1990" s="2">
        <v>0</v>
      </c>
      <c r="J1990" s="3" t="str">
        <f t="shared" si="126"/>
        <v/>
      </c>
      <c r="K1990" s="2">
        <v>16.262789999999999</v>
      </c>
      <c r="L1990" s="2">
        <v>0</v>
      </c>
      <c r="M1990" s="3">
        <f t="shared" si="127"/>
        <v>-1</v>
      </c>
    </row>
    <row r="1991" spans="1:13" x14ac:dyDescent="0.2">
      <c r="A1991" s="1" t="s">
        <v>263</v>
      </c>
      <c r="B1991" s="1" t="s">
        <v>210</v>
      </c>
      <c r="C1991" s="2">
        <v>0</v>
      </c>
      <c r="D1991" s="2">
        <v>0</v>
      </c>
      <c r="E1991" s="3" t="str">
        <f t="shared" si="124"/>
        <v/>
      </c>
      <c r="F1991" s="2">
        <v>26.4605</v>
      </c>
      <c r="G1991" s="2">
        <v>0</v>
      </c>
      <c r="H1991" s="3">
        <f t="shared" si="125"/>
        <v>-1</v>
      </c>
      <c r="I1991" s="2">
        <v>0</v>
      </c>
      <c r="J1991" s="3" t="str">
        <f t="shared" si="126"/>
        <v/>
      </c>
      <c r="K1991" s="2">
        <v>26.4605</v>
      </c>
      <c r="L1991" s="2">
        <v>0</v>
      </c>
      <c r="M1991" s="3">
        <f t="shared" si="127"/>
        <v>-1</v>
      </c>
    </row>
    <row r="1992" spans="1:13" x14ac:dyDescent="0.2">
      <c r="A1992" s="1" t="s">
        <v>263</v>
      </c>
      <c r="B1992" s="1" t="s">
        <v>122</v>
      </c>
      <c r="C1992" s="2">
        <v>0</v>
      </c>
      <c r="D1992" s="2">
        <v>497.63868000000002</v>
      </c>
      <c r="E1992" s="3" t="str">
        <f t="shared" si="124"/>
        <v/>
      </c>
      <c r="F1992" s="2">
        <v>8667.3530699999992</v>
      </c>
      <c r="G1992" s="2">
        <v>7347.1273499999998</v>
      </c>
      <c r="H1992" s="3">
        <f t="shared" si="125"/>
        <v>-0.15232167298799093</v>
      </c>
      <c r="I1992" s="2">
        <v>8509.3988100000006</v>
      </c>
      <c r="J1992" s="3">
        <f t="shared" si="126"/>
        <v>-0.13658678902605115</v>
      </c>
      <c r="K1992" s="2">
        <v>8667.3530699999992</v>
      </c>
      <c r="L1992" s="2">
        <v>7347.1273499999998</v>
      </c>
      <c r="M1992" s="3">
        <f t="shared" si="127"/>
        <v>-0.15232167298799093</v>
      </c>
    </row>
    <row r="1993" spans="1:13" x14ac:dyDescent="0.2">
      <c r="A1993" s="1" t="s">
        <v>263</v>
      </c>
      <c r="B1993" s="1" t="s">
        <v>121</v>
      </c>
      <c r="C1993" s="2">
        <v>0</v>
      </c>
      <c r="D1993" s="2">
        <v>385.58661000000001</v>
      </c>
      <c r="E1993" s="3" t="str">
        <f t="shared" si="124"/>
        <v/>
      </c>
      <c r="F1993" s="2">
        <v>15949.46823</v>
      </c>
      <c r="G1993" s="2">
        <v>15689.50145</v>
      </c>
      <c r="H1993" s="3">
        <f t="shared" si="125"/>
        <v>-1.6299401099217792E-2</v>
      </c>
      <c r="I1993" s="2">
        <v>39431.033530000001</v>
      </c>
      <c r="J1993" s="3">
        <f t="shared" si="126"/>
        <v>-0.60210270831315948</v>
      </c>
      <c r="K1993" s="2">
        <v>15949.46823</v>
      </c>
      <c r="L1993" s="2">
        <v>15689.50145</v>
      </c>
      <c r="M1993" s="3">
        <f t="shared" si="127"/>
        <v>-1.6299401099217792E-2</v>
      </c>
    </row>
    <row r="1994" spans="1:13" x14ac:dyDescent="0.2">
      <c r="A1994" s="1" t="s">
        <v>263</v>
      </c>
      <c r="B1994" s="1" t="s">
        <v>120</v>
      </c>
      <c r="C1994" s="2">
        <v>0</v>
      </c>
      <c r="D1994" s="2">
        <v>413.47962999999999</v>
      </c>
      <c r="E1994" s="3" t="str">
        <f t="shared" si="124"/>
        <v/>
      </c>
      <c r="F1994" s="2">
        <v>4721.7848599999998</v>
      </c>
      <c r="G1994" s="2">
        <v>5859.6172200000001</v>
      </c>
      <c r="H1994" s="3">
        <f t="shared" si="125"/>
        <v>0.24097505365799332</v>
      </c>
      <c r="I1994" s="2">
        <v>6971.0808500000003</v>
      </c>
      <c r="J1994" s="3">
        <f t="shared" si="126"/>
        <v>-0.15943921092236368</v>
      </c>
      <c r="K1994" s="2">
        <v>4721.7848599999998</v>
      </c>
      <c r="L1994" s="2">
        <v>5859.6172200000001</v>
      </c>
      <c r="M1994" s="3">
        <f t="shared" si="127"/>
        <v>0.24097505365799332</v>
      </c>
    </row>
    <row r="1995" spans="1:13" x14ac:dyDescent="0.2">
      <c r="A1995" s="1" t="s">
        <v>263</v>
      </c>
      <c r="B1995" s="1" t="s">
        <v>163</v>
      </c>
      <c r="C1995" s="2">
        <v>0</v>
      </c>
      <c r="D1995" s="2">
        <v>45.045999999999999</v>
      </c>
      <c r="E1995" s="3" t="str">
        <f t="shared" si="124"/>
        <v/>
      </c>
      <c r="F1995" s="2">
        <v>135.83538999999999</v>
      </c>
      <c r="G1995" s="2">
        <v>61.960999999999999</v>
      </c>
      <c r="H1995" s="3">
        <f t="shared" si="125"/>
        <v>-0.54385230535282447</v>
      </c>
      <c r="I1995" s="2">
        <v>221.51912999999999</v>
      </c>
      <c r="J1995" s="3">
        <f t="shared" si="126"/>
        <v>-0.72029052299004603</v>
      </c>
      <c r="K1995" s="2">
        <v>135.83538999999999</v>
      </c>
      <c r="L1995" s="2">
        <v>61.960999999999999</v>
      </c>
      <c r="M1995" s="3">
        <f t="shared" si="127"/>
        <v>-0.54385230535282447</v>
      </c>
    </row>
    <row r="1996" spans="1:13" x14ac:dyDescent="0.2">
      <c r="A1996" s="1" t="s">
        <v>263</v>
      </c>
      <c r="B1996" s="1" t="s">
        <v>119</v>
      </c>
      <c r="C1996" s="2">
        <v>0</v>
      </c>
      <c r="D1996" s="2">
        <v>0</v>
      </c>
      <c r="E1996" s="3" t="str">
        <f t="shared" si="124"/>
        <v/>
      </c>
      <c r="F1996" s="2">
        <v>682.58271999999999</v>
      </c>
      <c r="G1996" s="2">
        <v>755.60553000000004</v>
      </c>
      <c r="H1996" s="3">
        <f t="shared" si="125"/>
        <v>0.10698016205273997</v>
      </c>
      <c r="I1996" s="2">
        <v>771.16494</v>
      </c>
      <c r="J1996" s="3">
        <f t="shared" si="126"/>
        <v>-2.017650076259947E-2</v>
      </c>
      <c r="K1996" s="2">
        <v>682.58271999999999</v>
      </c>
      <c r="L1996" s="2">
        <v>755.60553000000004</v>
      </c>
      <c r="M1996" s="3">
        <f t="shared" si="127"/>
        <v>0.10698016205273997</v>
      </c>
    </row>
    <row r="1997" spans="1:13" x14ac:dyDescent="0.2">
      <c r="A1997" s="1" t="s">
        <v>263</v>
      </c>
      <c r="B1997" s="1" t="s">
        <v>227</v>
      </c>
      <c r="C1997" s="2">
        <v>0</v>
      </c>
      <c r="D1997" s="2">
        <v>0</v>
      </c>
      <c r="E1997" s="3" t="str">
        <f t="shared" si="124"/>
        <v/>
      </c>
      <c r="F1997" s="2">
        <v>0</v>
      </c>
      <c r="G1997" s="2">
        <v>0</v>
      </c>
      <c r="H1997" s="3" t="str">
        <f t="shared" si="125"/>
        <v/>
      </c>
      <c r="I1997" s="2">
        <v>21.938690000000001</v>
      </c>
      <c r="J1997" s="3">
        <f t="shared" si="126"/>
        <v>-1</v>
      </c>
      <c r="K1997" s="2">
        <v>0</v>
      </c>
      <c r="L1997" s="2">
        <v>0</v>
      </c>
      <c r="M1997" s="3" t="str">
        <f t="shared" si="127"/>
        <v/>
      </c>
    </row>
    <row r="1998" spans="1:13" x14ac:dyDescent="0.2">
      <c r="A1998" s="1" t="s">
        <v>263</v>
      </c>
      <c r="B1998" s="1" t="s">
        <v>118</v>
      </c>
      <c r="C1998" s="2">
        <v>0</v>
      </c>
      <c r="D1998" s="2">
        <v>0</v>
      </c>
      <c r="E1998" s="3" t="str">
        <f t="shared" si="124"/>
        <v/>
      </c>
      <c r="F1998" s="2">
        <v>86.951800000000006</v>
      </c>
      <c r="G1998" s="2">
        <v>252.9588</v>
      </c>
      <c r="H1998" s="3">
        <f t="shared" si="125"/>
        <v>1.9091841687003601</v>
      </c>
      <c r="I1998" s="2">
        <v>696.22394999999995</v>
      </c>
      <c r="J1998" s="3">
        <f t="shared" si="126"/>
        <v>-0.63667035585317056</v>
      </c>
      <c r="K1998" s="2">
        <v>86.951800000000006</v>
      </c>
      <c r="L1998" s="2">
        <v>252.9588</v>
      </c>
      <c r="M1998" s="3">
        <f t="shared" si="127"/>
        <v>1.9091841687003601</v>
      </c>
    </row>
    <row r="1999" spans="1:13" x14ac:dyDescent="0.2">
      <c r="A1999" s="1" t="s">
        <v>263</v>
      </c>
      <c r="B1999" s="1" t="s">
        <v>117</v>
      </c>
      <c r="C1999" s="2">
        <v>0</v>
      </c>
      <c r="D1999" s="2">
        <v>0</v>
      </c>
      <c r="E1999" s="3" t="str">
        <f t="shared" si="124"/>
        <v/>
      </c>
      <c r="F1999" s="2">
        <v>0</v>
      </c>
      <c r="G1999" s="2">
        <v>29.3626</v>
      </c>
      <c r="H1999" s="3" t="str">
        <f t="shared" si="125"/>
        <v/>
      </c>
      <c r="I1999" s="2">
        <v>16.284800000000001</v>
      </c>
      <c r="J1999" s="3">
        <f t="shared" si="126"/>
        <v>0.80306789153075253</v>
      </c>
      <c r="K1999" s="2">
        <v>0</v>
      </c>
      <c r="L1999" s="2">
        <v>29.3626</v>
      </c>
      <c r="M1999" s="3" t="str">
        <f t="shared" si="127"/>
        <v/>
      </c>
    </row>
    <row r="2000" spans="1:13" x14ac:dyDescent="0.2">
      <c r="A2000" s="1" t="s">
        <v>263</v>
      </c>
      <c r="B2000" s="1" t="s">
        <v>116</v>
      </c>
      <c r="C2000" s="2">
        <v>0</v>
      </c>
      <c r="D2000" s="2">
        <v>59.368299999999998</v>
      </c>
      <c r="E2000" s="3" t="str">
        <f t="shared" si="124"/>
        <v/>
      </c>
      <c r="F2000" s="2">
        <v>2935.9318800000001</v>
      </c>
      <c r="G2000" s="2">
        <v>2064.34593</v>
      </c>
      <c r="H2000" s="3">
        <f t="shared" si="125"/>
        <v>-0.29686858742785271</v>
      </c>
      <c r="I2000" s="2">
        <v>3239.19911</v>
      </c>
      <c r="J2000" s="3">
        <f t="shared" si="126"/>
        <v>-0.36269866102797244</v>
      </c>
      <c r="K2000" s="2">
        <v>2935.9318800000001</v>
      </c>
      <c r="L2000" s="2">
        <v>2064.34593</v>
      </c>
      <c r="M2000" s="3">
        <f t="shared" si="127"/>
        <v>-0.29686858742785271</v>
      </c>
    </row>
    <row r="2001" spans="1:13" x14ac:dyDescent="0.2">
      <c r="A2001" s="1" t="s">
        <v>263</v>
      </c>
      <c r="B2001" s="1" t="s">
        <v>115</v>
      </c>
      <c r="C2001" s="2">
        <v>0</v>
      </c>
      <c r="D2001" s="2">
        <v>21.6936</v>
      </c>
      <c r="E2001" s="3" t="str">
        <f t="shared" si="124"/>
        <v/>
      </c>
      <c r="F2001" s="2">
        <v>441.35622999999998</v>
      </c>
      <c r="G2001" s="2">
        <v>305.16144000000003</v>
      </c>
      <c r="H2001" s="3">
        <f t="shared" si="125"/>
        <v>-0.30858245730438649</v>
      </c>
      <c r="I2001" s="2">
        <v>180.90107</v>
      </c>
      <c r="J2001" s="3">
        <f t="shared" si="126"/>
        <v>0.68689682156108867</v>
      </c>
      <c r="K2001" s="2">
        <v>441.35622999999998</v>
      </c>
      <c r="L2001" s="2">
        <v>305.16144000000003</v>
      </c>
      <c r="M2001" s="3">
        <f t="shared" si="127"/>
        <v>-0.30858245730438649</v>
      </c>
    </row>
    <row r="2002" spans="1:13" x14ac:dyDescent="0.2">
      <c r="A2002" s="1" t="s">
        <v>263</v>
      </c>
      <c r="B2002" s="1" t="s">
        <v>114</v>
      </c>
      <c r="C2002" s="2">
        <v>0</v>
      </c>
      <c r="D2002" s="2">
        <v>0</v>
      </c>
      <c r="E2002" s="3" t="str">
        <f t="shared" si="124"/>
        <v/>
      </c>
      <c r="F2002" s="2">
        <v>123.47927</v>
      </c>
      <c r="G2002" s="2">
        <v>45.684310000000004</v>
      </c>
      <c r="H2002" s="3">
        <f t="shared" si="125"/>
        <v>-0.63002445673674612</v>
      </c>
      <c r="I2002" s="2">
        <v>127.52678</v>
      </c>
      <c r="J2002" s="3">
        <f t="shared" si="126"/>
        <v>-0.64176692926771928</v>
      </c>
      <c r="K2002" s="2">
        <v>123.47927</v>
      </c>
      <c r="L2002" s="2">
        <v>45.684310000000004</v>
      </c>
      <c r="M2002" s="3">
        <f t="shared" si="127"/>
        <v>-0.63002445673674612</v>
      </c>
    </row>
    <row r="2003" spans="1:13" x14ac:dyDescent="0.2">
      <c r="A2003" s="1" t="s">
        <v>263</v>
      </c>
      <c r="B2003" s="1" t="s">
        <v>156</v>
      </c>
      <c r="C2003" s="2">
        <v>0</v>
      </c>
      <c r="D2003" s="2">
        <v>0</v>
      </c>
      <c r="E2003" s="3" t="str">
        <f t="shared" si="124"/>
        <v/>
      </c>
      <c r="F2003" s="2">
        <v>13.64598</v>
      </c>
      <c r="G2003" s="2">
        <v>40.791800000000002</v>
      </c>
      <c r="H2003" s="3">
        <f t="shared" si="125"/>
        <v>1.9892906189222028</v>
      </c>
      <c r="I2003" s="2">
        <v>101.03565</v>
      </c>
      <c r="J2003" s="3">
        <f t="shared" si="126"/>
        <v>-0.59626329914243148</v>
      </c>
      <c r="K2003" s="2">
        <v>13.64598</v>
      </c>
      <c r="L2003" s="2">
        <v>40.791800000000002</v>
      </c>
      <c r="M2003" s="3">
        <f t="shared" si="127"/>
        <v>1.9892906189222028</v>
      </c>
    </row>
    <row r="2004" spans="1:13" x14ac:dyDescent="0.2">
      <c r="A2004" s="1" t="s">
        <v>263</v>
      </c>
      <c r="B2004" s="1" t="s">
        <v>113</v>
      </c>
      <c r="C2004" s="2">
        <v>0</v>
      </c>
      <c r="D2004" s="2">
        <v>0</v>
      </c>
      <c r="E2004" s="3" t="str">
        <f t="shared" si="124"/>
        <v/>
      </c>
      <c r="F2004" s="2">
        <v>494.82837999999998</v>
      </c>
      <c r="G2004" s="2">
        <v>616.34425999999996</v>
      </c>
      <c r="H2004" s="3">
        <f t="shared" si="125"/>
        <v>0.24557176773086464</v>
      </c>
      <c r="I2004" s="2">
        <v>430.18162000000001</v>
      </c>
      <c r="J2004" s="3">
        <f t="shared" si="126"/>
        <v>0.4327535890538512</v>
      </c>
      <c r="K2004" s="2">
        <v>494.82837999999998</v>
      </c>
      <c r="L2004" s="2">
        <v>616.34425999999996</v>
      </c>
      <c r="M2004" s="3">
        <f t="shared" si="127"/>
        <v>0.24557176773086464</v>
      </c>
    </row>
    <row r="2005" spans="1:13" x14ac:dyDescent="0.2">
      <c r="A2005" s="1" t="s">
        <v>263</v>
      </c>
      <c r="B2005" s="1" t="s">
        <v>207</v>
      </c>
      <c r="C2005" s="2">
        <v>0</v>
      </c>
      <c r="D2005" s="2">
        <v>0</v>
      </c>
      <c r="E2005" s="3" t="str">
        <f t="shared" si="124"/>
        <v/>
      </c>
      <c r="F2005" s="2">
        <v>95.401759999999996</v>
      </c>
      <c r="G2005" s="2">
        <v>34.905790000000003</v>
      </c>
      <c r="H2005" s="3">
        <f t="shared" si="125"/>
        <v>-0.63411796595786063</v>
      </c>
      <c r="I2005" s="2">
        <v>81.427750000000003</v>
      </c>
      <c r="J2005" s="3">
        <f t="shared" si="126"/>
        <v>-0.57132807918676365</v>
      </c>
      <c r="K2005" s="2">
        <v>95.401759999999996</v>
      </c>
      <c r="L2005" s="2">
        <v>34.905790000000003</v>
      </c>
      <c r="M2005" s="3">
        <f t="shared" si="127"/>
        <v>-0.63411796595786063</v>
      </c>
    </row>
    <row r="2006" spans="1:13" x14ac:dyDescent="0.2">
      <c r="A2006" s="1" t="s">
        <v>263</v>
      </c>
      <c r="B2006" s="1" t="s">
        <v>234</v>
      </c>
      <c r="C2006" s="2">
        <v>0</v>
      </c>
      <c r="D2006" s="2">
        <v>0</v>
      </c>
      <c r="E2006" s="3" t="str">
        <f t="shared" si="124"/>
        <v/>
      </c>
      <c r="F2006" s="2">
        <v>4.0237499999999997</v>
      </c>
      <c r="G2006" s="2">
        <v>1.6932499999999999</v>
      </c>
      <c r="H2006" s="3">
        <f t="shared" si="125"/>
        <v>-0.57918608263435845</v>
      </c>
      <c r="I2006" s="2">
        <v>0</v>
      </c>
      <c r="J2006" s="3" t="str">
        <f t="shared" si="126"/>
        <v/>
      </c>
      <c r="K2006" s="2">
        <v>4.0237499999999997</v>
      </c>
      <c r="L2006" s="2">
        <v>1.6932499999999999</v>
      </c>
      <c r="M2006" s="3">
        <f t="shared" si="127"/>
        <v>-0.57918608263435845</v>
      </c>
    </row>
    <row r="2007" spans="1:13" x14ac:dyDescent="0.2">
      <c r="A2007" s="1" t="s">
        <v>263</v>
      </c>
      <c r="B2007" s="1" t="s">
        <v>155</v>
      </c>
      <c r="C2007" s="2">
        <v>0</v>
      </c>
      <c r="D2007" s="2">
        <v>245.42019999999999</v>
      </c>
      <c r="E2007" s="3" t="str">
        <f t="shared" si="124"/>
        <v/>
      </c>
      <c r="F2007" s="2">
        <v>7992.4503199999999</v>
      </c>
      <c r="G2007" s="2">
        <v>12844.49049</v>
      </c>
      <c r="H2007" s="3">
        <f t="shared" si="125"/>
        <v>0.60707792676026306</v>
      </c>
      <c r="I2007" s="2">
        <v>16020.448200000001</v>
      </c>
      <c r="J2007" s="3">
        <f t="shared" si="126"/>
        <v>-0.19824399856678165</v>
      </c>
      <c r="K2007" s="2">
        <v>7992.4503199999999</v>
      </c>
      <c r="L2007" s="2">
        <v>12844.49049</v>
      </c>
      <c r="M2007" s="3">
        <f t="shared" si="127"/>
        <v>0.60707792676026306</v>
      </c>
    </row>
    <row r="2008" spans="1:13" x14ac:dyDescent="0.2">
      <c r="A2008" s="1" t="s">
        <v>263</v>
      </c>
      <c r="B2008" s="1" t="s">
        <v>112</v>
      </c>
      <c r="C2008" s="2">
        <v>0</v>
      </c>
      <c r="D2008" s="2">
        <v>283.35730000000001</v>
      </c>
      <c r="E2008" s="3" t="str">
        <f t="shared" si="124"/>
        <v/>
      </c>
      <c r="F2008" s="2">
        <v>2353.08763</v>
      </c>
      <c r="G2008" s="2">
        <v>4517.0405099999998</v>
      </c>
      <c r="H2008" s="3">
        <f t="shared" si="125"/>
        <v>0.91962273415206375</v>
      </c>
      <c r="I2008" s="2">
        <v>3683.0684999999999</v>
      </c>
      <c r="J2008" s="3">
        <f t="shared" si="126"/>
        <v>0.2264340209800606</v>
      </c>
      <c r="K2008" s="2">
        <v>2353.08763</v>
      </c>
      <c r="L2008" s="2">
        <v>4517.0405099999998</v>
      </c>
      <c r="M2008" s="3">
        <f t="shared" si="127"/>
        <v>0.91962273415206375</v>
      </c>
    </row>
    <row r="2009" spans="1:13" x14ac:dyDescent="0.2">
      <c r="A2009" s="1" t="s">
        <v>263</v>
      </c>
      <c r="B2009" s="1" t="s">
        <v>259</v>
      </c>
      <c r="C2009" s="2">
        <v>0</v>
      </c>
      <c r="D2009" s="2">
        <v>0</v>
      </c>
      <c r="E2009" s="3" t="str">
        <f t="shared" si="124"/>
        <v/>
      </c>
      <c r="F2009" s="2">
        <v>40.041269999999997</v>
      </c>
      <c r="G2009" s="2">
        <v>0</v>
      </c>
      <c r="H2009" s="3">
        <f t="shared" si="125"/>
        <v>-1</v>
      </c>
      <c r="I2009" s="2">
        <v>33.074829999999999</v>
      </c>
      <c r="J2009" s="3">
        <f t="shared" si="126"/>
        <v>-1</v>
      </c>
      <c r="K2009" s="2">
        <v>40.041269999999997</v>
      </c>
      <c r="L2009" s="2">
        <v>0</v>
      </c>
      <c r="M2009" s="3">
        <f t="shared" si="127"/>
        <v>-1</v>
      </c>
    </row>
    <row r="2010" spans="1:13" x14ac:dyDescent="0.2">
      <c r="A2010" s="1" t="s">
        <v>263</v>
      </c>
      <c r="B2010" s="1" t="s">
        <v>267</v>
      </c>
      <c r="C2010" s="2">
        <v>0</v>
      </c>
      <c r="D2010" s="2">
        <v>0</v>
      </c>
      <c r="E2010" s="3" t="str">
        <f t="shared" si="124"/>
        <v/>
      </c>
      <c r="F2010" s="2">
        <v>7.7785000000000002</v>
      </c>
      <c r="G2010" s="2">
        <v>0</v>
      </c>
      <c r="H2010" s="3">
        <f t="shared" si="125"/>
        <v>-1</v>
      </c>
      <c r="I2010" s="2">
        <v>0</v>
      </c>
      <c r="J2010" s="3" t="str">
        <f t="shared" si="126"/>
        <v/>
      </c>
      <c r="K2010" s="2">
        <v>7.7785000000000002</v>
      </c>
      <c r="L2010" s="2">
        <v>0</v>
      </c>
      <c r="M2010" s="3">
        <f t="shared" si="127"/>
        <v>-1</v>
      </c>
    </row>
    <row r="2011" spans="1:13" x14ac:dyDescent="0.2">
      <c r="A2011" s="1" t="s">
        <v>263</v>
      </c>
      <c r="B2011" s="1" t="s">
        <v>111</v>
      </c>
      <c r="C2011" s="2">
        <v>0</v>
      </c>
      <c r="D2011" s="2">
        <v>122.48004</v>
      </c>
      <c r="E2011" s="3" t="str">
        <f t="shared" si="124"/>
        <v/>
      </c>
      <c r="F2011" s="2">
        <v>3895.77412</v>
      </c>
      <c r="G2011" s="2">
        <v>3024.32071</v>
      </c>
      <c r="H2011" s="3">
        <f t="shared" si="125"/>
        <v>-0.22369197575551425</v>
      </c>
      <c r="I2011" s="2">
        <v>3072.6117100000001</v>
      </c>
      <c r="J2011" s="3">
        <f t="shared" si="126"/>
        <v>-1.571659700535355E-2</v>
      </c>
      <c r="K2011" s="2">
        <v>3895.77412</v>
      </c>
      <c r="L2011" s="2">
        <v>3024.32071</v>
      </c>
      <c r="M2011" s="3">
        <f t="shared" si="127"/>
        <v>-0.22369197575551425</v>
      </c>
    </row>
    <row r="2012" spans="1:13" x14ac:dyDescent="0.2">
      <c r="A2012" s="1" t="s">
        <v>263</v>
      </c>
      <c r="B2012" s="1" t="s">
        <v>110</v>
      </c>
      <c r="C2012" s="2">
        <v>0</v>
      </c>
      <c r="D2012" s="2">
        <v>100.46675999999999</v>
      </c>
      <c r="E2012" s="3" t="str">
        <f t="shared" si="124"/>
        <v/>
      </c>
      <c r="F2012" s="2">
        <v>1804.66156</v>
      </c>
      <c r="G2012" s="2">
        <v>8334.6230200000009</v>
      </c>
      <c r="H2012" s="3">
        <f t="shared" si="125"/>
        <v>3.6183856323730863</v>
      </c>
      <c r="I2012" s="2">
        <v>8668.5168099999992</v>
      </c>
      <c r="J2012" s="3">
        <f t="shared" si="126"/>
        <v>-3.8517983793354138E-2</v>
      </c>
      <c r="K2012" s="2">
        <v>1804.66156</v>
      </c>
      <c r="L2012" s="2">
        <v>8334.6230200000009</v>
      </c>
      <c r="M2012" s="3">
        <f t="shared" si="127"/>
        <v>3.6183856323730863</v>
      </c>
    </row>
    <row r="2013" spans="1:13" x14ac:dyDescent="0.2">
      <c r="A2013" s="1" t="s">
        <v>263</v>
      </c>
      <c r="B2013" s="1" t="s">
        <v>154</v>
      </c>
      <c r="C2013" s="2">
        <v>0</v>
      </c>
      <c r="D2013" s="2">
        <v>0</v>
      </c>
      <c r="E2013" s="3" t="str">
        <f t="shared" si="124"/>
        <v/>
      </c>
      <c r="F2013" s="2">
        <v>0</v>
      </c>
      <c r="G2013" s="2">
        <v>0</v>
      </c>
      <c r="H2013" s="3" t="str">
        <f t="shared" si="125"/>
        <v/>
      </c>
      <c r="I2013" s="2">
        <v>0</v>
      </c>
      <c r="J2013" s="3" t="str">
        <f t="shared" si="126"/>
        <v/>
      </c>
      <c r="K2013" s="2">
        <v>0</v>
      </c>
      <c r="L2013" s="2">
        <v>0</v>
      </c>
      <c r="M2013" s="3" t="str">
        <f t="shared" si="127"/>
        <v/>
      </c>
    </row>
    <row r="2014" spans="1:13" x14ac:dyDescent="0.2">
      <c r="A2014" s="1" t="s">
        <v>263</v>
      </c>
      <c r="B2014" s="1" t="s">
        <v>109</v>
      </c>
      <c r="C2014" s="2">
        <v>0</v>
      </c>
      <c r="D2014" s="2">
        <v>0</v>
      </c>
      <c r="E2014" s="3" t="str">
        <f t="shared" si="124"/>
        <v/>
      </c>
      <c r="F2014" s="2">
        <v>383.81515999999999</v>
      </c>
      <c r="G2014" s="2">
        <v>380.47525000000002</v>
      </c>
      <c r="H2014" s="3">
        <f t="shared" si="125"/>
        <v>-8.7018709735174893E-3</v>
      </c>
      <c r="I2014" s="2">
        <v>427.79354999999998</v>
      </c>
      <c r="J2014" s="3">
        <f t="shared" si="126"/>
        <v>-0.11061012958236505</v>
      </c>
      <c r="K2014" s="2">
        <v>383.81515999999999</v>
      </c>
      <c r="L2014" s="2">
        <v>380.47525000000002</v>
      </c>
      <c r="M2014" s="3">
        <f t="shared" si="127"/>
        <v>-8.7018709735174893E-3</v>
      </c>
    </row>
    <row r="2015" spans="1:13" x14ac:dyDescent="0.2">
      <c r="A2015" s="1" t="s">
        <v>263</v>
      </c>
      <c r="B2015" s="1" t="s">
        <v>204</v>
      </c>
      <c r="C2015" s="2">
        <v>0</v>
      </c>
      <c r="D2015" s="2">
        <v>0</v>
      </c>
      <c r="E2015" s="3" t="str">
        <f t="shared" si="124"/>
        <v/>
      </c>
      <c r="F2015" s="2">
        <v>0</v>
      </c>
      <c r="G2015" s="2">
        <v>0</v>
      </c>
      <c r="H2015" s="3" t="str">
        <f t="shared" si="125"/>
        <v/>
      </c>
      <c r="I2015" s="2">
        <v>0</v>
      </c>
      <c r="J2015" s="3" t="str">
        <f t="shared" si="126"/>
        <v/>
      </c>
      <c r="K2015" s="2">
        <v>0</v>
      </c>
      <c r="L2015" s="2">
        <v>0</v>
      </c>
      <c r="M2015" s="3" t="str">
        <f t="shared" si="127"/>
        <v/>
      </c>
    </row>
    <row r="2016" spans="1:13" x14ac:dyDescent="0.2">
      <c r="A2016" s="1" t="s">
        <v>263</v>
      </c>
      <c r="B2016" s="1" t="s">
        <v>203</v>
      </c>
      <c r="C2016" s="2">
        <v>0</v>
      </c>
      <c r="D2016" s="2">
        <v>28.442499999999999</v>
      </c>
      <c r="E2016" s="3" t="str">
        <f t="shared" si="124"/>
        <v/>
      </c>
      <c r="F2016" s="2">
        <v>306.93741</v>
      </c>
      <c r="G2016" s="2">
        <v>372.45760000000001</v>
      </c>
      <c r="H2016" s="3">
        <f t="shared" si="125"/>
        <v>0.21346433463421755</v>
      </c>
      <c r="I2016" s="2">
        <v>420.87259</v>
      </c>
      <c r="J2016" s="3">
        <f t="shared" si="126"/>
        <v>-0.11503478998240291</v>
      </c>
      <c r="K2016" s="2">
        <v>306.93741</v>
      </c>
      <c r="L2016" s="2">
        <v>372.45760000000001</v>
      </c>
      <c r="M2016" s="3">
        <f t="shared" si="127"/>
        <v>0.21346433463421755</v>
      </c>
    </row>
    <row r="2017" spans="1:13" x14ac:dyDescent="0.2">
      <c r="A2017" s="1" t="s">
        <v>263</v>
      </c>
      <c r="B2017" s="1" t="s">
        <v>202</v>
      </c>
      <c r="C2017" s="2">
        <v>0</v>
      </c>
      <c r="D2017" s="2">
        <v>0</v>
      </c>
      <c r="E2017" s="3" t="str">
        <f t="shared" si="124"/>
        <v/>
      </c>
      <c r="F2017" s="2">
        <v>0</v>
      </c>
      <c r="G2017" s="2">
        <v>0</v>
      </c>
      <c r="H2017" s="3" t="str">
        <f t="shared" si="125"/>
        <v/>
      </c>
      <c r="I2017" s="2">
        <v>21.5595</v>
      </c>
      <c r="J2017" s="3">
        <f t="shared" si="126"/>
        <v>-1</v>
      </c>
      <c r="K2017" s="2">
        <v>0</v>
      </c>
      <c r="L2017" s="2">
        <v>0</v>
      </c>
      <c r="M2017" s="3" t="str">
        <f t="shared" si="127"/>
        <v/>
      </c>
    </row>
    <row r="2018" spans="1:13" x14ac:dyDescent="0.2">
      <c r="A2018" s="1" t="s">
        <v>263</v>
      </c>
      <c r="B2018" s="1" t="s">
        <v>153</v>
      </c>
      <c r="C2018" s="2">
        <v>0</v>
      </c>
      <c r="D2018" s="2">
        <v>0</v>
      </c>
      <c r="E2018" s="3" t="str">
        <f t="shared" si="124"/>
        <v/>
      </c>
      <c r="F2018" s="2">
        <v>196.24209999999999</v>
      </c>
      <c r="G2018" s="2">
        <v>324.11810000000003</v>
      </c>
      <c r="H2018" s="3">
        <f t="shared" si="125"/>
        <v>0.65162368319540009</v>
      </c>
      <c r="I2018" s="2">
        <v>293.65575999999999</v>
      </c>
      <c r="J2018" s="3">
        <f t="shared" si="126"/>
        <v>0.10373486288843803</v>
      </c>
      <c r="K2018" s="2">
        <v>196.24209999999999</v>
      </c>
      <c r="L2018" s="2">
        <v>324.11810000000003</v>
      </c>
      <c r="M2018" s="3">
        <f t="shared" si="127"/>
        <v>0.65162368319540009</v>
      </c>
    </row>
    <row r="2019" spans="1:13" x14ac:dyDescent="0.2">
      <c r="A2019" s="1" t="s">
        <v>263</v>
      </c>
      <c r="B2019" s="1" t="s">
        <v>108</v>
      </c>
      <c r="C2019" s="2">
        <v>0</v>
      </c>
      <c r="D2019" s="2">
        <v>0</v>
      </c>
      <c r="E2019" s="3" t="str">
        <f t="shared" si="124"/>
        <v/>
      </c>
      <c r="F2019" s="2">
        <v>438.07961999999998</v>
      </c>
      <c r="G2019" s="2">
        <v>127.47494</v>
      </c>
      <c r="H2019" s="3">
        <f t="shared" si="125"/>
        <v>-0.70901421983519797</v>
      </c>
      <c r="I2019" s="2">
        <v>354.19150999999999</v>
      </c>
      <c r="J2019" s="3">
        <f t="shared" si="126"/>
        <v>-0.64009600343046058</v>
      </c>
      <c r="K2019" s="2">
        <v>438.07961999999998</v>
      </c>
      <c r="L2019" s="2">
        <v>127.47494</v>
      </c>
      <c r="M2019" s="3">
        <f t="shared" si="127"/>
        <v>-0.70901421983519797</v>
      </c>
    </row>
    <row r="2020" spans="1:13" x14ac:dyDescent="0.2">
      <c r="A2020" s="1" t="s">
        <v>263</v>
      </c>
      <c r="B2020" s="1" t="s">
        <v>201</v>
      </c>
      <c r="C2020" s="2">
        <v>0</v>
      </c>
      <c r="D2020" s="2">
        <v>0</v>
      </c>
      <c r="E2020" s="3" t="str">
        <f t="shared" si="124"/>
        <v/>
      </c>
      <c r="F2020" s="2">
        <v>16.74193</v>
      </c>
      <c r="G2020" s="2">
        <v>0</v>
      </c>
      <c r="H2020" s="3">
        <f t="shared" si="125"/>
        <v>-1</v>
      </c>
      <c r="I2020" s="2">
        <v>103.06412</v>
      </c>
      <c r="J2020" s="3">
        <f t="shared" si="126"/>
        <v>-1</v>
      </c>
      <c r="K2020" s="2">
        <v>16.74193</v>
      </c>
      <c r="L2020" s="2">
        <v>0</v>
      </c>
      <c r="M2020" s="3">
        <f t="shared" si="127"/>
        <v>-1</v>
      </c>
    </row>
    <row r="2021" spans="1:13" x14ac:dyDescent="0.2">
      <c r="A2021" s="1" t="s">
        <v>263</v>
      </c>
      <c r="B2021" s="1" t="s">
        <v>107</v>
      </c>
      <c r="C2021" s="2">
        <v>0</v>
      </c>
      <c r="D2021" s="2">
        <v>0</v>
      </c>
      <c r="E2021" s="3" t="str">
        <f t="shared" si="124"/>
        <v/>
      </c>
      <c r="F2021" s="2">
        <v>421.25189</v>
      </c>
      <c r="G2021" s="2">
        <v>408.38616999999999</v>
      </c>
      <c r="H2021" s="3">
        <f t="shared" si="125"/>
        <v>-3.0541631516478152E-2</v>
      </c>
      <c r="I2021" s="2">
        <v>649.53545999999994</v>
      </c>
      <c r="J2021" s="3">
        <f t="shared" si="126"/>
        <v>-0.37126424167819871</v>
      </c>
      <c r="K2021" s="2">
        <v>421.25189</v>
      </c>
      <c r="L2021" s="2">
        <v>408.38616999999999</v>
      </c>
      <c r="M2021" s="3">
        <f t="shared" si="127"/>
        <v>-3.0541631516478152E-2</v>
      </c>
    </row>
    <row r="2022" spans="1:13" x14ac:dyDescent="0.2">
      <c r="A2022" s="1" t="s">
        <v>263</v>
      </c>
      <c r="B2022" s="1" t="s">
        <v>200</v>
      </c>
      <c r="C2022" s="2">
        <v>0</v>
      </c>
      <c r="D2022" s="2">
        <v>0</v>
      </c>
      <c r="E2022" s="3" t="str">
        <f t="shared" si="124"/>
        <v/>
      </c>
      <c r="F2022" s="2">
        <v>30.18</v>
      </c>
      <c r="G2022" s="2">
        <v>81.273880000000005</v>
      </c>
      <c r="H2022" s="3">
        <f t="shared" si="125"/>
        <v>1.6929715043074887</v>
      </c>
      <c r="I2022" s="2">
        <v>178.52037999999999</v>
      </c>
      <c r="J2022" s="3">
        <f t="shared" si="126"/>
        <v>-0.54473612480547029</v>
      </c>
      <c r="K2022" s="2">
        <v>30.18</v>
      </c>
      <c r="L2022" s="2">
        <v>81.273880000000005</v>
      </c>
      <c r="M2022" s="3">
        <f t="shared" si="127"/>
        <v>1.6929715043074887</v>
      </c>
    </row>
    <row r="2023" spans="1:13" x14ac:dyDescent="0.2">
      <c r="A2023" s="1" t="s">
        <v>263</v>
      </c>
      <c r="B2023" s="1" t="s">
        <v>106</v>
      </c>
      <c r="C2023" s="2">
        <v>0</v>
      </c>
      <c r="D2023" s="2">
        <v>43.68</v>
      </c>
      <c r="E2023" s="3" t="str">
        <f t="shared" si="124"/>
        <v/>
      </c>
      <c r="F2023" s="2">
        <v>3735.8159799999999</v>
      </c>
      <c r="G2023" s="2">
        <v>968.22297000000003</v>
      </c>
      <c r="H2023" s="3">
        <f t="shared" si="125"/>
        <v>-0.74082691032335046</v>
      </c>
      <c r="I2023" s="2">
        <v>1000.78882</v>
      </c>
      <c r="J2023" s="3">
        <f t="shared" si="126"/>
        <v>-3.2540181653907707E-2</v>
      </c>
      <c r="K2023" s="2">
        <v>3735.8159799999999</v>
      </c>
      <c r="L2023" s="2">
        <v>968.22297000000003</v>
      </c>
      <c r="M2023" s="3">
        <f t="shared" si="127"/>
        <v>-0.74082691032335046</v>
      </c>
    </row>
    <row r="2024" spans="1:13" x14ac:dyDescent="0.2">
      <c r="A2024" s="1" t="s">
        <v>263</v>
      </c>
      <c r="B2024" s="1" t="s">
        <v>199</v>
      </c>
      <c r="C2024" s="2">
        <v>0</v>
      </c>
      <c r="D2024" s="2">
        <v>0</v>
      </c>
      <c r="E2024" s="3" t="str">
        <f t="shared" si="124"/>
        <v/>
      </c>
      <c r="F2024" s="2">
        <v>0</v>
      </c>
      <c r="G2024" s="2">
        <v>1534.7750000000001</v>
      </c>
      <c r="H2024" s="3" t="str">
        <f t="shared" si="125"/>
        <v/>
      </c>
      <c r="I2024" s="2">
        <v>4368</v>
      </c>
      <c r="J2024" s="3">
        <f t="shared" si="126"/>
        <v>-0.64863209706959712</v>
      </c>
      <c r="K2024" s="2">
        <v>0</v>
      </c>
      <c r="L2024" s="2">
        <v>1534.7750000000001</v>
      </c>
      <c r="M2024" s="3" t="str">
        <f t="shared" si="127"/>
        <v/>
      </c>
    </row>
    <row r="2025" spans="1:13" x14ac:dyDescent="0.2">
      <c r="A2025" s="1" t="s">
        <v>263</v>
      </c>
      <c r="B2025" s="1" t="s">
        <v>152</v>
      </c>
      <c r="C2025" s="2">
        <v>0</v>
      </c>
      <c r="D2025" s="2">
        <v>0</v>
      </c>
      <c r="E2025" s="3" t="str">
        <f t="shared" si="124"/>
        <v/>
      </c>
      <c r="F2025" s="2">
        <v>67.393090000000001</v>
      </c>
      <c r="G2025" s="2">
        <v>0</v>
      </c>
      <c r="H2025" s="3">
        <f t="shared" si="125"/>
        <v>-1</v>
      </c>
      <c r="I2025" s="2">
        <v>17.286200000000001</v>
      </c>
      <c r="J2025" s="3">
        <f t="shared" si="126"/>
        <v>-1</v>
      </c>
      <c r="K2025" s="2">
        <v>67.393090000000001</v>
      </c>
      <c r="L2025" s="2">
        <v>0</v>
      </c>
      <c r="M2025" s="3">
        <f t="shared" si="127"/>
        <v>-1</v>
      </c>
    </row>
    <row r="2026" spans="1:13" x14ac:dyDescent="0.2">
      <c r="A2026" s="1" t="s">
        <v>263</v>
      </c>
      <c r="B2026" s="1" t="s">
        <v>105</v>
      </c>
      <c r="C2026" s="2">
        <v>0</v>
      </c>
      <c r="D2026" s="2">
        <v>74.218069999999997</v>
      </c>
      <c r="E2026" s="3" t="str">
        <f t="shared" si="124"/>
        <v/>
      </c>
      <c r="F2026" s="2">
        <v>607.30853000000002</v>
      </c>
      <c r="G2026" s="2">
        <v>735.61536000000001</v>
      </c>
      <c r="H2026" s="3">
        <f t="shared" si="125"/>
        <v>0.2112712462642341</v>
      </c>
      <c r="I2026" s="2">
        <v>637.09172000000001</v>
      </c>
      <c r="J2026" s="3">
        <f t="shared" si="126"/>
        <v>0.15464592759108542</v>
      </c>
      <c r="K2026" s="2">
        <v>607.30853000000002</v>
      </c>
      <c r="L2026" s="2">
        <v>735.61536000000001</v>
      </c>
      <c r="M2026" s="3">
        <f t="shared" si="127"/>
        <v>0.2112712462642341</v>
      </c>
    </row>
    <row r="2027" spans="1:13" x14ac:dyDescent="0.2">
      <c r="A2027" s="1" t="s">
        <v>263</v>
      </c>
      <c r="B2027" s="1" t="s">
        <v>104</v>
      </c>
      <c r="C2027" s="2">
        <v>0</v>
      </c>
      <c r="D2027" s="2">
        <v>2.2136200000000001</v>
      </c>
      <c r="E2027" s="3" t="str">
        <f t="shared" si="124"/>
        <v/>
      </c>
      <c r="F2027" s="2">
        <v>1548.99892</v>
      </c>
      <c r="G2027" s="2">
        <v>1211.2760900000001</v>
      </c>
      <c r="H2027" s="3">
        <f t="shared" si="125"/>
        <v>-0.21802651095457182</v>
      </c>
      <c r="I2027" s="2">
        <v>1499.48614</v>
      </c>
      <c r="J2027" s="3">
        <f t="shared" si="126"/>
        <v>-0.19220587794162602</v>
      </c>
      <c r="K2027" s="2">
        <v>1548.99892</v>
      </c>
      <c r="L2027" s="2">
        <v>1211.2760900000001</v>
      </c>
      <c r="M2027" s="3">
        <f t="shared" si="127"/>
        <v>-0.21802651095457182</v>
      </c>
    </row>
    <row r="2028" spans="1:13" x14ac:dyDescent="0.2">
      <c r="A2028" s="1" t="s">
        <v>263</v>
      </c>
      <c r="B2028" s="1" t="s">
        <v>103</v>
      </c>
      <c r="C2028" s="2">
        <v>0</v>
      </c>
      <c r="D2028" s="2">
        <v>59.84</v>
      </c>
      <c r="E2028" s="3" t="str">
        <f t="shared" si="124"/>
        <v/>
      </c>
      <c r="F2028" s="2">
        <v>1732.6358</v>
      </c>
      <c r="G2028" s="2">
        <v>1553.7241200000001</v>
      </c>
      <c r="H2028" s="3">
        <f t="shared" si="125"/>
        <v>-0.10325983106201542</v>
      </c>
      <c r="I2028" s="2">
        <v>2133.73486</v>
      </c>
      <c r="J2028" s="3">
        <f t="shared" si="126"/>
        <v>-0.27182887193397587</v>
      </c>
      <c r="K2028" s="2">
        <v>1732.6358</v>
      </c>
      <c r="L2028" s="2">
        <v>1553.7241200000001</v>
      </c>
      <c r="M2028" s="3">
        <f t="shared" si="127"/>
        <v>-0.10325983106201542</v>
      </c>
    </row>
    <row r="2029" spans="1:13" x14ac:dyDescent="0.2">
      <c r="A2029" s="1" t="s">
        <v>263</v>
      </c>
      <c r="B2029" s="1" t="s">
        <v>197</v>
      </c>
      <c r="C2029" s="2">
        <v>0</v>
      </c>
      <c r="D2029" s="2">
        <v>0</v>
      </c>
      <c r="E2029" s="3" t="str">
        <f t="shared" si="124"/>
        <v/>
      </c>
      <c r="F2029" s="2">
        <v>0</v>
      </c>
      <c r="G2029" s="2">
        <v>0</v>
      </c>
      <c r="H2029" s="3" t="str">
        <f t="shared" si="125"/>
        <v/>
      </c>
      <c r="I2029" s="2">
        <v>0</v>
      </c>
      <c r="J2029" s="3" t="str">
        <f t="shared" si="126"/>
        <v/>
      </c>
      <c r="K2029" s="2">
        <v>0</v>
      </c>
      <c r="L2029" s="2">
        <v>0</v>
      </c>
      <c r="M2029" s="3" t="str">
        <f t="shared" si="127"/>
        <v/>
      </c>
    </row>
    <row r="2030" spans="1:13" x14ac:dyDescent="0.2">
      <c r="A2030" s="1" t="s">
        <v>263</v>
      </c>
      <c r="B2030" s="1" t="s">
        <v>102</v>
      </c>
      <c r="C2030" s="2">
        <v>0</v>
      </c>
      <c r="D2030" s="2">
        <v>90.787000000000006</v>
      </c>
      <c r="E2030" s="3" t="str">
        <f t="shared" si="124"/>
        <v/>
      </c>
      <c r="F2030" s="2">
        <v>1824.9828199999999</v>
      </c>
      <c r="G2030" s="2">
        <v>1378.9482499999999</v>
      </c>
      <c r="H2030" s="3">
        <f t="shared" si="125"/>
        <v>-0.24440480486276583</v>
      </c>
      <c r="I2030" s="2">
        <v>1549.1803399999999</v>
      </c>
      <c r="J2030" s="3">
        <f t="shared" si="126"/>
        <v>-0.10988526358396722</v>
      </c>
      <c r="K2030" s="2">
        <v>1824.9828199999999</v>
      </c>
      <c r="L2030" s="2">
        <v>1378.9482499999999</v>
      </c>
      <c r="M2030" s="3">
        <f t="shared" si="127"/>
        <v>-0.24440480486276583</v>
      </c>
    </row>
    <row r="2031" spans="1:13" x14ac:dyDescent="0.2">
      <c r="A2031" s="1" t="s">
        <v>263</v>
      </c>
      <c r="B2031" s="1" t="s">
        <v>101</v>
      </c>
      <c r="C2031" s="2">
        <v>0</v>
      </c>
      <c r="D2031" s="2">
        <v>0</v>
      </c>
      <c r="E2031" s="3" t="str">
        <f t="shared" si="124"/>
        <v/>
      </c>
      <c r="F2031" s="2">
        <v>51.205410000000001</v>
      </c>
      <c r="G2031" s="2">
        <v>129.87494000000001</v>
      </c>
      <c r="H2031" s="3">
        <f t="shared" si="125"/>
        <v>1.536351920627137</v>
      </c>
      <c r="I2031" s="2">
        <v>220.44569999999999</v>
      </c>
      <c r="J2031" s="3">
        <f t="shared" si="126"/>
        <v>-0.41085292205744994</v>
      </c>
      <c r="K2031" s="2">
        <v>51.205410000000001</v>
      </c>
      <c r="L2031" s="2">
        <v>129.87494000000001</v>
      </c>
      <c r="M2031" s="3">
        <f t="shared" si="127"/>
        <v>1.536351920627137</v>
      </c>
    </row>
    <row r="2032" spans="1:13" x14ac:dyDescent="0.2">
      <c r="A2032" s="1" t="s">
        <v>263</v>
      </c>
      <c r="B2032" s="1" t="s">
        <v>100</v>
      </c>
      <c r="C2032" s="2">
        <v>0</v>
      </c>
      <c r="D2032" s="2">
        <v>35.315449999999998</v>
      </c>
      <c r="E2032" s="3" t="str">
        <f t="shared" si="124"/>
        <v/>
      </c>
      <c r="F2032" s="2">
        <v>3783.8064899999999</v>
      </c>
      <c r="G2032" s="2">
        <v>2987.0040800000002</v>
      </c>
      <c r="H2032" s="3">
        <f t="shared" si="125"/>
        <v>-0.21058223038250556</v>
      </c>
      <c r="I2032" s="2">
        <v>3025.6450399999999</v>
      </c>
      <c r="J2032" s="3">
        <f t="shared" si="126"/>
        <v>-1.2771147801263427E-2</v>
      </c>
      <c r="K2032" s="2">
        <v>3783.8064899999999</v>
      </c>
      <c r="L2032" s="2">
        <v>2987.0040800000002</v>
      </c>
      <c r="M2032" s="3">
        <f t="shared" si="127"/>
        <v>-0.21058223038250556</v>
      </c>
    </row>
    <row r="2033" spans="1:13" x14ac:dyDescent="0.2">
      <c r="A2033" s="1" t="s">
        <v>263</v>
      </c>
      <c r="B2033" s="1" t="s">
        <v>226</v>
      </c>
      <c r="C2033" s="2">
        <v>0</v>
      </c>
      <c r="D2033" s="2">
        <v>0</v>
      </c>
      <c r="E2033" s="3" t="str">
        <f t="shared" si="124"/>
        <v/>
      </c>
      <c r="F2033" s="2">
        <v>0</v>
      </c>
      <c r="G2033" s="2">
        <v>0</v>
      </c>
      <c r="H2033" s="3" t="str">
        <f t="shared" si="125"/>
        <v/>
      </c>
      <c r="I2033" s="2">
        <v>0</v>
      </c>
      <c r="J2033" s="3" t="str">
        <f t="shared" si="126"/>
        <v/>
      </c>
      <c r="K2033" s="2">
        <v>0</v>
      </c>
      <c r="L2033" s="2">
        <v>0</v>
      </c>
      <c r="M2033" s="3" t="str">
        <f t="shared" si="127"/>
        <v/>
      </c>
    </row>
    <row r="2034" spans="1:13" x14ac:dyDescent="0.2">
      <c r="A2034" s="1" t="s">
        <v>263</v>
      </c>
      <c r="B2034" s="1" t="s">
        <v>99</v>
      </c>
      <c r="C2034" s="2">
        <v>0</v>
      </c>
      <c r="D2034" s="2">
        <v>0</v>
      </c>
      <c r="E2034" s="3" t="str">
        <f t="shared" si="124"/>
        <v/>
      </c>
      <c r="F2034" s="2">
        <v>260.95798000000002</v>
      </c>
      <c r="G2034" s="2">
        <v>495.27634999999998</v>
      </c>
      <c r="H2034" s="3">
        <f t="shared" si="125"/>
        <v>0.89791609361783054</v>
      </c>
      <c r="I2034" s="2">
        <v>594.11904000000004</v>
      </c>
      <c r="J2034" s="3">
        <f t="shared" si="126"/>
        <v>-0.1663684940984218</v>
      </c>
      <c r="K2034" s="2">
        <v>260.95798000000002</v>
      </c>
      <c r="L2034" s="2">
        <v>495.27634999999998</v>
      </c>
      <c r="M2034" s="3">
        <f t="shared" si="127"/>
        <v>0.89791609361783054</v>
      </c>
    </row>
    <row r="2035" spans="1:13" x14ac:dyDescent="0.2">
      <c r="A2035" s="1" t="s">
        <v>263</v>
      </c>
      <c r="B2035" s="1" t="s">
        <v>98</v>
      </c>
      <c r="C2035" s="2">
        <v>0</v>
      </c>
      <c r="D2035" s="2">
        <v>0</v>
      </c>
      <c r="E2035" s="3" t="str">
        <f t="shared" si="124"/>
        <v/>
      </c>
      <c r="F2035" s="2">
        <v>706.89517000000001</v>
      </c>
      <c r="G2035" s="2">
        <v>250.87702999999999</v>
      </c>
      <c r="H2035" s="3">
        <f t="shared" si="125"/>
        <v>-0.64510009312979189</v>
      </c>
      <c r="I2035" s="2">
        <v>183.81156999999999</v>
      </c>
      <c r="J2035" s="3">
        <f t="shared" si="126"/>
        <v>0.36485983988929527</v>
      </c>
      <c r="K2035" s="2">
        <v>706.89517000000001</v>
      </c>
      <c r="L2035" s="2">
        <v>250.87702999999999</v>
      </c>
      <c r="M2035" s="3">
        <f t="shared" si="127"/>
        <v>-0.64510009312979189</v>
      </c>
    </row>
    <row r="2036" spans="1:13" x14ac:dyDescent="0.2">
      <c r="A2036" s="1" t="s">
        <v>263</v>
      </c>
      <c r="B2036" s="1" t="s">
        <v>97</v>
      </c>
      <c r="C2036" s="2">
        <v>0</v>
      </c>
      <c r="D2036" s="2">
        <v>119.88</v>
      </c>
      <c r="E2036" s="3" t="str">
        <f t="shared" si="124"/>
        <v/>
      </c>
      <c r="F2036" s="2">
        <v>2772.4480100000001</v>
      </c>
      <c r="G2036" s="2">
        <v>3013.4533999999999</v>
      </c>
      <c r="H2036" s="3">
        <f t="shared" si="125"/>
        <v>8.6928731983688223E-2</v>
      </c>
      <c r="I2036" s="2">
        <v>2850.78962</v>
      </c>
      <c r="J2036" s="3">
        <f t="shared" si="126"/>
        <v>5.7059201723906883E-2</v>
      </c>
      <c r="K2036" s="2">
        <v>2772.4480100000001</v>
      </c>
      <c r="L2036" s="2">
        <v>3013.4533999999999</v>
      </c>
      <c r="M2036" s="3">
        <f t="shared" si="127"/>
        <v>8.6928731983688223E-2</v>
      </c>
    </row>
    <row r="2037" spans="1:13" x14ac:dyDescent="0.2">
      <c r="A2037" s="1" t="s">
        <v>263</v>
      </c>
      <c r="B2037" s="1" t="s">
        <v>196</v>
      </c>
      <c r="C2037" s="2">
        <v>0</v>
      </c>
      <c r="D2037" s="2">
        <v>0</v>
      </c>
      <c r="E2037" s="3" t="str">
        <f t="shared" si="124"/>
        <v/>
      </c>
      <c r="F2037" s="2">
        <v>0</v>
      </c>
      <c r="G2037" s="2">
        <v>0</v>
      </c>
      <c r="H2037" s="3" t="str">
        <f t="shared" si="125"/>
        <v/>
      </c>
      <c r="I2037" s="2">
        <v>0</v>
      </c>
      <c r="J2037" s="3" t="str">
        <f t="shared" si="126"/>
        <v/>
      </c>
      <c r="K2037" s="2">
        <v>0</v>
      </c>
      <c r="L2037" s="2">
        <v>0</v>
      </c>
      <c r="M2037" s="3" t="str">
        <f t="shared" si="127"/>
        <v/>
      </c>
    </row>
    <row r="2038" spans="1:13" x14ac:dyDescent="0.2">
      <c r="A2038" s="1" t="s">
        <v>263</v>
      </c>
      <c r="B2038" s="1" t="s">
        <v>96</v>
      </c>
      <c r="C2038" s="2">
        <v>0</v>
      </c>
      <c r="D2038" s="2">
        <v>86.893910000000005</v>
      </c>
      <c r="E2038" s="3" t="str">
        <f t="shared" si="124"/>
        <v/>
      </c>
      <c r="F2038" s="2">
        <v>401.97250000000003</v>
      </c>
      <c r="G2038" s="2">
        <v>999.25356999999997</v>
      </c>
      <c r="H2038" s="3">
        <f t="shared" si="125"/>
        <v>1.4858754516789081</v>
      </c>
      <c r="I2038" s="2">
        <v>641.05367000000001</v>
      </c>
      <c r="J2038" s="3">
        <f t="shared" si="126"/>
        <v>0.55876741178316625</v>
      </c>
      <c r="K2038" s="2">
        <v>401.97250000000003</v>
      </c>
      <c r="L2038" s="2">
        <v>999.25356999999997</v>
      </c>
      <c r="M2038" s="3">
        <f t="shared" si="127"/>
        <v>1.4858754516789081</v>
      </c>
    </row>
    <row r="2039" spans="1:13" x14ac:dyDescent="0.2">
      <c r="A2039" s="1" t="s">
        <v>263</v>
      </c>
      <c r="B2039" s="1" t="s">
        <v>195</v>
      </c>
      <c r="C2039" s="2">
        <v>0</v>
      </c>
      <c r="D2039" s="2">
        <v>0</v>
      </c>
      <c r="E2039" s="3" t="str">
        <f t="shared" si="124"/>
        <v/>
      </c>
      <c r="F2039" s="2">
        <v>102.51654000000001</v>
      </c>
      <c r="G2039" s="2">
        <v>109.66904</v>
      </c>
      <c r="H2039" s="3">
        <f t="shared" si="125"/>
        <v>6.9769229433611191E-2</v>
      </c>
      <c r="I2039" s="2">
        <v>105.88887</v>
      </c>
      <c r="J2039" s="3">
        <f t="shared" si="126"/>
        <v>3.5699408256977261E-2</v>
      </c>
      <c r="K2039" s="2">
        <v>102.51654000000001</v>
      </c>
      <c r="L2039" s="2">
        <v>109.66904</v>
      </c>
      <c r="M2039" s="3">
        <f t="shared" si="127"/>
        <v>6.9769229433611191E-2</v>
      </c>
    </row>
    <row r="2040" spans="1:13" x14ac:dyDescent="0.2">
      <c r="A2040" s="1" t="s">
        <v>263</v>
      </c>
      <c r="B2040" s="1" t="s">
        <v>248</v>
      </c>
      <c r="C2040" s="2">
        <v>0</v>
      </c>
      <c r="D2040" s="2">
        <v>0</v>
      </c>
      <c r="E2040" s="3" t="str">
        <f t="shared" si="124"/>
        <v/>
      </c>
      <c r="F2040" s="2">
        <v>0</v>
      </c>
      <c r="G2040" s="2">
        <v>0</v>
      </c>
      <c r="H2040" s="3" t="str">
        <f t="shared" si="125"/>
        <v/>
      </c>
      <c r="I2040" s="2">
        <v>6.6901299999999999</v>
      </c>
      <c r="J2040" s="3">
        <f t="shared" si="126"/>
        <v>-1</v>
      </c>
      <c r="K2040" s="2">
        <v>0</v>
      </c>
      <c r="L2040" s="2">
        <v>0</v>
      </c>
      <c r="M2040" s="3" t="str">
        <f t="shared" si="127"/>
        <v/>
      </c>
    </row>
    <row r="2041" spans="1:13" x14ac:dyDescent="0.2">
      <c r="A2041" s="1" t="s">
        <v>263</v>
      </c>
      <c r="B2041" s="1" t="s">
        <v>194</v>
      </c>
      <c r="C2041" s="2">
        <v>0</v>
      </c>
      <c r="D2041" s="2">
        <v>65.190529999999995</v>
      </c>
      <c r="E2041" s="3" t="str">
        <f t="shared" si="124"/>
        <v/>
      </c>
      <c r="F2041" s="2">
        <v>313.34039999999999</v>
      </c>
      <c r="G2041" s="2">
        <v>220.91836000000001</v>
      </c>
      <c r="H2041" s="3">
        <f t="shared" si="125"/>
        <v>-0.29495730521822272</v>
      </c>
      <c r="I2041" s="2">
        <v>195.41009</v>
      </c>
      <c r="J2041" s="3">
        <f t="shared" si="126"/>
        <v>0.13053711811913105</v>
      </c>
      <c r="K2041" s="2">
        <v>313.34039999999999</v>
      </c>
      <c r="L2041" s="2">
        <v>220.91836000000001</v>
      </c>
      <c r="M2041" s="3">
        <f t="shared" si="127"/>
        <v>-0.29495730521822272</v>
      </c>
    </row>
    <row r="2042" spans="1:13" x14ac:dyDescent="0.2">
      <c r="A2042" s="1" t="s">
        <v>263</v>
      </c>
      <c r="B2042" s="1" t="s">
        <v>193</v>
      </c>
      <c r="C2042" s="2">
        <v>0</v>
      </c>
      <c r="D2042" s="2">
        <v>0</v>
      </c>
      <c r="E2042" s="3" t="str">
        <f t="shared" si="124"/>
        <v/>
      </c>
      <c r="F2042" s="2">
        <v>95.943020000000004</v>
      </c>
      <c r="G2042" s="2">
        <v>54.6736</v>
      </c>
      <c r="H2042" s="3">
        <f t="shared" si="125"/>
        <v>-0.43014510070664858</v>
      </c>
      <c r="I2042" s="2">
        <v>40.332500000000003</v>
      </c>
      <c r="J2042" s="3">
        <f t="shared" si="126"/>
        <v>0.35557180933490362</v>
      </c>
      <c r="K2042" s="2">
        <v>95.943020000000004</v>
      </c>
      <c r="L2042" s="2">
        <v>54.6736</v>
      </c>
      <c r="M2042" s="3">
        <f t="shared" si="127"/>
        <v>-0.43014510070664858</v>
      </c>
    </row>
    <row r="2043" spans="1:13" x14ac:dyDescent="0.2">
      <c r="A2043" s="1" t="s">
        <v>263</v>
      </c>
      <c r="B2043" s="1" t="s">
        <v>95</v>
      </c>
      <c r="C2043" s="2">
        <v>0</v>
      </c>
      <c r="D2043" s="2">
        <v>141.32990000000001</v>
      </c>
      <c r="E2043" s="3" t="str">
        <f t="shared" si="124"/>
        <v/>
      </c>
      <c r="F2043" s="2">
        <v>1200.4842599999999</v>
      </c>
      <c r="G2043" s="2">
        <v>1941.9108000000001</v>
      </c>
      <c r="H2043" s="3">
        <f t="shared" si="125"/>
        <v>0.61760621501193214</v>
      </c>
      <c r="I2043" s="2">
        <v>1112.41419</v>
      </c>
      <c r="J2043" s="3">
        <f t="shared" si="126"/>
        <v>0.74567244597985582</v>
      </c>
      <c r="K2043" s="2">
        <v>1200.4842599999999</v>
      </c>
      <c r="L2043" s="2">
        <v>1941.9108000000001</v>
      </c>
      <c r="M2043" s="3">
        <f t="shared" si="127"/>
        <v>0.61760621501193214</v>
      </c>
    </row>
    <row r="2044" spans="1:13" x14ac:dyDescent="0.2">
      <c r="A2044" s="1" t="s">
        <v>263</v>
      </c>
      <c r="B2044" s="1" t="s">
        <v>94</v>
      </c>
      <c r="C2044" s="2">
        <v>0</v>
      </c>
      <c r="D2044" s="2">
        <v>77.742000000000004</v>
      </c>
      <c r="E2044" s="3" t="str">
        <f t="shared" si="124"/>
        <v/>
      </c>
      <c r="F2044" s="2">
        <v>781.70466999999996</v>
      </c>
      <c r="G2044" s="2">
        <v>1003.0471</v>
      </c>
      <c r="H2044" s="3">
        <f t="shared" si="125"/>
        <v>0.28315352139318817</v>
      </c>
      <c r="I2044" s="2">
        <v>1590.74155</v>
      </c>
      <c r="J2044" s="3">
        <f t="shared" si="126"/>
        <v>-0.36944684697523611</v>
      </c>
      <c r="K2044" s="2">
        <v>781.70466999999996</v>
      </c>
      <c r="L2044" s="2">
        <v>1003.0471</v>
      </c>
      <c r="M2044" s="3">
        <f t="shared" si="127"/>
        <v>0.28315352139318817</v>
      </c>
    </row>
    <row r="2045" spans="1:13" x14ac:dyDescent="0.2">
      <c r="A2045" s="1" t="s">
        <v>263</v>
      </c>
      <c r="B2045" s="1" t="s">
        <v>151</v>
      </c>
      <c r="C2045" s="2">
        <v>0</v>
      </c>
      <c r="D2045" s="2">
        <v>0</v>
      </c>
      <c r="E2045" s="3" t="str">
        <f t="shared" si="124"/>
        <v/>
      </c>
      <c r="F2045" s="2">
        <v>0</v>
      </c>
      <c r="G2045" s="2">
        <v>87.838999999999999</v>
      </c>
      <c r="H2045" s="3" t="str">
        <f t="shared" si="125"/>
        <v/>
      </c>
      <c r="I2045" s="2">
        <v>27.612500000000001</v>
      </c>
      <c r="J2045" s="3">
        <f t="shared" si="126"/>
        <v>2.1811317338162062</v>
      </c>
      <c r="K2045" s="2">
        <v>0</v>
      </c>
      <c r="L2045" s="2">
        <v>87.838999999999999</v>
      </c>
      <c r="M2045" s="3" t="str">
        <f t="shared" si="127"/>
        <v/>
      </c>
    </row>
    <row r="2046" spans="1:13" x14ac:dyDescent="0.2">
      <c r="A2046" s="1" t="s">
        <v>263</v>
      </c>
      <c r="B2046" s="1" t="s">
        <v>93</v>
      </c>
      <c r="C2046" s="2">
        <v>0</v>
      </c>
      <c r="D2046" s="2">
        <v>26.389299999999999</v>
      </c>
      <c r="E2046" s="3" t="str">
        <f t="shared" si="124"/>
        <v/>
      </c>
      <c r="F2046" s="2">
        <v>1497.3224600000001</v>
      </c>
      <c r="G2046" s="2">
        <v>1799.8402799999999</v>
      </c>
      <c r="H2046" s="3">
        <f t="shared" si="125"/>
        <v>0.20203919201211984</v>
      </c>
      <c r="I2046" s="2">
        <v>3537.0086900000001</v>
      </c>
      <c r="J2046" s="3">
        <f t="shared" si="126"/>
        <v>-0.4911405547041503</v>
      </c>
      <c r="K2046" s="2">
        <v>1497.3224600000001</v>
      </c>
      <c r="L2046" s="2">
        <v>1799.8402799999999</v>
      </c>
      <c r="M2046" s="3">
        <f t="shared" si="127"/>
        <v>0.20203919201211984</v>
      </c>
    </row>
    <row r="2047" spans="1:13" x14ac:dyDescent="0.2">
      <c r="A2047" s="1" t="s">
        <v>263</v>
      </c>
      <c r="B2047" s="1" t="s">
        <v>192</v>
      </c>
      <c r="C2047" s="2">
        <v>0</v>
      </c>
      <c r="D2047" s="2">
        <v>0</v>
      </c>
      <c r="E2047" s="3" t="str">
        <f t="shared" si="124"/>
        <v/>
      </c>
      <c r="F2047" s="2">
        <v>919.90674999999999</v>
      </c>
      <c r="G2047" s="2">
        <v>1063.8988999999999</v>
      </c>
      <c r="H2047" s="3">
        <f t="shared" si="125"/>
        <v>0.1565290721043191</v>
      </c>
      <c r="I2047" s="2">
        <v>1389.47092</v>
      </c>
      <c r="J2047" s="3">
        <f t="shared" si="126"/>
        <v>-0.23431366235430107</v>
      </c>
      <c r="K2047" s="2">
        <v>919.90674999999999</v>
      </c>
      <c r="L2047" s="2">
        <v>1063.8988999999999</v>
      </c>
      <c r="M2047" s="3">
        <f t="shared" si="127"/>
        <v>0.1565290721043191</v>
      </c>
    </row>
    <row r="2048" spans="1:13" x14ac:dyDescent="0.2">
      <c r="A2048" s="1" t="s">
        <v>263</v>
      </c>
      <c r="B2048" s="1" t="s">
        <v>92</v>
      </c>
      <c r="C2048" s="2">
        <v>0</v>
      </c>
      <c r="D2048" s="2">
        <v>32.386000000000003</v>
      </c>
      <c r="E2048" s="3" t="str">
        <f t="shared" si="124"/>
        <v/>
      </c>
      <c r="F2048" s="2">
        <v>561.48334999999997</v>
      </c>
      <c r="G2048" s="2">
        <v>1881.1856499999999</v>
      </c>
      <c r="H2048" s="3">
        <f t="shared" si="125"/>
        <v>2.350385456665812</v>
      </c>
      <c r="I2048" s="2">
        <v>801.94398000000001</v>
      </c>
      <c r="J2048" s="3">
        <f t="shared" si="126"/>
        <v>1.3457818711975365</v>
      </c>
      <c r="K2048" s="2">
        <v>561.48334999999997</v>
      </c>
      <c r="L2048" s="2">
        <v>1881.1856499999999</v>
      </c>
      <c r="M2048" s="3">
        <f t="shared" si="127"/>
        <v>2.350385456665812</v>
      </c>
    </row>
    <row r="2049" spans="1:13" x14ac:dyDescent="0.2">
      <c r="A2049" s="1" t="s">
        <v>263</v>
      </c>
      <c r="B2049" s="1" t="s">
        <v>150</v>
      </c>
      <c r="C2049" s="2">
        <v>0</v>
      </c>
      <c r="D2049" s="2">
        <v>0</v>
      </c>
      <c r="E2049" s="3" t="str">
        <f t="shared" si="124"/>
        <v/>
      </c>
      <c r="F2049" s="2">
        <v>957.98513000000003</v>
      </c>
      <c r="G2049" s="2">
        <v>340.60568000000001</v>
      </c>
      <c r="H2049" s="3">
        <f t="shared" si="125"/>
        <v>-0.64445619317702774</v>
      </c>
      <c r="I2049" s="2">
        <v>167.47015999999999</v>
      </c>
      <c r="J2049" s="3">
        <f t="shared" si="126"/>
        <v>1.0338290713999441</v>
      </c>
      <c r="K2049" s="2">
        <v>957.98513000000003</v>
      </c>
      <c r="L2049" s="2">
        <v>340.60568000000001</v>
      </c>
      <c r="M2049" s="3">
        <f t="shared" si="127"/>
        <v>-0.64445619317702774</v>
      </c>
    </row>
    <row r="2050" spans="1:13" x14ac:dyDescent="0.2">
      <c r="A2050" s="1" t="s">
        <v>263</v>
      </c>
      <c r="B2050" s="1" t="s">
        <v>91</v>
      </c>
      <c r="C2050" s="2">
        <v>0</v>
      </c>
      <c r="D2050" s="2">
        <v>212.89178000000001</v>
      </c>
      <c r="E2050" s="3" t="str">
        <f t="shared" si="124"/>
        <v/>
      </c>
      <c r="F2050" s="2">
        <v>5988.7415799999999</v>
      </c>
      <c r="G2050" s="2">
        <v>7811.6613399999997</v>
      </c>
      <c r="H2050" s="3">
        <f t="shared" si="125"/>
        <v>0.30439112051316797</v>
      </c>
      <c r="I2050" s="2">
        <v>8342.3790700000009</v>
      </c>
      <c r="J2050" s="3">
        <f t="shared" si="126"/>
        <v>-6.3617072006295294E-2</v>
      </c>
      <c r="K2050" s="2">
        <v>5988.7415799999999</v>
      </c>
      <c r="L2050" s="2">
        <v>7811.6613399999997</v>
      </c>
      <c r="M2050" s="3">
        <f t="shared" si="127"/>
        <v>0.30439112051316797</v>
      </c>
    </row>
    <row r="2051" spans="1:13" x14ac:dyDescent="0.2">
      <c r="A2051" s="1" t="s">
        <v>263</v>
      </c>
      <c r="B2051" s="1" t="s">
        <v>90</v>
      </c>
      <c r="C2051" s="2">
        <v>0</v>
      </c>
      <c r="D2051" s="2">
        <v>0</v>
      </c>
      <c r="E2051" s="3" t="str">
        <f t="shared" si="124"/>
        <v/>
      </c>
      <c r="F2051" s="2">
        <v>68.627499999999998</v>
      </c>
      <c r="G2051" s="2">
        <v>0</v>
      </c>
      <c r="H2051" s="3">
        <f t="shared" si="125"/>
        <v>-1</v>
      </c>
      <c r="I2051" s="2">
        <v>59.64575</v>
      </c>
      <c r="J2051" s="3">
        <f t="shared" si="126"/>
        <v>-1</v>
      </c>
      <c r="K2051" s="2">
        <v>68.627499999999998</v>
      </c>
      <c r="L2051" s="2">
        <v>0</v>
      </c>
      <c r="M2051" s="3">
        <f t="shared" si="127"/>
        <v>-1</v>
      </c>
    </row>
    <row r="2052" spans="1:13" x14ac:dyDescent="0.2">
      <c r="A2052" s="1" t="s">
        <v>263</v>
      </c>
      <c r="B2052" s="1" t="s">
        <v>89</v>
      </c>
      <c r="C2052" s="2">
        <v>0</v>
      </c>
      <c r="D2052" s="2">
        <v>0</v>
      </c>
      <c r="E2052" s="3" t="str">
        <f t="shared" si="124"/>
        <v/>
      </c>
      <c r="F2052" s="2">
        <v>37.023000000000003</v>
      </c>
      <c r="G2052" s="2">
        <v>0</v>
      </c>
      <c r="H2052" s="3">
        <f t="shared" si="125"/>
        <v>-1</v>
      </c>
      <c r="I2052" s="2">
        <v>133.04938999999999</v>
      </c>
      <c r="J2052" s="3">
        <f t="shared" si="126"/>
        <v>-1</v>
      </c>
      <c r="K2052" s="2">
        <v>37.023000000000003</v>
      </c>
      <c r="L2052" s="2">
        <v>0</v>
      </c>
      <c r="M2052" s="3">
        <f t="shared" si="127"/>
        <v>-1</v>
      </c>
    </row>
    <row r="2053" spans="1:13" x14ac:dyDescent="0.2">
      <c r="A2053" s="1" t="s">
        <v>263</v>
      </c>
      <c r="B2053" s="1" t="s">
        <v>88</v>
      </c>
      <c r="C2053" s="2">
        <v>0</v>
      </c>
      <c r="D2053" s="2">
        <v>34.71</v>
      </c>
      <c r="E2053" s="3" t="str">
        <f t="shared" ref="E2053:E2116" si="128">IF(C2053=0,"",(D2053/C2053-1))</f>
        <v/>
      </c>
      <c r="F2053" s="2">
        <v>541.43105000000003</v>
      </c>
      <c r="G2053" s="2">
        <v>750.31712000000005</v>
      </c>
      <c r="H2053" s="3">
        <f t="shared" ref="H2053:H2116" si="129">IF(F2053=0,"",(G2053/F2053-1))</f>
        <v>0.38580364018650215</v>
      </c>
      <c r="I2053" s="2">
        <v>812.18933000000004</v>
      </c>
      <c r="J2053" s="3">
        <f t="shared" ref="J2053:J2116" si="130">IF(I2053=0,"",(G2053/I2053-1))</f>
        <v>-7.6179540551216007E-2</v>
      </c>
      <c r="K2053" s="2">
        <v>541.43105000000003</v>
      </c>
      <c r="L2053" s="2">
        <v>750.31712000000005</v>
      </c>
      <c r="M2053" s="3">
        <f t="shared" ref="M2053:M2116" si="131">IF(K2053=0,"",(L2053/K2053-1))</f>
        <v>0.38580364018650215</v>
      </c>
    </row>
    <row r="2054" spans="1:13" x14ac:dyDescent="0.2">
      <c r="A2054" s="1" t="s">
        <v>263</v>
      </c>
      <c r="B2054" s="1" t="s">
        <v>224</v>
      </c>
      <c r="C2054" s="2">
        <v>0</v>
      </c>
      <c r="D2054" s="2">
        <v>0</v>
      </c>
      <c r="E2054" s="3" t="str">
        <f t="shared" si="128"/>
        <v/>
      </c>
      <c r="F2054" s="2">
        <v>0</v>
      </c>
      <c r="G2054" s="2">
        <v>0</v>
      </c>
      <c r="H2054" s="3" t="str">
        <f t="shared" si="129"/>
        <v/>
      </c>
      <c r="I2054" s="2">
        <v>0</v>
      </c>
      <c r="J2054" s="3" t="str">
        <f t="shared" si="130"/>
        <v/>
      </c>
      <c r="K2054" s="2">
        <v>0</v>
      </c>
      <c r="L2054" s="2">
        <v>0</v>
      </c>
      <c r="M2054" s="3" t="str">
        <f t="shared" si="131"/>
        <v/>
      </c>
    </row>
    <row r="2055" spans="1:13" x14ac:dyDescent="0.2">
      <c r="A2055" s="1" t="s">
        <v>263</v>
      </c>
      <c r="B2055" s="1" t="s">
        <v>87</v>
      </c>
      <c r="C2055" s="2">
        <v>217.5</v>
      </c>
      <c r="D2055" s="2">
        <v>6691.1700099999998</v>
      </c>
      <c r="E2055" s="3">
        <f t="shared" si="128"/>
        <v>29.76400004597701</v>
      </c>
      <c r="F2055" s="2">
        <v>123881.96943</v>
      </c>
      <c r="G2055" s="2">
        <v>142059.22076</v>
      </c>
      <c r="H2055" s="3">
        <f t="shared" si="129"/>
        <v>0.14673040325106501</v>
      </c>
      <c r="I2055" s="2">
        <v>149519.14069999999</v>
      </c>
      <c r="J2055" s="3">
        <f t="shared" si="130"/>
        <v>-4.9892742193909601E-2</v>
      </c>
      <c r="K2055" s="2">
        <v>123881.96943</v>
      </c>
      <c r="L2055" s="2">
        <v>142059.22076</v>
      </c>
      <c r="M2055" s="3">
        <f t="shared" si="131"/>
        <v>0.14673040325106501</v>
      </c>
    </row>
    <row r="2056" spans="1:13" x14ac:dyDescent="0.2">
      <c r="A2056" s="1" t="s">
        <v>263</v>
      </c>
      <c r="B2056" s="1" t="s">
        <v>86</v>
      </c>
      <c r="C2056" s="2">
        <v>0</v>
      </c>
      <c r="D2056" s="2">
        <v>141.82361</v>
      </c>
      <c r="E2056" s="3" t="str">
        <f t="shared" si="128"/>
        <v/>
      </c>
      <c r="F2056" s="2">
        <v>10724.116669999999</v>
      </c>
      <c r="G2056" s="2">
        <v>11179.623939999999</v>
      </c>
      <c r="H2056" s="3">
        <f t="shared" si="129"/>
        <v>4.2475038645770402E-2</v>
      </c>
      <c r="I2056" s="2">
        <v>13201.64343</v>
      </c>
      <c r="J2056" s="3">
        <f t="shared" si="130"/>
        <v>-0.15316422540280661</v>
      </c>
      <c r="K2056" s="2">
        <v>10724.116669999999</v>
      </c>
      <c r="L2056" s="2">
        <v>11179.623939999999</v>
      </c>
      <c r="M2056" s="3">
        <f t="shared" si="131"/>
        <v>4.2475038645770402E-2</v>
      </c>
    </row>
    <row r="2057" spans="1:13" x14ac:dyDescent="0.2">
      <c r="A2057" s="1" t="s">
        <v>263</v>
      </c>
      <c r="B2057" s="1" t="s">
        <v>85</v>
      </c>
      <c r="C2057" s="2">
        <v>0</v>
      </c>
      <c r="D2057" s="2">
        <v>0</v>
      </c>
      <c r="E2057" s="3" t="str">
        <f t="shared" si="128"/>
        <v/>
      </c>
      <c r="F2057" s="2">
        <v>83.168490000000006</v>
      </c>
      <c r="G2057" s="2">
        <v>63.900410000000001</v>
      </c>
      <c r="H2057" s="3">
        <f t="shared" si="129"/>
        <v>-0.23167524142857476</v>
      </c>
      <c r="I2057" s="2">
        <v>225.00729000000001</v>
      </c>
      <c r="J2057" s="3">
        <f t="shared" si="130"/>
        <v>-0.71600737913869372</v>
      </c>
      <c r="K2057" s="2">
        <v>83.168490000000006</v>
      </c>
      <c r="L2057" s="2">
        <v>63.900410000000001</v>
      </c>
      <c r="M2057" s="3">
        <f t="shared" si="131"/>
        <v>-0.23167524142857476</v>
      </c>
    </row>
    <row r="2058" spans="1:13" x14ac:dyDescent="0.2">
      <c r="A2058" s="1" t="s">
        <v>263</v>
      </c>
      <c r="B2058" s="1" t="s">
        <v>84</v>
      </c>
      <c r="C2058" s="2">
        <v>0</v>
      </c>
      <c r="D2058" s="2">
        <v>134.53129000000001</v>
      </c>
      <c r="E2058" s="3" t="str">
        <f t="shared" si="128"/>
        <v/>
      </c>
      <c r="F2058" s="2">
        <v>1905.45775</v>
      </c>
      <c r="G2058" s="2">
        <v>1669.4716599999999</v>
      </c>
      <c r="H2058" s="3">
        <f t="shared" si="129"/>
        <v>-0.12384745345311388</v>
      </c>
      <c r="I2058" s="2">
        <v>2707.5574900000001</v>
      </c>
      <c r="J2058" s="3">
        <f t="shared" si="130"/>
        <v>-0.38340306118486156</v>
      </c>
      <c r="K2058" s="2">
        <v>1905.45775</v>
      </c>
      <c r="L2058" s="2">
        <v>1669.4716599999999</v>
      </c>
      <c r="M2058" s="3">
        <f t="shared" si="131"/>
        <v>-0.12384745345311388</v>
      </c>
    </row>
    <row r="2059" spans="1:13" x14ac:dyDescent="0.2">
      <c r="A2059" s="1" t="s">
        <v>263</v>
      </c>
      <c r="B2059" s="1" t="s">
        <v>83</v>
      </c>
      <c r="C2059" s="2">
        <v>0</v>
      </c>
      <c r="D2059" s="2">
        <v>514.00801999999999</v>
      </c>
      <c r="E2059" s="3" t="str">
        <f t="shared" si="128"/>
        <v/>
      </c>
      <c r="F2059" s="2">
        <v>11177.006380000001</v>
      </c>
      <c r="G2059" s="2">
        <v>9795.2249400000001</v>
      </c>
      <c r="H2059" s="3">
        <f t="shared" si="129"/>
        <v>-0.12362714961606747</v>
      </c>
      <c r="I2059" s="2">
        <v>14295.239680000001</v>
      </c>
      <c r="J2059" s="3">
        <f t="shared" si="130"/>
        <v>-0.31479113612175547</v>
      </c>
      <c r="K2059" s="2">
        <v>11177.006380000001</v>
      </c>
      <c r="L2059" s="2">
        <v>9795.2249400000001</v>
      </c>
      <c r="M2059" s="3">
        <f t="shared" si="131"/>
        <v>-0.12362714961606747</v>
      </c>
    </row>
    <row r="2060" spans="1:13" x14ac:dyDescent="0.2">
      <c r="A2060" s="1" t="s">
        <v>263</v>
      </c>
      <c r="B2060" s="1" t="s">
        <v>191</v>
      </c>
      <c r="C2060" s="2">
        <v>0</v>
      </c>
      <c r="D2060" s="2">
        <v>0</v>
      </c>
      <c r="E2060" s="3" t="str">
        <f t="shared" si="128"/>
        <v/>
      </c>
      <c r="F2060" s="2">
        <v>103.43631999999999</v>
      </c>
      <c r="G2060" s="2">
        <v>284.12664000000001</v>
      </c>
      <c r="H2060" s="3">
        <f t="shared" si="129"/>
        <v>1.7468749854983243</v>
      </c>
      <c r="I2060" s="2">
        <v>189.2287</v>
      </c>
      <c r="J2060" s="3">
        <f t="shared" si="130"/>
        <v>0.50149866272927945</v>
      </c>
      <c r="K2060" s="2">
        <v>103.43631999999999</v>
      </c>
      <c r="L2060" s="2">
        <v>284.12664000000001</v>
      </c>
      <c r="M2060" s="3">
        <f t="shared" si="131"/>
        <v>1.7468749854983243</v>
      </c>
    </row>
    <row r="2061" spans="1:13" x14ac:dyDescent="0.2">
      <c r="A2061" s="1" t="s">
        <v>263</v>
      </c>
      <c r="B2061" s="1" t="s">
        <v>82</v>
      </c>
      <c r="C2061" s="2">
        <v>0</v>
      </c>
      <c r="D2061" s="2">
        <v>0</v>
      </c>
      <c r="E2061" s="3" t="str">
        <f t="shared" si="128"/>
        <v/>
      </c>
      <c r="F2061" s="2">
        <v>959.68493000000001</v>
      </c>
      <c r="G2061" s="2">
        <v>882.02741000000003</v>
      </c>
      <c r="H2061" s="3">
        <f t="shared" si="129"/>
        <v>-8.0919807712308223E-2</v>
      </c>
      <c r="I2061" s="2">
        <v>1595.5568900000001</v>
      </c>
      <c r="J2061" s="3">
        <f t="shared" si="130"/>
        <v>-0.44719776804699207</v>
      </c>
      <c r="K2061" s="2">
        <v>959.68493000000001</v>
      </c>
      <c r="L2061" s="2">
        <v>882.02741000000003</v>
      </c>
      <c r="M2061" s="3">
        <f t="shared" si="131"/>
        <v>-8.0919807712308223E-2</v>
      </c>
    </row>
    <row r="2062" spans="1:13" x14ac:dyDescent="0.2">
      <c r="A2062" s="1" t="s">
        <v>263</v>
      </c>
      <c r="B2062" s="1" t="s">
        <v>81</v>
      </c>
      <c r="C2062" s="2">
        <v>0</v>
      </c>
      <c r="D2062" s="2">
        <v>7.77121</v>
      </c>
      <c r="E2062" s="3" t="str">
        <f t="shared" si="128"/>
        <v/>
      </c>
      <c r="F2062" s="2">
        <v>819.87061000000006</v>
      </c>
      <c r="G2062" s="2">
        <v>715.41679999999997</v>
      </c>
      <c r="H2062" s="3">
        <f t="shared" si="129"/>
        <v>-0.12740279835131552</v>
      </c>
      <c r="I2062" s="2">
        <v>660.96312999999998</v>
      </c>
      <c r="J2062" s="3">
        <f t="shared" si="130"/>
        <v>8.238533668284953E-2</v>
      </c>
      <c r="K2062" s="2">
        <v>819.87061000000006</v>
      </c>
      <c r="L2062" s="2">
        <v>715.41679999999997</v>
      </c>
      <c r="M2062" s="3">
        <f t="shared" si="131"/>
        <v>-0.12740279835131552</v>
      </c>
    </row>
    <row r="2063" spans="1:13" x14ac:dyDescent="0.2">
      <c r="A2063" s="1" t="s">
        <v>263</v>
      </c>
      <c r="B2063" s="1" t="s">
        <v>149</v>
      </c>
      <c r="C2063" s="2">
        <v>0</v>
      </c>
      <c r="D2063" s="2">
        <v>0</v>
      </c>
      <c r="E2063" s="3" t="str">
        <f t="shared" si="128"/>
        <v/>
      </c>
      <c r="F2063" s="2">
        <v>3377.8535900000002</v>
      </c>
      <c r="G2063" s="2">
        <v>5356.0330100000001</v>
      </c>
      <c r="H2063" s="3">
        <f t="shared" si="129"/>
        <v>0.58563207886106161</v>
      </c>
      <c r="I2063" s="2">
        <v>3813.7714599999999</v>
      </c>
      <c r="J2063" s="3">
        <f t="shared" si="130"/>
        <v>0.40439275561624766</v>
      </c>
      <c r="K2063" s="2">
        <v>3377.8535900000002</v>
      </c>
      <c r="L2063" s="2">
        <v>5356.0330100000001</v>
      </c>
      <c r="M2063" s="3">
        <f t="shared" si="131"/>
        <v>0.58563207886106161</v>
      </c>
    </row>
    <row r="2064" spans="1:13" x14ac:dyDescent="0.2">
      <c r="A2064" s="1" t="s">
        <v>263</v>
      </c>
      <c r="B2064" s="1" t="s">
        <v>80</v>
      </c>
      <c r="C2064" s="2">
        <v>0</v>
      </c>
      <c r="D2064" s="2">
        <v>272.92545999999999</v>
      </c>
      <c r="E2064" s="3" t="str">
        <f t="shared" si="128"/>
        <v/>
      </c>
      <c r="F2064" s="2">
        <v>4576.4033300000001</v>
      </c>
      <c r="G2064" s="2">
        <v>3030.6127299999998</v>
      </c>
      <c r="H2064" s="3">
        <f t="shared" si="129"/>
        <v>-0.33777411834896121</v>
      </c>
      <c r="I2064" s="2">
        <v>4145.6950800000004</v>
      </c>
      <c r="J2064" s="3">
        <f t="shared" si="130"/>
        <v>-0.26897355654048738</v>
      </c>
      <c r="K2064" s="2">
        <v>4576.4033300000001</v>
      </c>
      <c r="L2064" s="2">
        <v>3030.6127299999998</v>
      </c>
      <c r="M2064" s="3">
        <f t="shared" si="131"/>
        <v>-0.33777411834896121</v>
      </c>
    </row>
    <row r="2065" spans="1:13" x14ac:dyDescent="0.2">
      <c r="A2065" s="1" t="s">
        <v>263</v>
      </c>
      <c r="B2065" s="1" t="s">
        <v>190</v>
      </c>
      <c r="C2065" s="2">
        <v>0</v>
      </c>
      <c r="D2065" s="2">
        <v>0</v>
      </c>
      <c r="E2065" s="3" t="str">
        <f t="shared" si="128"/>
        <v/>
      </c>
      <c r="F2065" s="2">
        <v>0</v>
      </c>
      <c r="G2065" s="2">
        <v>0</v>
      </c>
      <c r="H2065" s="3" t="str">
        <f t="shared" si="129"/>
        <v/>
      </c>
      <c r="I2065" s="2">
        <v>0</v>
      </c>
      <c r="J2065" s="3" t="str">
        <f t="shared" si="130"/>
        <v/>
      </c>
      <c r="K2065" s="2">
        <v>0</v>
      </c>
      <c r="L2065" s="2">
        <v>0</v>
      </c>
      <c r="M2065" s="3" t="str">
        <f t="shared" si="131"/>
        <v/>
      </c>
    </row>
    <row r="2066" spans="1:13" x14ac:dyDescent="0.2">
      <c r="A2066" s="1" t="s">
        <v>263</v>
      </c>
      <c r="B2066" s="1" t="s">
        <v>189</v>
      </c>
      <c r="C2066" s="2">
        <v>0</v>
      </c>
      <c r="D2066" s="2">
        <v>0</v>
      </c>
      <c r="E2066" s="3" t="str">
        <f t="shared" si="128"/>
        <v/>
      </c>
      <c r="F2066" s="2">
        <v>80.230450000000005</v>
      </c>
      <c r="G2066" s="2">
        <v>98.017099999999999</v>
      </c>
      <c r="H2066" s="3">
        <f t="shared" si="129"/>
        <v>0.22169450626289633</v>
      </c>
      <c r="I2066" s="2">
        <v>118.83232</v>
      </c>
      <c r="J2066" s="3">
        <f t="shared" si="130"/>
        <v>-0.17516463534499704</v>
      </c>
      <c r="K2066" s="2">
        <v>80.230450000000005</v>
      </c>
      <c r="L2066" s="2">
        <v>98.017099999999999</v>
      </c>
      <c r="M2066" s="3">
        <f t="shared" si="131"/>
        <v>0.22169450626289633</v>
      </c>
    </row>
    <row r="2067" spans="1:13" x14ac:dyDescent="0.2">
      <c r="A2067" s="1" t="s">
        <v>263</v>
      </c>
      <c r="B2067" s="1" t="s">
        <v>79</v>
      </c>
      <c r="C2067" s="2">
        <v>0</v>
      </c>
      <c r="D2067" s="2">
        <v>105.3605</v>
      </c>
      <c r="E2067" s="3" t="str">
        <f t="shared" si="128"/>
        <v/>
      </c>
      <c r="F2067" s="2">
        <v>4603.4152899999999</v>
      </c>
      <c r="G2067" s="2">
        <v>4284.4500600000001</v>
      </c>
      <c r="H2067" s="3">
        <f t="shared" si="129"/>
        <v>-6.9288823602964511E-2</v>
      </c>
      <c r="I2067" s="2">
        <v>6305.8259200000002</v>
      </c>
      <c r="J2067" s="3">
        <f t="shared" si="130"/>
        <v>-0.32055687639407593</v>
      </c>
      <c r="K2067" s="2">
        <v>4603.4152899999999</v>
      </c>
      <c r="L2067" s="2">
        <v>4284.4500600000001</v>
      </c>
      <c r="M2067" s="3">
        <f t="shared" si="131"/>
        <v>-6.9288823602964511E-2</v>
      </c>
    </row>
    <row r="2068" spans="1:13" x14ac:dyDescent="0.2">
      <c r="A2068" s="1" t="s">
        <v>263</v>
      </c>
      <c r="B2068" s="1" t="s">
        <v>78</v>
      </c>
      <c r="C2068" s="2">
        <v>0</v>
      </c>
      <c r="D2068" s="2">
        <v>0</v>
      </c>
      <c r="E2068" s="3" t="str">
        <f t="shared" si="128"/>
        <v/>
      </c>
      <c r="F2068" s="2">
        <v>45.456800000000001</v>
      </c>
      <c r="G2068" s="2">
        <v>16.414079999999998</v>
      </c>
      <c r="H2068" s="3">
        <f t="shared" si="129"/>
        <v>-0.63890815015575231</v>
      </c>
      <c r="I2068" s="2">
        <v>1.8597699999999999</v>
      </c>
      <c r="J2068" s="3">
        <f t="shared" si="130"/>
        <v>7.8258655640213561</v>
      </c>
      <c r="K2068" s="2">
        <v>45.456800000000001</v>
      </c>
      <c r="L2068" s="2">
        <v>16.414079999999998</v>
      </c>
      <c r="M2068" s="3">
        <f t="shared" si="131"/>
        <v>-0.63890815015575231</v>
      </c>
    </row>
    <row r="2069" spans="1:13" x14ac:dyDescent="0.2">
      <c r="A2069" s="1" t="s">
        <v>263</v>
      </c>
      <c r="B2069" s="1" t="s">
        <v>148</v>
      </c>
      <c r="C2069" s="2">
        <v>0</v>
      </c>
      <c r="D2069" s="2">
        <v>48.84</v>
      </c>
      <c r="E2069" s="3" t="str">
        <f t="shared" si="128"/>
        <v/>
      </c>
      <c r="F2069" s="2">
        <v>2821.7374</v>
      </c>
      <c r="G2069" s="2">
        <v>517.90989999999999</v>
      </c>
      <c r="H2069" s="3">
        <f t="shared" si="129"/>
        <v>-0.81645708775026338</v>
      </c>
      <c r="I2069" s="2">
        <v>1331.4939199999999</v>
      </c>
      <c r="J2069" s="3">
        <f t="shared" si="130"/>
        <v>-0.61103096888343278</v>
      </c>
      <c r="K2069" s="2">
        <v>2821.7374</v>
      </c>
      <c r="L2069" s="2">
        <v>517.90989999999999</v>
      </c>
      <c r="M2069" s="3">
        <f t="shared" si="131"/>
        <v>-0.81645708775026338</v>
      </c>
    </row>
    <row r="2070" spans="1:13" x14ac:dyDescent="0.2">
      <c r="A2070" s="1" t="s">
        <v>263</v>
      </c>
      <c r="B2070" s="1" t="s">
        <v>77</v>
      </c>
      <c r="C2070" s="2">
        <v>0</v>
      </c>
      <c r="D2070" s="2">
        <v>0</v>
      </c>
      <c r="E2070" s="3" t="str">
        <f t="shared" si="128"/>
        <v/>
      </c>
      <c r="F2070" s="2">
        <v>1778.1556</v>
      </c>
      <c r="G2070" s="2">
        <v>2458.3336199999999</v>
      </c>
      <c r="H2070" s="3">
        <f t="shared" si="129"/>
        <v>0.38251884143322434</v>
      </c>
      <c r="I2070" s="2">
        <v>3037.97705</v>
      </c>
      <c r="J2070" s="3">
        <f t="shared" si="130"/>
        <v>-0.19079914708374779</v>
      </c>
      <c r="K2070" s="2">
        <v>1778.1556</v>
      </c>
      <c r="L2070" s="2">
        <v>2458.3336199999999</v>
      </c>
      <c r="M2070" s="3">
        <f t="shared" si="131"/>
        <v>0.38251884143322434</v>
      </c>
    </row>
    <row r="2071" spans="1:13" x14ac:dyDescent="0.2">
      <c r="A2071" s="1" t="s">
        <v>263</v>
      </c>
      <c r="B2071" s="1" t="s">
        <v>147</v>
      </c>
      <c r="C2071" s="2">
        <v>0</v>
      </c>
      <c r="D2071" s="2">
        <v>0</v>
      </c>
      <c r="E2071" s="3" t="str">
        <f t="shared" si="128"/>
        <v/>
      </c>
      <c r="F2071" s="2">
        <v>51.630549999999999</v>
      </c>
      <c r="G2071" s="2">
        <v>63.723579999999998</v>
      </c>
      <c r="H2071" s="3">
        <f t="shared" si="129"/>
        <v>0.23422237415638603</v>
      </c>
      <c r="I2071" s="2">
        <v>71.807090000000002</v>
      </c>
      <c r="J2071" s="3">
        <f t="shared" si="130"/>
        <v>-0.11257258858421926</v>
      </c>
      <c r="K2071" s="2">
        <v>51.630549999999999</v>
      </c>
      <c r="L2071" s="2">
        <v>63.723579999999998</v>
      </c>
      <c r="M2071" s="3">
        <f t="shared" si="131"/>
        <v>0.23422237415638603</v>
      </c>
    </row>
    <row r="2072" spans="1:13" x14ac:dyDescent="0.2">
      <c r="A2072" s="1" t="s">
        <v>263</v>
      </c>
      <c r="B2072" s="1" t="s">
        <v>76</v>
      </c>
      <c r="C2072" s="2">
        <v>0</v>
      </c>
      <c r="D2072" s="2">
        <v>55.470709999999997</v>
      </c>
      <c r="E2072" s="3" t="str">
        <f t="shared" si="128"/>
        <v/>
      </c>
      <c r="F2072" s="2">
        <v>1266.72696</v>
      </c>
      <c r="G2072" s="2">
        <v>1830.0113699999999</v>
      </c>
      <c r="H2072" s="3">
        <f t="shared" si="129"/>
        <v>0.44467705179338735</v>
      </c>
      <c r="I2072" s="2">
        <v>1699.5082600000001</v>
      </c>
      <c r="J2072" s="3">
        <f t="shared" si="130"/>
        <v>7.6788747116768974E-2</v>
      </c>
      <c r="K2072" s="2">
        <v>1266.72696</v>
      </c>
      <c r="L2072" s="2">
        <v>1830.0113699999999</v>
      </c>
      <c r="M2072" s="3">
        <f t="shared" si="131"/>
        <v>0.44467705179338735</v>
      </c>
    </row>
    <row r="2073" spans="1:13" x14ac:dyDescent="0.2">
      <c r="A2073" s="1" t="s">
        <v>263</v>
      </c>
      <c r="B2073" s="1" t="s">
        <v>188</v>
      </c>
      <c r="C2073" s="2">
        <v>0</v>
      </c>
      <c r="D2073" s="2">
        <v>0</v>
      </c>
      <c r="E2073" s="3" t="str">
        <f t="shared" si="128"/>
        <v/>
      </c>
      <c r="F2073" s="2">
        <v>30.73668</v>
      </c>
      <c r="G2073" s="2">
        <v>588.05696999999998</v>
      </c>
      <c r="H2073" s="3">
        <f t="shared" si="129"/>
        <v>18.132091364454457</v>
      </c>
      <c r="I2073" s="2">
        <v>370.39573000000001</v>
      </c>
      <c r="J2073" s="3">
        <f t="shared" si="130"/>
        <v>0.5876451113515806</v>
      </c>
      <c r="K2073" s="2">
        <v>30.73668</v>
      </c>
      <c r="L2073" s="2">
        <v>588.05696999999998</v>
      </c>
      <c r="M2073" s="3">
        <f t="shared" si="131"/>
        <v>18.132091364454457</v>
      </c>
    </row>
    <row r="2074" spans="1:13" x14ac:dyDescent="0.2">
      <c r="A2074" s="1" t="s">
        <v>263</v>
      </c>
      <c r="B2074" s="1" t="s">
        <v>75</v>
      </c>
      <c r="C2074" s="2">
        <v>0</v>
      </c>
      <c r="D2074" s="2">
        <v>86.694900000000004</v>
      </c>
      <c r="E2074" s="3" t="str">
        <f t="shared" si="128"/>
        <v/>
      </c>
      <c r="F2074" s="2">
        <v>1107.8400200000001</v>
      </c>
      <c r="G2074" s="2">
        <v>1096.32529</v>
      </c>
      <c r="H2074" s="3">
        <f t="shared" si="129"/>
        <v>-1.0393856325934259E-2</v>
      </c>
      <c r="I2074" s="2">
        <v>1295.1954000000001</v>
      </c>
      <c r="J2074" s="3">
        <f t="shared" si="130"/>
        <v>-0.1535444844847349</v>
      </c>
      <c r="K2074" s="2">
        <v>1107.8400200000001</v>
      </c>
      <c r="L2074" s="2">
        <v>1096.32529</v>
      </c>
      <c r="M2074" s="3">
        <f t="shared" si="131"/>
        <v>-1.0393856325934259E-2</v>
      </c>
    </row>
    <row r="2075" spans="1:13" x14ac:dyDescent="0.2">
      <c r="A2075" s="1" t="s">
        <v>263</v>
      </c>
      <c r="B2075" s="1" t="s">
        <v>74</v>
      </c>
      <c r="C2075" s="2">
        <v>0</v>
      </c>
      <c r="D2075" s="2">
        <v>727.58619999999996</v>
      </c>
      <c r="E2075" s="3" t="str">
        <f t="shared" si="128"/>
        <v/>
      </c>
      <c r="F2075" s="2">
        <v>1277.6125</v>
      </c>
      <c r="G2075" s="2">
        <v>2110.32105</v>
      </c>
      <c r="H2075" s="3">
        <f t="shared" si="129"/>
        <v>0.65176925711043077</v>
      </c>
      <c r="I2075" s="2">
        <v>1155.02064</v>
      </c>
      <c r="J2075" s="3">
        <f t="shared" si="130"/>
        <v>0.82708514195902172</v>
      </c>
      <c r="K2075" s="2">
        <v>1277.6125</v>
      </c>
      <c r="L2075" s="2">
        <v>2110.32105</v>
      </c>
      <c r="M2075" s="3">
        <f t="shared" si="131"/>
        <v>0.65176925711043077</v>
      </c>
    </row>
    <row r="2076" spans="1:13" x14ac:dyDescent="0.2">
      <c r="A2076" s="1" t="s">
        <v>263</v>
      </c>
      <c r="B2076" s="1" t="s">
        <v>146</v>
      </c>
      <c r="C2076" s="2">
        <v>0</v>
      </c>
      <c r="D2076" s="2">
        <v>0</v>
      </c>
      <c r="E2076" s="3" t="str">
        <f t="shared" si="128"/>
        <v/>
      </c>
      <c r="F2076" s="2">
        <v>0</v>
      </c>
      <c r="G2076" s="2">
        <v>87.39864</v>
      </c>
      <c r="H2076" s="3" t="str">
        <f t="shared" si="129"/>
        <v/>
      </c>
      <c r="I2076" s="2">
        <v>0</v>
      </c>
      <c r="J2076" s="3" t="str">
        <f t="shared" si="130"/>
        <v/>
      </c>
      <c r="K2076" s="2">
        <v>0</v>
      </c>
      <c r="L2076" s="2">
        <v>87.39864</v>
      </c>
      <c r="M2076" s="3" t="str">
        <f t="shared" si="131"/>
        <v/>
      </c>
    </row>
    <row r="2077" spans="1:13" x14ac:dyDescent="0.2">
      <c r="A2077" s="1" t="s">
        <v>263</v>
      </c>
      <c r="B2077" s="1" t="s">
        <v>73</v>
      </c>
      <c r="C2077" s="2">
        <v>0</v>
      </c>
      <c r="D2077" s="2">
        <v>0</v>
      </c>
      <c r="E2077" s="3" t="str">
        <f t="shared" si="128"/>
        <v/>
      </c>
      <c r="F2077" s="2">
        <v>237.01202000000001</v>
      </c>
      <c r="G2077" s="2">
        <v>369.83643999999998</v>
      </c>
      <c r="H2077" s="3">
        <f t="shared" si="129"/>
        <v>0.56041216812548145</v>
      </c>
      <c r="I2077" s="2">
        <v>609.30670999999995</v>
      </c>
      <c r="J2077" s="3">
        <f t="shared" si="130"/>
        <v>-0.39302089747214497</v>
      </c>
      <c r="K2077" s="2">
        <v>237.01202000000001</v>
      </c>
      <c r="L2077" s="2">
        <v>369.83643999999998</v>
      </c>
      <c r="M2077" s="3">
        <f t="shared" si="131"/>
        <v>0.56041216812548145</v>
      </c>
    </row>
    <row r="2078" spans="1:13" x14ac:dyDescent="0.2">
      <c r="A2078" s="1" t="s">
        <v>263</v>
      </c>
      <c r="B2078" s="1" t="s">
        <v>251</v>
      </c>
      <c r="C2078" s="2">
        <v>0</v>
      </c>
      <c r="D2078" s="2">
        <v>0</v>
      </c>
      <c r="E2078" s="3" t="str">
        <f t="shared" si="128"/>
        <v/>
      </c>
      <c r="F2078" s="2">
        <v>0</v>
      </c>
      <c r="G2078" s="2">
        <v>0</v>
      </c>
      <c r="H2078" s="3" t="str">
        <f t="shared" si="129"/>
        <v/>
      </c>
      <c r="I2078" s="2">
        <v>0</v>
      </c>
      <c r="J2078" s="3" t="str">
        <f t="shared" si="130"/>
        <v/>
      </c>
      <c r="K2078" s="2">
        <v>0</v>
      </c>
      <c r="L2078" s="2">
        <v>0</v>
      </c>
      <c r="M2078" s="3" t="str">
        <f t="shared" si="131"/>
        <v/>
      </c>
    </row>
    <row r="2079" spans="1:13" x14ac:dyDescent="0.2">
      <c r="A2079" s="1" t="s">
        <v>263</v>
      </c>
      <c r="B2079" s="1" t="s">
        <v>72</v>
      </c>
      <c r="C2079" s="2">
        <v>0</v>
      </c>
      <c r="D2079" s="2">
        <v>104.77619</v>
      </c>
      <c r="E2079" s="3" t="str">
        <f t="shared" si="128"/>
        <v/>
      </c>
      <c r="F2079" s="2">
        <v>4262.9370200000003</v>
      </c>
      <c r="G2079" s="2">
        <v>6684.4622799999997</v>
      </c>
      <c r="H2079" s="3">
        <f t="shared" si="129"/>
        <v>0.56804152832640242</v>
      </c>
      <c r="I2079" s="2">
        <v>5885.5786399999997</v>
      </c>
      <c r="J2079" s="3">
        <f t="shared" si="130"/>
        <v>0.13573578553017174</v>
      </c>
      <c r="K2079" s="2">
        <v>4262.9370200000003</v>
      </c>
      <c r="L2079" s="2">
        <v>6684.4622799999997</v>
      </c>
      <c r="M2079" s="3">
        <f t="shared" si="131"/>
        <v>0.56804152832640242</v>
      </c>
    </row>
    <row r="2080" spans="1:13" x14ac:dyDescent="0.2">
      <c r="A2080" s="1" t="s">
        <v>263</v>
      </c>
      <c r="B2080" s="1" t="s">
        <v>187</v>
      </c>
      <c r="C2080" s="2">
        <v>0</v>
      </c>
      <c r="D2080" s="2">
        <v>0</v>
      </c>
      <c r="E2080" s="3" t="str">
        <f t="shared" si="128"/>
        <v/>
      </c>
      <c r="F2080" s="2">
        <v>0</v>
      </c>
      <c r="G2080" s="2">
        <v>0</v>
      </c>
      <c r="H2080" s="3" t="str">
        <f t="shared" si="129"/>
        <v/>
      </c>
      <c r="I2080" s="2">
        <v>0</v>
      </c>
      <c r="J2080" s="3" t="str">
        <f t="shared" si="130"/>
        <v/>
      </c>
      <c r="K2080" s="2">
        <v>0</v>
      </c>
      <c r="L2080" s="2">
        <v>0</v>
      </c>
      <c r="M2080" s="3" t="str">
        <f t="shared" si="131"/>
        <v/>
      </c>
    </row>
    <row r="2081" spans="1:13" x14ac:dyDescent="0.2">
      <c r="A2081" s="1" t="s">
        <v>263</v>
      </c>
      <c r="B2081" s="1" t="s">
        <v>71</v>
      </c>
      <c r="C2081" s="2">
        <v>0</v>
      </c>
      <c r="D2081" s="2">
        <v>0</v>
      </c>
      <c r="E2081" s="3" t="str">
        <f t="shared" si="128"/>
        <v/>
      </c>
      <c r="F2081" s="2">
        <v>34.103999999999999</v>
      </c>
      <c r="G2081" s="2">
        <v>236.101</v>
      </c>
      <c r="H2081" s="3">
        <f t="shared" si="129"/>
        <v>5.9229709125029322</v>
      </c>
      <c r="I2081" s="2">
        <v>584.04636000000005</v>
      </c>
      <c r="J2081" s="3">
        <f t="shared" si="130"/>
        <v>-0.59574955659341833</v>
      </c>
      <c r="K2081" s="2">
        <v>34.103999999999999</v>
      </c>
      <c r="L2081" s="2">
        <v>236.101</v>
      </c>
      <c r="M2081" s="3">
        <f t="shared" si="131"/>
        <v>5.9229709125029322</v>
      </c>
    </row>
    <row r="2082" spans="1:13" x14ac:dyDescent="0.2">
      <c r="A2082" s="1" t="s">
        <v>263</v>
      </c>
      <c r="B2082" s="1" t="s">
        <v>186</v>
      </c>
      <c r="C2082" s="2">
        <v>0</v>
      </c>
      <c r="D2082" s="2">
        <v>0</v>
      </c>
      <c r="E2082" s="3" t="str">
        <f t="shared" si="128"/>
        <v/>
      </c>
      <c r="F2082" s="2">
        <v>60.782800000000002</v>
      </c>
      <c r="G2082" s="2">
        <v>32.874940000000002</v>
      </c>
      <c r="H2082" s="3">
        <f t="shared" si="129"/>
        <v>-0.45914074376303815</v>
      </c>
      <c r="I2082" s="2">
        <v>30.606000000000002</v>
      </c>
      <c r="J2082" s="3">
        <f t="shared" si="130"/>
        <v>7.4133829967980125E-2</v>
      </c>
      <c r="K2082" s="2">
        <v>60.782800000000002</v>
      </c>
      <c r="L2082" s="2">
        <v>32.874940000000002</v>
      </c>
      <c r="M2082" s="3">
        <f t="shared" si="131"/>
        <v>-0.45914074376303815</v>
      </c>
    </row>
    <row r="2083" spans="1:13" x14ac:dyDescent="0.2">
      <c r="A2083" s="1" t="s">
        <v>263</v>
      </c>
      <c r="B2083" s="1" t="s">
        <v>70</v>
      </c>
      <c r="C2083" s="2">
        <v>0</v>
      </c>
      <c r="D2083" s="2">
        <v>45.03275</v>
      </c>
      <c r="E2083" s="3" t="str">
        <f t="shared" si="128"/>
        <v/>
      </c>
      <c r="F2083" s="2">
        <v>1221.02899</v>
      </c>
      <c r="G2083" s="2">
        <v>1081.7207900000001</v>
      </c>
      <c r="H2083" s="3">
        <f t="shared" si="129"/>
        <v>-0.11409082105413393</v>
      </c>
      <c r="I2083" s="2">
        <v>1583.55413</v>
      </c>
      <c r="J2083" s="3">
        <f t="shared" si="130"/>
        <v>-0.31690318031629261</v>
      </c>
      <c r="K2083" s="2">
        <v>1221.02899</v>
      </c>
      <c r="L2083" s="2">
        <v>1081.7207900000001</v>
      </c>
      <c r="M2083" s="3">
        <f t="shared" si="131"/>
        <v>-0.11409082105413393</v>
      </c>
    </row>
    <row r="2084" spans="1:13" x14ac:dyDescent="0.2">
      <c r="A2084" s="1" t="s">
        <v>263</v>
      </c>
      <c r="B2084" s="1" t="s">
        <v>266</v>
      </c>
      <c r="C2084" s="2">
        <v>0</v>
      </c>
      <c r="D2084" s="2">
        <v>0</v>
      </c>
      <c r="E2084" s="3" t="str">
        <f t="shared" si="128"/>
        <v/>
      </c>
      <c r="F2084" s="2">
        <v>0</v>
      </c>
      <c r="G2084" s="2">
        <v>0</v>
      </c>
      <c r="H2084" s="3" t="str">
        <f t="shared" si="129"/>
        <v/>
      </c>
      <c r="I2084" s="2">
        <v>0</v>
      </c>
      <c r="J2084" s="3" t="str">
        <f t="shared" si="130"/>
        <v/>
      </c>
      <c r="K2084" s="2">
        <v>0</v>
      </c>
      <c r="L2084" s="2">
        <v>0</v>
      </c>
      <c r="M2084" s="3" t="str">
        <f t="shared" si="131"/>
        <v/>
      </c>
    </row>
    <row r="2085" spans="1:13" x14ac:dyDescent="0.2">
      <c r="A2085" s="1" t="s">
        <v>263</v>
      </c>
      <c r="B2085" s="1" t="s">
        <v>69</v>
      </c>
      <c r="C2085" s="2">
        <v>0</v>
      </c>
      <c r="D2085" s="2">
        <v>0</v>
      </c>
      <c r="E2085" s="3" t="str">
        <f t="shared" si="128"/>
        <v/>
      </c>
      <c r="F2085" s="2">
        <v>127.7961</v>
      </c>
      <c r="G2085" s="2">
        <v>576.90722000000005</v>
      </c>
      <c r="H2085" s="3">
        <f t="shared" si="129"/>
        <v>3.5142787612454534</v>
      </c>
      <c r="I2085" s="2">
        <v>877.62339999999995</v>
      </c>
      <c r="J2085" s="3">
        <f t="shared" si="130"/>
        <v>-0.34264831589494982</v>
      </c>
      <c r="K2085" s="2">
        <v>127.7961</v>
      </c>
      <c r="L2085" s="2">
        <v>576.90722000000005</v>
      </c>
      <c r="M2085" s="3">
        <f t="shared" si="131"/>
        <v>3.5142787612454534</v>
      </c>
    </row>
    <row r="2086" spans="1:13" x14ac:dyDescent="0.2">
      <c r="A2086" s="1" t="s">
        <v>263</v>
      </c>
      <c r="B2086" s="1" t="s">
        <v>68</v>
      </c>
      <c r="C2086" s="2">
        <v>0</v>
      </c>
      <c r="D2086" s="2">
        <v>61.396859999999997</v>
      </c>
      <c r="E2086" s="3" t="str">
        <f t="shared" si="128"/>
        <v/>
      </c>
      <c r="F2086" s="2">
        <v>793.29656</v>
      </c>
      <c r="G2086" s="2">
        <v>846.69956000000002</v>
      </c>
      <c r="H2086" s="3">
        <f t="shared" si="129"/>
        <v>6.7317826261593883E-2</v>
      </c>
      <c r="I2086" s="2">
        <v>1186.4558300000001</v>
      </c>
      <c r="J2086" s="3">
        <f t="shared" si="130"/>
        <v>-0.28636234186653209</v>
      </c>
      <c r="K2086" s="2">
        <v>793.29656</v>
      </c>
      <c r="L2086" s="2">
        <v>846.69956000000002</v>
      </c>
      <c r="M2086" s="3">
        <f t="shared" si="131"/>
        <v>6.7317826261593883E-2</v>
      </c>
    </row>
    <row r="2087" spans="1:13" x14ac:dyDescent="0.2">
      <c r="A2087" s="1" t="s">
        <v>263</v>
      </c>
      <c r="B2087" s="1" t="s">
        <v>67</v>
      </c>
      <c r="C2087" s="2">
        <v>0</v>
      </c>
      <c r="D2087" s="2">
        <v>0</v>
      </c>
      <c r="E2087" s="3" t="str">
        <f t="shared" si="128"/>
        <v/>
      </c>
      <c r="F2087" s="2">
        <v>136.36545000000001</v>
      </c>
      <c r="G2087" s="2">
        <v>166.71421000000001</v>
      </c>
      <c r="H2087" s="3">
        <f t="shared" si="129"/>
        <v>0.22255461335697557</v>
      </c>
      <c r="I2087" s="2">
        <v>400.78169000000003</v>
      </c>
      <c r="J2087" s="3">
        <f t="shared" si="130"/>
        <v>-0.58402737909508784</v>
      </c>
      <c r="K2087" s="2">
        <v>136.36545000000001</v>
      </c>
      <c r="L2087" s="2">
        <v>166.71421000000001</v>
      </c>
      <c r="M2087" s="3">
        <f t="shared" si="131"/>
        <v>0.22255461335697557</v>
      </c>
    </row>
    <row r="2088" spans="1:13" x14ac:dyDescent="0.2">
      <c r="A2088" s="1" t="s">
        <v>263</v>
      </c>
      <c r="B2088" s="1" t="s">
        <v>66</v>
      </c>
      <c r="C2088" s="2">
        <v>0</v>
      </c>
      <c r="D2088" s="2">
        <v>192.03353000000001</v>
      </c>
      <c r="E2088" s="3" t="str">
        <f t="shared" si="128"/>
        <v/>
      </c>
      <c r="F2088" s="2">
        <v>2176.5277799999999</v>
      </c>
      <c r="G2088" s="2">
        <v>2789.4060899999999</v>
      </c>
      <c r="H2088" s="3">
        <f t="shared" si="129"/>
        <v>0.28158533772539318</v>
      </c>
      <c r="I2088" s="2">
        <v>2964.4682299999999</v>
      </c>
      <c r="J2088" s="3">
        <f t="shared" si="130"/>
        <v>-5.905347145514861E-2</v>
      </c>
      <c r="K2088" s="2">
        <v>2176.5277799999999</v>
      </c>
      <c r="L2088" s="2">
        <v>2789.4060899999999</v>
      </c>
      <c r="M2088" s="3">
        <f t="shared" si="131"/>
        <v>0.28158533772539318</v>
      </c>
    </row>
    <row r="2089" spans="1:13" x14ac:dyDescent="0.2">
      <c r="A2089" s="1" t="s">
        <v>263</v>
      </c>
      <c r="B2089" s="1" t="s">
        <v>185</v>
      </c>
      <c r="C2089" s="2">
        <v>0</v>
      </c>
      <c r="D2089" s="2">
        <v>0</v>
      </c>
      <c r="E2089" s="3" t="str">
        <f t="shared" si="128"/>
        <v/>
      </c>
      <c r="F2089" s="2">
        <v>0</v>
      </c>
      <c r="G2089" s="2">
        <v>0</v>
      </c>
      <c r="H2089" s="3" t="str">
        <f t="shared" si="129"/>
        <v/>
      </c>
      <c r="I2089" s="2">
        <v>50.469940000000001</v>
      </c>
      <c r="J2089" s="3">
        <f t="shared" si="130"/>
        <v>-1</v>
      </c>
      <c r="K2089" s="2">
        <v>0</v>
      </c>
      <c r="L2089" s="2">
        <v>0</v>
      </c>
      <c r="M2089" s="3" t="str">
        <f t="shared" si="131"/>
        <v/>
      </c>
    </row>
    <row r="2090" spans="1:13" x14ac:dyDescent="0.2">
      <c r="A2090" s="1" t="s">
        <v>263</v>
      </c>
      <c r="B2090" s="1" t="s">
        <v>145</v>
      </c>
      <c r="C2090" s="2">
        <v>0</v>
      </c>
      <c r="D2090" s="2">
        <v>0</v>
      </c>
      <c r="E2090" s="3" t="str">
        <f t="shared" si="128"/>
        <v/>
      </c>
      <c r="F2090" s="2">
        <v>80.959419999999994</v>
      </c>
      <c r="G2090" s="2">
        <v>54.350760000000001</v>
      </c>
      <c r="H2090" s="3">
        <f t="shared" si="129"/>
        <v>-0.32866663323427958</v>
      </c>
      <c r="I2090" s="2">
        <v>27.102789999999999</v>
      </c>
      <c r="J2090" s="3">
        <f t="shared" si="130"/>
        <v>1.0053566440945749</v>
      </c>
      <c r="K2090" s="2">
        <v>80.959419999999994</v>
      </c>
      <c r="L2090" s="2">
        <v>54.350760000000001</v>
      </c>
      <c r="M2090" s="3">
        <f t="shared" si="131"/>
        <v>-0.32866663323427958</v>
      </c>
    </row>
    <row r="2091" spans="1:13" x14ac:dyDescent="0.2">
      <c r="A2091" s="1" t="s">
        <v>263</v>
      </c>
      <c r="B2091" s="1" t="s">
        <v>65</v>
      </c>
      <c r="C2091" s="2">
        <v>0</v>
      </c>
      <c r="D2091" s="2">
        <v>0</v>
      </c>
      <c r="E2091" s="3" t="str">
        <f t="shared" si="128"/>
        <v/>
      </c>
      <c r="F2091" s="2">
        <v>568.98473999999999</v>
      </c>
      <c r="G2091" s="2">
        <v>277.4366</v>
      </c>
      <c r="H2091" s="3">
        <f t="shared" si="129"/>
        <v>-0.51240063134206371</v>
      </c>
      <c r="I2091" s="2">
        <v>925.81281999999999</v>
      </c>
      <c r="J2091" s="3">
        <f t="shared" si="130"/>
        <v>-0.70033186621891885</v>
      </c>
      <c r="K2091" s="2">
        <v>568.98473999999999</v>
      </c>
      <c r="L2091" s="2">
        <v>277.4366</v>
      </c>
      <c r="M2091" s="3">
        <f t="shared" si="131"/>
        <v>-0.51240063134206371</v>
      </c>
    </row>
    <row r="2092" spans="1:13" x14ac:dyDescent="0.2">
      <c r="A2092" s="1" t="s">
        <v>263</v>
      </c>
      <c r="B2092" s="1" t="s">
        <v>64</v>
      </c>
      <c r="C2092" s="2">
        <v>0</v>
      </c>
      <c r="D2092" s="2">
        <v>53.72954</v>
      </c>
      <c r="E2092" s="3" t="str">
        <f t="shared" si="128"/>
        <v/>
      </c>
      <c r="F2092" s="2">
        <v>8375.9588500000009</v>
      </c>
      <c r="G2092" s="2">
        <v>16118.628940000001</v>
      </c>
      <c r="H2092" s="3">
        <f t="shared" si="129"/>
        <v>0.92439208795778627</v>
      </c>
      <c r="I2092" s="2">
        <v>10819.023359999999</v>
      </c>
      <c r="J2092" s="3">
        <f t="shared" si="130"/>
        <v>0.48984140283804711</v>
      </c>
      <c r="K2092" s="2">
        <v>8375.9588500000009</v>
      </c>
      <c r="L2092" s="2">
        <v>16118.628940000001</v>
      </c>
      <c r="M2092" s="3">
        <f t="shared" si="131"/>
        <v>0.92439208795778627</v>
      </c>
    </row>
    <row r="2093" spans="1:13" x14ac:dyDescent="0.2">
      <c r="A2093" s="1" t="s">
        <v>263</v>
      </c>
      <c r="B2093" s="1" t="s">
        <v>183</v>
      </c>
      <c r="C2093" s="2">
        <v>0</v>
      </c>
      <c r="D2093" s="2">
        <v>0</v>
      </c>
      <c r="E2093" s="3" t="str">
        <f t="shared" si="128"/>
        <v/>
      </c>
      <c r="F2093" s="2">
        <v>6.9580399999999996</v>
      </c>
      <c r="G2093" s="2">
        <v>0</v>
      </c>
      <c r="H2093" s="3">
        <f t="shared" si="129"/>
        <v>-1</v>
      </c>
      <c r="I2093" s="2">
        <v>0</v>
      </c>
      <c r="J2093" s="3" t="str">
        <f t="shared" si="130"/>
        <v/>
      </c>
      <c r="K2093" s="2">
        <v>6.9580399999999996</v>
      </c>
      <c r="L2093" s="2">
        <v>0</v>
      </c>
      <c r="M2093" s="3">
        <f t="shared" si="131"/>
        <v>-1</v>
      </c>
    </row>
    <row r="2094" spans="1:13" x14ac:dyDescent="0.2">
      <c r="A2094" s="1" t="s">
        <v>263</v>
      </c>
      <c r="B2094" s="1" t="s">
        <v>63</v>
      </c>
      <c r="C2094" s="2">
        <v>0</v>
      </c>
      <c r="D2094" s="2">
        <v>0</v>
      </c>
      <c r="E2094" s="3" t="str">
        <f t="shared" si="128"/>
        <v/>
      </c>
      <c r="F2094" s="2">
        <v>483.42059999999998</v>
      </c>
      <c r="G2094" s="2">
        <v>200.81912</v>
      </c>
      <c r="H2094" s="3">
        <f t="shared" si="129"/>
        <v>-0.58458716902010388</v>
      </c>
      <c r="I2094" s="2">
        <v>391.8639</v>
      </c>
      <c r="J2094" s="3">
        <f t="shared" si="130"/>
        <v>-0.48752839952850979</v>
      </c>
      <c r="K2094" s="2">
        <v>483.42059999999998</v>
      </c>
      <c r="L2094" s="2">
        <v>200.81912</v>
      </c>
      <c r="M2094" s="3">
        <f t="shared" si="131"/>
        <v>-0.58458716902010388</v>
      </c>
    </row>
    <row r="2095" spans="1:13" x14ac:dyDescent="0.2">
      <c r="A2095" s="1" t="s">
        <v>263</v>
      </c>
      <c r="B2095" s="1" t="s">
        <v>62</v>
      </c>
      <c r="C2095" s="2">
        <v>0</v>
      </c>
      <c r="D2095" s="2">
        <v>1928.0449000000001</v>
      </c>
      <c r="E2095" s="3" t="str">
        <f t="shared" si="128"/>
        <v/>
      </c>
      <c r="F2095" s="2">
        <v>10060.88825</v>
      </c>
      <c r="G2095" s="2">
        <v>13497.70757</v>
      </c>
      <c r="H2095" s="3">
        <f t="shared" si="129"/>
        <v>0.34160197734032094</v>
      </c>
      <c r="I2095" s="2">
        <v>13121.63186</v>
      </c>
      <c r="J2095" s="3">
        <f t="shared" si="130"/>
        <v>2.8660742353733504E-2</v>
      </c>
      <c r="K2095" s="2">
        <v>10060.88825</v>
      </c>
      <c r="L2095" s="2">
        <v>13497.70757</v>
      </c>
      <c r="M2095" s="3">
        <f t="shared" si="131"/>
        <v>0.34160197734032094</v>
      </c>
    </row>
    <row r="2096" spans="1:13" x14ac:dyDescent="0.2">
      <c r="A2096" s="1" t="s">
        <v>263</v>
      </c>
      <c r="B2096" s="1" t="s">
        <v>144</v>
      </c>
      <c r="C2096" s="2">
        <v>0</v>
      </c>
      <c r="D2096" s="2">
        <v>0</v>
      </c>
      <c r="E2096" s="3" t="str">
        <f t="shared" si="128"/>
        <v/>
      </c>
      <c r="F2096" s="2">
        <v>37.049999999999997</v>
      </c>
      <c r="G2096" s="2">
        <v>0</v>
      </c>
      <c r="H2096" s="3">
        <f t="shared" si="129"/>
        <v>-1</v>
      </c>
      <c r="I2096" s="2">
        <v>0</v>
      </c>
      <c r="J2096" s="3" t="str">
        <f t="shared" si="130"/>
        <v/>
      </c>
      <c r="K2096" s="2">
        <v>37.049999999999997</v>
      </c>
      <c r="L2096" s="2">
        <v>0</v>
      </c>
      <c r="M2096" s="3">
        <f t="shared" si="131"/>
        <v>-1</v>
      </c>
    </row>
    <row r="2097" spans="1:13" x14ac:dyDescent="0.2">
      <c r="A2097" s="1" t="s">
        <v>263</v>
      </c>
      <c r="B2097" s="1" t="s">
        <v>61</v>
      </c>
      <c r="C2097" s="2">
        <v>0</v>
      </c>
      <c r="D2097" s="2">
        <v>233.23420999999999</v>
      </c>
      <c r="E2097" s="3" t="str">
        <f t="shared" si="128"/>
        <v/>
      </c>
      <c r="F2097" s="2">
        <v>2107.2224299999998</v>
      </c>
      <c r="G2097" s="2">
        <v>1409.44183</v>
      </c>
      <c r="H2097" s="3">
        <f t="shared" si="129"/>
        <v>-0.3311376103755691</v>
      </c>
      <c r="I2097" s="2">
        <v>1913.2068999999999</v>
      </c>
      <c r="J2097" s="3">
        <f t="shared" si="130"/>
        <v>-0.26330924794385802</v>
      </c>
      <c r="K2097" s="2">
        <v>2107.2224299999998</v>
      </c>
      <c r="L2097" s="2">
        <v>1409.44183</v>
      </c>
      <c r="M2097" s="3">
        <f t="shared" si="131"/>
        <v>-0.3311376103755691</v>
      </c>
    </row>
    <row r="2098" spans="1:13" x14ac:dyDescent="0.2">
      <c r="A2098" s="1" t="s">
        <v>263</v>
      </c>
      <c r="B2098" s="1" t="s">
        <v>60</v>
      </c>
      <c r="C2098" s="2">
        <v>0</v>
      </c>
      <c r="D2098" s="2">
        <v>84.415660000000003</v>
      </c>
      <c r="E2098" s="3" t="str">
        <f t="shared" si="128"/>
        <v/>
      </c>
      <c r="F2098" s="2">
        <v>1712.3973100000001</v>
      </c>
      <c r="G2098" s="2">
        <v>1371.2604899999999</v>
      </c>
      <c r="H2098" s="3">
        <f t="shared" si="129"/>
        <v>-0.19921592845763125</v>
      </c>
      <c r="I2098" s="2">
        <v>2453.4826499999999</v>
      </c>
      <c r="J2098" s="3">
        <f t="shared" si="130"/>
        <v>-0.44109631669904004</v>
      </c>
      <c r="K2098" s="2">
        <v>1712.3973100000001</v>
      </c>
      <c r="L2098" s="2">
        <v>1371.2604899999999</v>
      </c>
      <c r="M2098" s="3">
        <f t="shared" si="131"/>
        <v>-0.19921592845763125</v>
      </c>
    </row>
    <row r="2099" spans="1:13" x14ac:dyDescent="0.2">
      <c r="A2099" s="1" t="s">
        <v>263</v>
      </c>
      <c r="B2099" s="1" t="s">
        <v>58</v>
      </c>
      <c r="C2099" s="2">
        <v>0</v>
      </c>
      <c r="D2099" s="2">
        <v>107.09011</v>
      </c>
      <c r="E2099" s="3" t="str">
        <f t="shared" si="128"/>
        <v/>
      </c>
      <c r="F2099" s="2">
        <v>897.85621000000003</v>
      </c>
      <c r="G2099" s="2">
        <v>852.80376000000001</v>
      </c>
      <c r="H2099" s="3">
        <f t="shared" si="129"/>
        <v>-5.0177800741613154E-2</v>
      </c>
      <c r="I2099" s="2">
        <v>1162.8684499999999</v>
      </c>
      <c r="J2099" s="3">
        <f t="shared" si="130"/>
        <v>-0.26663780412995119</v>
      </c>
      <c r="K2099" s="2">
        <v>897.85621000000003</v>
      </c>
      <c r="L2099" s="2">
        <v>852.80376000000001</v>
      </c>
      <c r="M2099" s="3">
        <f t="shared" si="131"/>
        <v>-5.0177800741613154E-2</v>
      </c>
    </row>
    <row r="2100" spans="1:13" x14ac:dyDescent="0.2">
      <c r="A2100" s="1" t="s">
        <v>263</v>
      </c>
      <c r="B2100" s="1" t="s">
        <v>182</v>
      </c>
      <c r="C2100" s="2">
        <v>0</v>
      </c>
      <c r="D2100" s="2">
        <v>34.676400000000001</v>
      </c>
      <c r="E2100" s="3" t="str">
        <f t="shared" si="128"/>
        <v/>
      </c>
      <c r="F2100" s="2">
        <v>106.17343</v>
      </c>
      <c r="G2100" s="2">
        <v>321.29752999999999</v>
      </c>
      <c r="H2100" s="3">
        <f t="shared" si="129"/>
        <v>2.0261575801026681</v>
      </c>
      <c r="I2100" s="2">
        <v>24.919180000000001</v>
      </c>
      <c r="J2100" s="3">
        <f t="shared" si="130"/>
        <v>11.893583576987686</v>
      </c>
      <c r="K2100" s="2">
        <v>106.17343</v>
      </c>
      <c r="L2100" s="2">
        <v>321.29752999999999</v>
      </c>
      <c r="M2100" s="3">
        <f t="shared" si="131"/>
        <v>2.0261575801026681</v>
      </c>
    </row>
    <row r="2101" spans="1:13" x14ac:dyDescent="0.2">
      <c r="A2101" s="1" t="s">
        <v>263</v>
      </c>
      <c r="B2101" s="1" t="s">
        <v>57</v>
      </c>
      <c r="C2101" s="2">
        <v>0</v>
      </c>
      <c r="D2101" s="2">
        <v>13.392300000000001</v>
      </c>
      <c r="E2101" s="3" t="str">
        <f t="shared" si="128"/>
        <v/>
      </c>
      <c r="F2101" s="2">
        <v>772.42674</v>
      </c>
      <c r="G2101" s="2">
        <v>476.52852999999999</v>
      </c>
      <c r="H2101" s="3">
        <f t="shared" si="129"/>
        <v>-0.38307608304704732</v>
      </c>
      <c r="I2101" s="2">
        <v>843.43885999999998</v>
      </c>
      <c r="J2101" s="3">
        <f t="shared" si="130"/>
        <v>-0.43501710367008706</v>
      </c>
      <c r="K2101" s="2">
        <v>772.42674</v>
      </c>
      <c r="L2101" s="2">
        <v>476.52852999999999</v>
      </c>
      <c r="M2101" s="3">
        <f t="shared" si="131"/>
        <v>-0.38307608304704732</v>
      </c>
    </row>
    <row r="2102" spans="1:13" x14ac:dyDescent="0.2">
      <c r="A2102" s="1" t="s">
        <v>263</v>
      </c>
      <c r="B2102" s="1" t="s">
        <v>56</v>
      </c>
      <c r="C2102" s="2">
        <v>0</v>
      </c>
      <c r="D2102" s="2">
        <v>106.00636</v>
      </c>
      <c r="E2102" s="3" t="str">
        <f t="shared" si="128"/>
        <v/>
      </c>
      <c r="F2102" s="2">
        <v>1733.9194600000001</v>
      </c>
      <c r="G2102" s="2">
        <v>1468.5806500000001</v>
      </c>
      <c r="H2102" s="3">
        <f t="shared" si="129"/>
        <v>-0.15302833616043499</v>
      </c>
      <c r="I2102" s="2">
        <v>1334.2658300000001</v>
      </c>
      <c r="J2102" s="3">
        <f t="shared" si="130"/>
        <v>0.10066571216921605</v>
      </c>
      <c r="K2102" s="2">
        <v>1733.9194600000001</v>
      </c>
      <c r="L2102" s="2">
        <v>1468.5806500000001</v>
      </c>
      <c r="M2102" s="3">
        <f t="shared" si="131"/>
        <v>-0.15302833616043499</v>
      </c>
    </row>
    <row r="2103" spans="1:13" x14ac:dyDescent="0.2">
      <c r="A2103" s="1" t="s">
        <v>263</v>
      </c>
      <c r="B2103" s="1" t="s">
        <v>55</v>
      </c>
      <c r="C2103" s="2">
        <v>0</v>
      </c>
      <c r="D2103" s="2">
        <v>118.863</v>
      </c>
      <c r="E2103" s="3" t="str">
        <f t="shared" si="128"/>
        <v/>
      </c>
      <c r="F2103" s="2">
        <v>287.58085</v>
      </c>
      <c r="G2103" s="2">
        <v>1079.5192</v>
      </c>
      <c r="H2103" s="3">
        <f t="shared" si="129"/>
        <v>2.7537937592158865</v>
      </c>
      <c r="I2103" s="2">
        <v>617.51379999999995</v>
      </c>
      <c r="J2103" s="3">
        <f t="shared" si="130"/>
        <v>0.74817016235102773</v>
      </c>
      <c r="K2103" s="2">
        <v>287.58085</v>
      </c>
      <c r="L2103" s="2">
        <v>1079.5192</v>
      </c>
      <c r="M2103" s="3">
        <f t="shared" si="131"/>
        <v>2.7537937592158865</v>
      </c>
    </row>
    <row r="2104" spans="1:13" x14ac:dyDescent="0.2">
      <c r="A2104" s="1" t="s">
        <v>263</v>
      </c>
      <c r="B2104" s="1" t="s">
        <v>143</v>
      </c>
      <c r="C2104" s="2">
        <v>0</v>
      </c>
      <c r="D2104" s="2">
        <v>17.610959999999999</v>
      </c>
      <c r="E2104" s="3" t="str">
        <f t="shared" si="128"/>
        <v/>
      </c>
      <c r="F2104" s="2">
        <v>86.493359999999996</v>
      </c>
      <c r="G2104" s="2">
        <v>114.85766</v>
      </c>
      <c r="H2104" s="3">
        <f t="shared" si="129"/>
        <v>0.32793615602399995</v>
      </c>
      <c r="I2104" s="2">
        <v>128.23160999999999</v>
      </c>
      <c r="J2104" s="3">
        <f t="shared" si="130"/>
        <v>-0.10429526697824343</v>
      </c>
      <c r="K2104" s="2">
        <v>86.493359999999996</v>
      </c>
      <c r="L2104" s="2">
        <v>114.85766</v>
      </c>
      <c r="M2104" s="3">
        <f t="shared" si="131"/>
        <v>0.32793615602399995</v>
      </c>
    </row>
    <row r="2105" spans="1:13" x14ac:dyDescent="0.2">
      <c r="A2105" s="1" t="s">
        <v>263</v>
      </c>
      <c r="B2105" s="1" t="s">
        <v>181</v>
      </c>
      <c r="C2105" s="2">
        <v>0</v>
      </c>
      <c r="D2105" s="2">
        <v>77.443460000000002</v>
      </c>
      <c r="E2105" s="3" t="str">
        <f t="shared" si="128"/>
        <v/>
      </c>
      <c r="F2105" s="2">
        <v>68.077579999999998</v>
      </c>
      <c r="G2105" s="2">
        <v>289.17583000000002</v>
      </c>
      <c r="H2105" s="3">
        <f t="shared" si="129"/>
        <v>3.2477395641854487</v>
      </c>
      <c r="I2105" s="2">
        <v>45.333640000000003</v>
      </c>
      <c r="J2105" s="3">
        <f t="shared" si="130"/>
        <v>5.3788354519954718</v>
      </c>
      <c r="K2105" s="2">
        <v>68.077579999999998</v>
      </c>
      <c r="L2105" s="2">
        <v>289.17583000000002</v>
      </c>
      <c r="M2105" s="3">
        <f t="shared" si="131"/>
        <v>3.2477395641854487</v>
      </c>
    </row>
    <row r="2106" spans="1:13" x14ac:dyDescent="0.2">
      <c r="A2106" s="1" t="s">
        <v>263</v>
      </c>
      <c r="B2106" s="1" t="s">
        <v>54</v>
      </c>
      <c r="C2106" s="2">
        <v>0</v>
      </c>
      <c r="D2106" s="2">
        <v>0</v>
      </c>
      <c r="E2106" s="3" t="str">
        <f t="shared" si="128"/>
        <v/>
      </c>
      <c r="F2106" s="2">
        <v>202.79702</v>
      </c>
      <c r="G2106" s="2">
        <v>161.66014000000001</v>
      </c>
      <c r="H2106" s="3">
        <f t="shared" si="129"/>
        <v>-0.20284755663569409</v>
      </c>
      <c r="I2106" s="2">
        <v>330.14879999999999</v>
      </c>
      <c r="J2106" s="3">
        <f t="shared" si="130"/>
        <v>-0.51034157931211621</v>
      </c>
      <c r="K2106" s="2">
        <v>202.79702</v>
      </c>
      <c r="L2106" s="2">
        <v>161.66014000000001</v>
      </c>
      <c r="M2106" s="3">
        <f t="shared" si="131"/>
        <v>-0.20284755663569409</v>
      </c>
    </row>
    <row r="2107" spans="1:13" x14ac:dyDescent="0.2">
      <c r="A2107" s="1" t="s">
        <v>263</v>
      </c>
      <c r="B2107" s="1" t="s">
        <v>142</v>
      </c>
      <c r="C2107" s="2">
        <v>0</v>
      </c>
      <c r="D2107" s="2">
        <v>0</v>
      </c>
      <c r="E2107" s="3" t="str">
        <f t="shared" si="128"/>
        <v/>
      </c>
      <c r="F2107" s="2">
        <v>0</v>
      </c>
      <c r="G2107" s="2">
        <v>8.1163000000000007</v>
      </c>
      <c r="H2107" s="3" t="str">
        <f t="shared" si="129"/>
        <v/>
      </c>
      <c r="I2107" s="2">
        <v>24.29</v>
      </c>
      <c r="J2107" s="3">
        <f t="shared" si="130"/>
        <v>-0.66585837793330582</v>
      </c>
      <c r="K2107" s="2">
        <v>0</v>
      </c>
      <c r="L2107" s="2">
        <v>8.1163000000000007</v>
      </c>
      <c r="M2107" s="3" t="str">
        <f t="shared" si="131"/>
        <v/>
      </c>
    </row>
    <row r="2108" spans="1:13" x14ac:dyDescent="0.2">
      <c r="A2108" s="1" t="s">
        <v>263</v>
      </c>
      <c r="B2108" s="1" t="s">
        <v>141</v>
      </c>
      <c r="C2108" s="2">
        <v>0</v>
      </c>
      <c r="D2108" s="2">
        <v>0</v>
      </c>
      <c r="E2108" s="3" t="str">
        <f t="shared" si="128"/>
        <v/>
      </c>
      <c r="F2108" s="2">
        <v>23.67</v>
      </c>
      <c r="G2108" s="2">
        <v>60.05</v>
      </c>
      <c r="H2108" s="3">
        <f t="shared" si="129"/>
        <v>1.5369666244190956</v>
      </c>
      <c r="I2108" s="2">
        <v>36.03</v>
      </c>
      <c r="J2108" s="3">
        <f t="shared" si="130"/>
        <v>0.66666666666666652</v>
      </c>
      <c r="K2108" s="2">
        <v>23.67</v>
      </c>
      <c r="L2108" s="2">
        <v>60.05</v>
      </c>
      <c r="M2108" s="3">
        <f t="shared" si="131"/>
        <v>1.5369666244190956</v>
      </c>
    </row>
    <row r="2109" spans="1:13" x14ac:dyDescent="0.2">
      <c r="A2109" s="1" t="s">
        <v>263</v>
      </c>
      <c r="B2109" s="1" t="s">
        <v>53</v>
      </c>
      <c r="C2109" s="2">
        <v>0</v>
      </c>
      <c r="D2109" s="2">
        <v>0</v>
      </c>
      <c r="E2109" s="3" t="str">
        <f t="shared" si="128"/>
        <v/>
      </c>
      <c r="F2109" s="2">
        <v>0</v>
      </c>
      <c r="G2109" s="2">
        <v>0</v>
      </c>
      <c r="H2109" s="3" t="str">
        <f t="shared" si="129"/>
        <v/>
      </c>
      <c r="I2109" s="2">
        <v>32.025170000000003</v>
      </c>
      <c r="J2109" s="3">
        <f t="shared" si="130"/>
        <v>-1</v>
      </c>
      <c r="K2109" s="2">
        <v>0</v>
      </c>
      <c r="L2109" s="2">
        <v>0</v>
      </c>
      <c r="M2109" s="3" t="str">
        <f t="shared" si="131"/>
        <v/>
      </c>
    </row>
    <row r="2110" spans="1:13" x14ac:dyDescent="0.2">
      <c r="A2110" s="1" t="s">
        <v>263</v>
      </c>
      <c r="B2110" s="1" t="s">
        <v>52</v>
      </c>
      <c r="C2110" s="2">
        <v>0</v>
      </c>
      <c r="D2110" s="2">
        <v>4.19693</v>
      </c>
      <c r="E2110" s="3" t="str">
        <f t="shared" si="128"/>
        <v/>
      </c>
      <c r="F2110" s="2">
        <v>833.72676000000001</v>
      </c>
      <c r="G2110" s="2">
        <v>709.21424000000002</v>
      </c>
      <c r="H2110" s="3">
        <f t="shared" si="129"/>
        <v>-0.14934451666154991</v>
      </c>
      <c r="I2110" s="2">
        <v>600.95510000000002</v>
      </c>
      <c r="J2110" s="3">
        <f t="shared" si="130"/>
        <v>0.18014513896296069</v>
      </c>
      <c r="K2110" s="2">
        <v>833.72676000000001</v>
      </c>
      <c r="L2110" s="2">
        <v>709.21424000000002</v>
      </c>
      <c r="M2110" s="3">
        <f t="shared" si="131"/>
        <v>-0.14934451666154991</v>
      </c>
    </row>
    <row r="2111" spans="1:13" x14ac:dyDescent="0.2">
      <c r="A2111" s="1" t="s">
        <v>263</v>
      </c>
      <c r="B2111" s="1" t="s">
        <v>51</v>
      </c>
      <c r="C2111" s="2">
        <v>0</v>
      </c>
      <c r="D2111" s="2">
        <v>386.58</v>
      </c>
      <c r="E2111" s="3" t="str">
        <f t="shared" si="128"/>
        <v/>
      </c>
      <c r="F2111" s="2">
        <v>10828.60757</v>
      </c>
      <c r="G2111" s="2">
        <v>5550.2235600000004</v>
      </c>
      <c r="H2111" s="3">
        <f t="shared" si="129"/>
        <v>-0.48744808377980586</v>
      </c>
      <c r="I2111" s="2">
        <v>9824.1569999999992</v>
      </c>
      <c r="J2111" s="3">
        <f t="shared" si="130"/>
        <v>-0.43504327546882637</v>
      </c>
      <c r="K2111" s="2">
        <v>10828.60757</v>
      </c>
      <c r="L2111" s="2">
        <v>5550.2235600000004</v>
      </c>
      <c r="M2111" s="3">
        <f t="shared" si="131"/>
        <v>-0.48744808377980586</v>
      </c>
    </row>
    <row r="2112" spans="1:13" x14ac:dyDescent="0.2">
      <c r="A2112" s="1" t="s">
        <v>263</v>
      </c>
      <c r="B2112" s="1" t="s">
        <v>50</v>
      </c>
      <c r="C2112" s="2">
        <v>0</v>
      </c>
      <c r="D2112" s="2">
        <v>29.934000000000001</v>
      </c>
      <c r="E2112" s="3" t="str">
        <f t="shared" si="128"/>
        <v/>
      </c>
      <c r="F2112" s="2">
        <v>282.52122000000003</v>
      </c>
      <c r="G2112" s="2">
        <v>487.89656000000002</v>
      </c>
      <c r="H2112" s="3">
        <f t="shared" si="129"/>
        <v>0.72693775002104255</v>
      </c>
      <c r="I2112" s="2">
        <v>308.65147000000002</v>
      </c>
      <c r="J2112" s="3">
        <f t="shared" si="130"/>
        <v>0.58073622652761059</v>
      </c>
      <c r="K2112" s="2">
        <v>282.52122000000003</v>
      </c>
      <c r="L2112" s="2">
        <v>487.89656000000002</v>
      </c>
      <c r="M2112" s="3">
        <f t="shared" si="131"/>
        <v>0.72693775002104255</v>
      </c>
    </row>
    <row r="2113" spans="1:13" x14ac:dyDescent="0.2">
      <c r="A2113" s="1" t="s">
        <v>263</v>
      </c>
      <c r="B2113" s="1" t="s">
        <v>49</v>
      </c>
      <c r="C2113" s="2">
        <v>0</v>
      </c>
      <c r="D2113" s="2">
        <v>0</v>
      </c>
      <c r="E2113" s="3" t="str">
        <f t="shared" si="128"/>
        <v/>
      </c>
      <c r="F2113" s="2">
        <v>129.12147999999999</v>
      </c>
      <c r="G2113" s="2">
        <v>176.27003999999999</v>
      </c>
      <c r="H2113" s="3">
        <f t="shared" si="129"/>
        <v>0.36514885052432788</v>
      </c>
      <c r="I2113" s="2">
        <v>196.67784</v>
      </c>
      <c r="J2113" s="3">
        <f t="shared" si="130"/>
        <v>-0.10376257945480793</v>
      </c>
      <c r="K2113" s="2">
        <v>129.12147999999999</v>
      </c>
      <c r="L2113" s="2">
        <v>176.27003999999999</v>
      </c>
      <c r="M2113" s="3">
        <f t="shared" si="131"/>
        <v>0.36514885052432788</v>
      </c>
    </row>
    <row r="2114" spans="1:13" x14ac:dyDescent="0.2">
      <c r="A2114" s="1" t="s">
        <v>263</v>
      </c>
      <c r="B2114" s="1" t="s">
        <v>48</v>
      </c>
      <c r="C2114" s="2">
        <v>0</v>
      </c>
      <c r="D2114" s="2">
        <v>0</v>
      </c>
      <c r="E2114" s="3" t="str">
        <f t="shared" si="128"/>
        <v/>
      </c>
      <c r="F2114" s="2">
        <v>999.21320000000003</v>
      </c>
      <c r="G2114" s="2">
        <v>1173.5319199999999</v>
      </c>
      <c r="H2114" s="3">
        <f t="shared" si="129"/>
        <v>0.17445598196661116</v>
      </c>
      <c r="I2114" s="2">
        <v>1120.6051600000001</v>
      </c>
      <c r="J2114" s="3">
        <f t="shared" si="130"/>
        <v>4.723051605437889E-2</v>
      </c>
      <c r="K2114" s="2">
        <v>999.21320000000003</v>
      </c>
      <c r="L2114" s="2">
        <v>1173.5319199999999</v>
      </c>
      <c r="M2114" s="3">
        <f t="shared" si="131"/>
        <v>0.17445598196661116</v>
      </c>
    </row>
    <row r="2115" spans="1:13" x14ac:dyDescent="0.2">
      <c r="A2115" s="1" t="s">
        <v>263</v>
      </c>
      <c r="B2115" s="1" t="s">
        <v>47</v>
      </c>
      <c r="C2115" s="2">
        <v>0</v>
      </c>
      <c r="D2115" s="2">
        <v>0</v>
      </c>
      <c r="E2115" s="3" t="str">
        <f t="shared" si="128"/>
        <v/>
      </c>
      <c r="F2115" s="2">
        <v>227.41661999999999</v>
      </c>
      <c r="G2115" s="2">
        <v>360.32871</v>
      </c>
      <c r="H2115" s="3">
        <f t="shared" si="129"/>
        <v>0.58444316866550916</v>
      </c>
      <c r="I2115" s="2">
        <v>197.5324</v>
      </c>
      <c r="J2115" s="3">
        <f t="shared" si="130"/>
        <v>0.82414991160943729</v>
      </c>
      <c r="K2115" s="2">
        <v>227.41661999999999</v>
      </c>
      <c r="L2115" s="2">
        <v>360.32871</v>
      </c>
      <c r="M2115" s="3">
        <f t="shared" si="131"/>
        <v>0.58444316866550916</v>
      </c>
    </row>
    <row r="2116" spans="1:13" x14ac:dyDescent="0.2">
      <c r="A2116" s="1" t="s">
        <v>263</v>
      </c>
      <c r="B2116" s="1" t="s">
        <v>46</v>
      </c>
      <c r="C2116" s="2">
        <v>0</v>
      </c>
      <c r="D2116" s="2">
        <v>0</v>
      </c>
      <c r="E2116" s="3" t="str">
        <f t="shared" si="128"/>
        <v/>
      </c>
      <c r="F2116" s="2">
        <v>250.16674</v>
      </c>
      <c r="G2116" s="2">
        <v>453.13488999999998</v>
      </c>
      <c r="H2116" s="3">
        <f t="shared" si="129"/>
        <v>0.81133147435986075</v>
      </c>
      <c r="I2116" s="2">
        <v>415.48455999999999</v>
      </c>
      <c r="J2116" s="3">
        <f t="shared" si="130"/>
        <v>9.0617880000161799E-2</v>
      </c>
      <c r="K2116" s="2">
        <v>250.16674</v>
      </c>
      <c r="L2116" s="2">
        <v>453.13488999999998</v>
      </c>
      <c r="M2116" s="3">
        <f t="shared" si="131"/>
        <v>0.81133147435986075</v>
      </c>
    </row>
    <row r="2117" spans="1:13" x14ac:dyDescent="0.2">
      <c r="A2117" s="1" t="s">
        <v>263</v>
      </c>
      <c r="B2117" s="1" t="s">
        <v>180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0</v>
      </c>
      <c r="G2117" s="2">
        <v>19.958400000000001</v>
      </c>
      <c r="H2117" s="3" t="str">
        <f t="shared" ref="H2117:H2180" si="133">IF(F2117=0,"",(G2117/F2117-1))</f>
        <v/>
      </c>
      <c r="I2117" s="2">
        <v>0</v>
      </c>
      <c r="J2117" s="3" t="str">
        <f t="shared" ref="J2117:J2180" si="134">IF(I2117=0,"",(G2117/I2117-1))</f>
        <v/>
      </c>
      <c r="K2117" s="2">
        <v>0</v>
      </c>
      <c r="L2117" s="2">
        <v>19.958400000000001</v>
      </c>
      <c r="M2117" s="3" t="str">
        <f t="shared" ref="M2117:M2180" si="135">IF(K2117=0,"",(L2117/K2117-1))</f>
        <v/>
      </c>
    </row>
    <row r="2118" spans="1:13" x14ac:dyDescent="0.2">
      <c r="A2118" s="1" t="s">
        <v>263</v>
      </c>
      <c r="B2118" s="1" t="s">
        <v>45</v>
      </c>
      <c r="C2118" s="2">
        <v>0</v>
      </c>
      <c r="D2118" s="2">
        <v>0</v>
      </c>
      <c r="E2118" s="3" t="str">
        <f t="shared" si="132"/>
        <v/>
      </c>
      <c r="F2118" s="2">
        <v>346.33681000000001</v>
      </c>
      <c r="G2118" s="2">
        <v>241.52945</v>
      </c>
      <c r="H2118" s="3">
        <f t="shared" si="133"/>
        <v>-0.30261686593463744</v>
      </c>
      <c r="I2118" s="2">
        <v>106.89243999999999</v>
      </c>
      <c r="J2118" s="3">
        <f t="shared" si="134"/>
        <v>1.2595559611138074</v>
      </c>
      <c r="K2118" s="2">
        <v>346.33681000000001</v>
      </c>
      <c r="L2118" s="2">
        <v>241.52945</v>
      </c>
      <c r="M2118" s="3">
        <f t="shared" si="135"/>
        <v>-0.30261686593463744</v>
      </c>
    </row>
    <row r="2119" spans="1:13" x14ac:dyDescent="0.2">
      <c r="A2119" s="1" t="s">
        <v>263</v>
      </c>
      <c r="B2119" s="1" t="s">
        <v>44</v>
      </c>
      <c r="C2119" s="2">
        <v>0</v>
      </c>
      <c r="D2119" s="2">
        <v>0</v>
      </c>
      <c r="E2119" s="3" t="str">
        <f t="shared" si="132"/>
        <v/>
      </c>
      <c r="F2119" s="2">
        <v>1075.40824</v>
      </c>
      <c r="G2119" s="2">
        <v>587.10335999999995</v>
      </c>
      <c r="H2119" s="3">
        <f t="shared" si="133"/>
        <v>-0.45406466292279857</v>
      </c>
      <c r="I2119" s="2">
        <v>637.88750000000005</v>
      </c>
      <c r="J2119" s="3">
        <f t="shared" si="134"/>
        <v>-7.9613003860398712E-2</v>
      </c>
      <c r="K2119" s="2">
        <v>1075.40824</v>
      </c>
      <c r="L2119" s="2">
        <v>587.10335999999995</v>
      </c>
      <c r="M2119" s="3">
        <f t="shared" si="135"/>
        <v>-0.45406466292279857</v>
      </c>
    </row>
    <row r="2120" spans="1:13" x14ac:dyDescent="0.2">
      <c r="A2120" s="1" t="s">
        <v>263</v>
      </c>
      <c r="B2120" s="1" t="s">
        <v>179</v>
      </c>
      <c r="C2120" s="2">
        <v>0</v>
      </c>
      <c r="D2120" s="2">
        <v>0</v>
      </c>
      <c r="E2120" s="3" t="str">
        <f t="shared" si="132"/>
        <v/>
      </c>
      <c r="F2120" s="2">
        <v>66.62</v>
      </c>
      <c r="G2120" s="2">
        <v>95.297730000000001</v>
      </c>
      <c r="H2120" s="3">
        <f t="shared" si="133"/>
        <v>0.43046727709396571</v>
      </c>
      <c r="I2120" s="2">
        <v>0</v>
      </c>
      <c r="J2120" s="3" t="str">
        <f t="shared" si="134"/>
        <v/>
      </c>
      <c r="K2120" s="2">
        <v>66.62</v>
      </c>
      <c r="L2120" s="2">
        <v>95.297730000000001</v>
      </c>
      <c r="M2120" s="3">
        <f t="shared" si="135"/>
        <v>0.43046727709396571</v>
      </c>
    </row>
    <row r="2121" spans="1:13" x14ac:dyDescent="0.2">
      <c r="A2121" s="1" t="s">
        <v>263</v>
      </c>
      <c r="B2121" s="1" t="s">
        <v>43</v>
      </c>
      <c r="C2121" s="2">
        <v>0</v>
      </c>
      <c r="D2121" s="2">
        <v>0</v>
      </c>
      <c r="E2121" s="3" t="str">
        <f t="shared" si="132"/>
        <v/>
      </c>
      <c r="F2121" s="2">
        <v>976.79107999999997</v>
      </c>
      <c r="G2121" s="2">
        <v>1105.0897199999999</v>
      </c>
      <c r="H2121" s="3">
        <f t="shared" si="133"/>
        <v>0.13134706348874525</v>
      </c>
      <c r="I2121" s="2">
        <v>2091.2680300000002</v>
      </c>
      <c r="J2121" s="3">
        <f t="shared" si="134"/>
        <v>-0.47156954338368584</v>
      </c>
      <c r="K2121" s="2">
        <v>976.79107999999997</v>
      </c>
      <c r="L2121" s="2">
        <v>1105.0897199999999</v>
      </c>
      <c r="M2121" s="3">
        <f t="shared" si="135"/>
        <v>0.13134706348874525</v>
      </c>
    </row>
    <row r="2122" spans="1:13" x14ac:dyDescent="0.2">
      <c r="A2122" s="1" t="s">
        <v>263</v>
      </c>
      <c r="B2122" s="1" t="s">
        <v>42</v>
      </c>
      <c r="C2122" s="2">
        <v>0</v>
      </c>
      <c r="D2122" s="2">
        <v>0</v>
      </c>
      <c r="E2122" s="3" t="str">
        <f t="shared" si="132"/>
        <v/>
      </c>
      <c r="F2122" s="2">
        <v>254.75537</v>
      </c>
      <c r="G2122" s="2">
        <v>234.1062</v>
      </c>
      <c r="H2122" s="3">
        <f t="shared" si="133"/>
        <v>-8.1054895918386327E-2</v>
      </c>
      <c r="I2122" s="2">
        <v>243.96737999999999</v>
      </c>
      <c r="J2122" s="3">
        <f t="shared" si="134"/>
        <v>-4.0420075831449243E-2</v>
      </c>
      <c r="K2122" s="2">
        <v>254.75537</v>
      </c>
      <c r="L2122" s="2">
        <v>234.1062</v>
      </c>
      <c r="M2122" s="3">
        <f t="shared" si="135"/>
        <v>-8.1054895918386327E-2</v>
      </c>
    </row>
    <row r="2123" spans="1:13" x14ac:dyDescent="0.2">
      <c r="A2123" s="1" t="s">
        <v>263</v>
      </c>
      <c r="B2123" s="1" t="s">
        <v>178</v>
      </c>
      <c r="C2123" s="2">
        <v>0</v>
      </c>
      <c r="D2123" s="2">
        <v>0</v>
      </c>
      <c r="E2123" s="3" t="str">
        <f t="shared" si="132"/>
        <v/>
      </c>
      <c r="F2123" s="2">
        <v>13.8249</v>
      </c>
      <c r="G2123" s="2">
        <v>0</v>
      </c>
      <c r="H2123" s="3">
        <f t="shared" si="133"/>
        <v>-1</v>
      </c>
      <c r="I2123" s="2">
        <v>38.133029999999998</v>
      </c>
      <c r="J2123" s="3">
        <f t="shared" si="134"/>
        <v>-1</v>
      </c>
      <c r="K2123" s="2">
        <v>13.8249</v>
      </c>
      <c r="L2123" s="2">
        <v>0</v>
      </c>
      <c r="M2123" s="3">
        <f t="shared" si="135"/>
        <v>-1</v>
      </c>
    </row>
    <row r="2124" spans="1:13" x14ac:dyDescent="0.2">
      <c r="A2124" s="1" t="s">
        <v>263</v>
      </c>
      <c r="B2124" s="1" t="s">
        <v>41</v>
      </c>
      <c r="C2124" s="2">
        <v>0</v>
      </c>
      <c r="D2124" s="2">
        <v>0</v>
      </c>
      <c r="E2124" s="3" t="str">
        <f t="shared" si="132"/>
        <v/>
      </c>
      <c r="F2124" s="2">
        <v>453.17451</v>
      </c>
      <c r="G2124" s="2">
        <v>1361.24838</v>
      </c>
      <c r="H2124" s="3">
        <f t="shared" si="133"/>
        <v>2.0038061496442068</v>
      </c>
      <c r="I2124" s="2">
        <v>2087.0609300000001</v>
      </c>
      <c r="J2124" s="3">
        <f t="shared" si="134"/>
        <v>-0.34776778174847056</v>
      </c>
      <c r="K2124" s="2">
        <v>453.17451</v>
      </c>
      <c r="L2124" s="2">
        <v>1361.24838</v>
      </c>
      <c r="M2124" s="3">
        <f t="shared" si="135"/>
        <v>2.0038061496442068</v>
      </c>
    </row>
    <row r="2125" spans="1:13" x14ac:dyDescent="0.2">
      <c r="A2125" s="1" t="s">
        <v>263</v>
      </c>
      <c r="B2125" s="1" t="s">
        <v>40</v>
      </c>
      <c r="C2125" s="2">
        <v>0</v>
      </c>
      <c r="D2125" s="2">
        <v>8.5599000000000007</v>
      </c>
      <c r="E2125" s="3" t="str">
        <f t="shared" si="132"/>
        <v/>
      </c>
      <c r="F2125" s="2">
        <v>466.01481999999999</v>
      </c>
      <c r="G2125" s="2">
        <v>848.64386000000002</v>
      </c>
      <c r="H2125" s="3">
        <f t="shared" si="133"/>
        <v>0.82106624849398568</v>
      </c>
      <c r="I2125" s="2">
        <v>1137.9006400000001</v>
      </c>
      <c r="J2125" s="3">
        <f t="shared" si="134"/>
        <v>-0.25420214193745427</v>
      </c>
      <c r="K2125" s="2">
        <v>466.01481999999999</v>
      </c>
      <c r="L2125" s="2">
        <v>848.64386000000002</v>
      </c>
      <c r="M2125" s="3">
        <f t="shared" si="135"/>
        <v>0.82106624849398568</v>
      </c>
    </row>
    <row r="2126" spans="1:13" x14ac:dyDescent="0.2">
      <c r="A2126" s="1" t="s">
        <v>263</v>
      </c>
      <c r="B2126" s="1" t="s">
        <v>177</v>
      </c>
      <c r="C2126" s="2">
        <v>0</v>
      </c>
      <c r="D2126" s="2">
        <v>0</v>
      </c>
      <c r="E2126" s="3" t="str">
        <f t="shared" si="132"/>
        <v/>
      </c>
      <c r="F2126" s="2">
        <v>0</v>
      </c>
      <c r="G2126" s="2">
        <v>18.745920000000002</v>
      </c>
      <c r="H2126" s="3" t="str">
        <f t="shared" si="133"/>
        <v/>
      </c>
      <c r="I2126" s="2">
        <v>0</v>
      </c>
      <c r="J2126" s="3" t="str">
        <f t="shared" si="134"/>
        <v/>
      </c>
      <c r="K2126" s="2">
        <v>0</v>
      </c>
      <c r="L2126" s="2">
        <v>18.745920000000002</v>
      </c>
      <c r="M2126" s="3" t="str">
        <f t="shared" si="135"/>
        <v/>
      </c>
    </row>
    <row r="2127" spans="1:13" x14ac:dyDescent="0.2">
      <c r="A2127" s="1" t="s">
        <v>263</v>
      </c>
      <c r="B2127" s="1" t="s">
        <v>39</v>
      </c>
      <c r="C2127" s="2">
        <v>0</v>
      </c>
      <c r="D2127" s="2">
        <v>38.325479999999999</v>
      </c>
      <c r="E2127" s="3" t="str">
        <f t="shared" si="132"/>
        <v/>
      </c>
      <c r="F2127" s="2">
        <v>156.64134000000001</v>
      </c>
      <c r="G2127" s="2">
        <v>341.68266</v>
      </c>
      <c r="H2127" s="3">
        <f t="shared" si="133"/>
        <v>1.1813057779000102</v>
      </c>
      <c r="I2127" s="2">
        <v>450.63101999999998</v>
      </c>
      <c r="J2127" s="3">
        <f t="shared" si="134"/>
        <v>-0.24176844283822274</v>
      </c>
      <c r="K2127" s="2">
        <v>156.64134000000001</v>
      </c>
      <c r="L2127" s="2">
        <v>341.68266</v>
      </c>
      <c r="M2127" s="3">
        <f t="shared" si="135"/>
        <v>1.1813057779000102</v>
      </c>
    </row>
    <row r="2128" spans="1:13" x14ac:dyDescent="0.2">
      <c r="A2128" s="1" t="s">
        <v>263</v>
      </c>
      <c r="B2128" s="1" t="s">
        <v>38</v>
      </c>
      <c r="C2128" s="2">
        <v>0</v>
      </c>
      <c r="D2128" s="2">
        <v>0</v>
      </c>
      <c r="E2128" s="3" t="str">
        <f t="shared" si="132"/>
        <v/>
      </c>
      <c r="F2128" s="2">
        <v>159.29013</v>
      </c>
      <c r="G2128" s="2">
        <v>318.92092000000002</v>
      </c>
      <c r="H2128" s="3">
        <f t="shared" si="133"/>
        <v>1.0021386133591581</v>
      </c>
      <c r="I2128" s="2">
        <v>79.285899999999998</v>
      </c>
      <c r="J2128" s="3">
        <f t="shared" si="134"/>
        <v>3.0224165961413068</v>
      </c>
      <c r="K2128" s="2">
        <v>159.29013</v>
      </c>
      <c r="L2128" s="2">
        <v>318.92092000000002</v>
      </c>
      <c r="M2128" s="3">
        <f t="shared" si="135"/>
        <v>1.0021386133591581</v>
      </c>
    </row>
    <row r="2129" spans="1:13" x14ac:dyDescent="0.2">
      <c r="A2129" s="1" t="s">
        <v>263</v>
      </c>
      <c r="B2129" s="1" t="s">
        <v>37</v>
      </c>
      <c r="C2129" s="2">
        <v>0</v>
      </c>
      <c r="D2129" s="2">
        <v>0</v>
      </c>
      <c r="E2129" s="3" t="str">
        <f t="shared" si="132"/>
        <v/>
      </c>
      <c r="F2129" s="2">
        <v>0</v>
      </c>
      <c r="G2129" s="2">
        <v>24.274550000000001</v>
      </c>
      <c r="H2129" s="3" t="str">
        <f t="shared" si="133"/>
        <v/>
      </c>
      <c r="I2129" s="2">
        <v>30.628550000000001</v>
      </c>
      <c r="J2129" s="3">
        <f t="shared" si="134"/>
        <v>-0.20745350334899948</v>
      </c>
      <c r="K2129" s="2">
        <v>0</v>
      </c>
      <c r="L2129" s="2">
        <v>24.274550000000001</v>
      </c>
      <c r="M2129" s="3" t="str">
        <f t="shared" si="135"/>
        <v/>
      </c>
    </row>
    <row r="2130" spans="1:13" x14ac:dyDescent="0.2">
      <c r="A2130" s="1" t="s">
        <v>263</v>
      </c>
      <c r="B2130" s="1" t="s">
        <v>36</v>
      </c>
      <c r="C2130" s="2">
        <v>0</v>
      </c>
      <c r="D2130" s="2">
        <v>0</v>
      </c>
      <c r="E2130" s="3" t="str">
        <f t="shared" si="132"/>
        <v/>
      </c>
      <c r="F2130" s="2">
        <v>116.77185</v>
      </c>
      <c r="G2130" s="2">
        <v>144.96671000000001</v>
      </c>
      <c r="H2130" s="3">
        <f t="shared" si="133"/>
        <v>0.24145254185833309</v>
      </c>
      <c r="I2130" s="2">
        <v>188.71384</v>
      </c>
      <c r="J2130" s="3">
        <f t="shared" si="134"/>
        <v>-0.23181728483719055</v>
      </c>
      <c r="K2130" s="2">
        <v>116.77185</v>
      </c>
      <c r="L2130" s="2">
        <v>144.96671000000001</v>
      </c>
      <c r="M2130" s="3">
        <f t="shared" si="135"/>
        <v>0.24145254185833309</v>
      </c>
    </row>
    <row r="2131" spans="1:13" x14ac:dyDescent="0.2">
      <c r="A2131" s="1" t="s">
        <v>263</v>
      </c>
      <c r="B2131" s="1" t="s">
        <v>35</v>
      </c>
      <c r="C2131" s="2">
        <v>0</v>
      </c>
      <c r="D2131" s="2">
        <v>136.56343000000001</v>
      </c>
      <c r="E2131" s="3" t="str">
        <f t="shared" si="132"/>
        <v/>
      </c>
      <c r="F2131" s="2">
        <v>2032.31999</v>
      </c>
      <c r="G2131" s="2">
        <v>1801.4248500000001</v>
      </c>
      <c r="H2131" s="3">
        <f t="shared" si="133"/>
        <v>-0.11361160699895489</v>
      </c>
      <c r="I2131" s="2">
        <v>1527.4055699999999</v>
      </c>
      <c r="J2131" s="3">
        <f t="shared" si="134"/>
        <v>0.17940178128327777</v>
      </c>
      <c r="K2131" s="2">
        <v>2032.31999</v>
      </c>
      <c r="L2131" s="2">
        <v>1801.4248500000001</v>
      </c>
      <c r="M2131" s="3">
        <f t="shared" si="135"/>
        <v>-0.11361160699895489</v>
      </c>
    </row>
    <row r="2132" spans="1:13" x14ac:dyDescent="0.2">
      <c r="A2132" s="1" t="s">
        <v>263</v>
      </c>
      <c r="B2132" s="1" t="s">
        <v>34</v>
      </c>
      <c r="C2132" s="2">
        <v>0</v>
      </c>
      <c r="D2132" s="2">
        <v>9.1218299999999992</v>
      </c>
      <c r="E2132" s="3" t="str">
        <f t="shared" si="132"/>
        <v/>
      </c>
      <c r="F2132" s="2">
        <v>71.734099999999998</v>
      </c>
      <c r="G2132" s="2">
        <v>112.51353</v>
      </c>
      <c r="H2132" s="3">
        <f t="shared" si="133"/>
        <v>0.5684804019287899</v>
      </c>
      <c r="I2132" s="2">
        <v>106.73559</v>
      </c>
      <c r="J2132" s="3">
        <f t="shared" si="134"/>
        <v>5.413320898867946E-2</v>
      </c>
      <c r="K2132" s="2">
        <v>71.734099999999998</v>
      </c>
      <c r="L2132" s="2">
        <v>112.51353</v>
      </c>
      <c r="M2132" s="3">
        <f t="shared" si="135"/>
        <v>0.5684804019287899</v>
      </c>
    </row>
    <row r="2133" spans="1:13" x14ac:dyDescent="0.2">
      <c r="A2133" s="1" t="s">
        <v>263</v>
      </c>
      <c r="B2133" s="1" t="s">
        <v>244</v>
      </c>
      <c r="C2133" s="2">
        <v>0</v>
      </c>
      <c r="D2133" s="2">
        <v>0</v>
      </c>
      <c r="E2133" s="3" t="str">
        <f t="shared" si="132"/>
        <v/>
      </c>
      <c r="F2133" s="2">
        <v>351.2133</v>
      </c>
      <c r="G2133" s="2">
        <v>0</v>
      </c>
      <c r="H2133" s="3">
        <f t="shared" si="133"/>
        <v>-1</v>
      </c>
      <c r="I2133" s="2">
        <v>84.456000000000003</v>
      </c>
      <c r="J2133" s="3">
        <f t="shared" si="134"/>
        <v>-1</v>
      </c>
      <c r="K2133" s="2">
        <v>351.2133</v>
      </c>
      <c r="L2133" s="2">
        <v>0</v>
      </c>
      <c r="M2133" s="3">
        <f t="shared" si="135"/>
        <v>-1</v>
      </c>
    </row>
    <row r="2134" spans="1:13" x14ac:dyDescent="0.2">
      <c r="A2134" s="1" t="s">
        <v>263</v>
      </c>
      <c r="B2134" s="1" t="s">
        <v>33</v>
      </c>
      <c r="C2134" s="2">
        <v>0</v>
      </c>
      <c r="D2134" s="2">
        <v>179.99728999999999</v>
      </c>
      <c r="E2134" s="3" t="str">
        <f t="shared" si="132"/>
        <v/>
      </c>
      <c r="F2134" s="2">
        <v>6180.80321</v>
      </c>
      <c r="G2134" s="2">
        <v>7733.3122599999997</v>
      </c>
      <c r="H2134" s="3">
        <f t="shared" si="133"/>
        <v>0.25118241064335711</v>
      </c>
      <c r="I2134" s="2">
        <v>6938.3011500000002</v>
      </c>
      <c r="J2134" s="3">
        <f t="shared" si="134"/>
        <v>0.11458296387149458</v>
      </c>
      <c r="K2134" s="2">
        <v>6180.80321</v>
      </c>
      <c r="L2134" s="2">
        <v>7733.3122599999997</v>
      </c>
      <c r="M2134" s="3">
        <f t="shared" si="135"/>
        <v>0.25118241064335711</v>
      </c>
    </row>
    <row r="2135" spans="1:13" x14ac:dyDescent="0.2">
      <c r="A2135" s="1" t="s">
        <v>263</v>
      </c>
      <c r="B2135" s="1" t="s">
        <v>32</v>
      </c>
      <c r="C2135" s="2">
        <v>0</v>
      </c>
      <c r="D2135" s="2">
        <v>0</v>
      </c>
      <c r="E2135" s="3" t="str">
        <f t="shared" si="132"/>
        <v/>
      </c>
      <c r="F2135" s="2">
        <v>301.64938999999998</v>
      </c>
      <c r="G2135" s="2">
        <v>332.64519999999999</v>
      </c>
      <c r="H2135" s="3">
        <f t="shared" si="133"/>
        <v>0.10275442625625741</v>
      </c>
      <c r="I2135" s="2">
        <v>414.30090000000001</v>
      </c>
      <c r="J2135" s="3">
        <f t="shared" si="134"/>
        <v>-0.19709274104883678</v>
      </c>
      <c r="K2135" s="2">
        <v>301.64938999999998</v>
      </c>
      <c r="L2135" s="2">
        <v>332.64519999999999</v>
      </c>
      <c r="M2135" s="3">
        <f t="shared" si="135"/>
        <v>0.10275442625625741</v>
      </c>
    </row>
    <row r="2136" spans="1:13" x14ac:dyDescent="0.2">
      <c r="A2136" s="1" t="s">
        <v>263</v>
      </c>
      <c r="B2136" s="1" t="s">
        <v>31</v>
      </c>
      <c r="C2136" s="2">
        <v>0</v>
      </c>
      <c r="D2136" s="2">
        <v>305.29450000000003</v>
      </c>
      <c r="E2136" s="3" t="str">
        <f t="shared" si="132"/>
        <v/>
      </c>
      <c r="F2136" s="2">
        <v>4915.2138999999997</v>
      </c>
      <c r="G2136" s="2">
        <v>6000.4081399999995</v>
      </c>
      <c r="H2136" s="3">
        <f t="shared" si="133"/>
        <v>0.22078270896816909</v>
      </c>
      <c r="I2136" s="2">
        <v>3325.5281</v>
      </c>
      <c r="J2136" s="3">
        <f t="shared" si="134"/>
        <v>0.80434744785347001</v>
      </c>
      <c r="K2136" s="2">
        <v>4915.2138999999997</v>
      </c>
      <c r="L2136" s="2">
        <v>6000.4081399999995</v>
      </c>
      <c r="M2136" s="3">
        <f t="shared" si="135"/>
        <v>0.22078270896816909</v>
      </c>
    </row>
    <row r="2137" spans="1:13" x14ac:dyDescent="0.2">
      <c r="A2137" s="1" t="s">
        <v>263</v>
      </c>
      <c r="B2137" s="1" t="s">
        <v>243</v>
      </c>
      <c r="C2137" s="2">
        <v>0</v>
      </c>
      <c r="D2137" s="2">
        <v>0</v>
      </c>
      <c r="E2137" s="3" t="str">
        <f t="shared" si="132"/>
        <v/>
      </c>
      <c r="F2137" s="2">
        <v>39.125</v>
      </c>
      <c r="G2137" s="2">
        <v>0</v>
      </c>
      <c r="H2137" s="3">
        <f t="shared" si="133"/>
        <v>-1</v>
      </c>
      <c r="I2137" s="2">
        <v>41.34</v>
      </c>
      <c r="J2137" s="3">
        <f t="shared" si="134"/>
        <v>-1</v>
      </c>
      <c r="K2137" s="2">
        <v>39.125</v>
      </c>
      <c r="L2137" s="2">
        <v>0</v>
      </c>
      <c r="M2137" s="3">
        <f t="shared" si="135"/>
        <v>-1</v>
      </c>
    </row>
    <row r="2138" spans="1:13" x14ac:dyDescent="0.2">
      <c r="A2138" s="1" t="s">
        <v>263</v>
      </c>
      <c r="B2138" s="1" t="s">
        <v>176</v>
      </c>
      <c r="C2138" s="2">
        <v>0</v>
      </c>
      <c r="D2138" s="2">
        <v>0</v>
      </c>
      <c r="E2138" s="3" t="str">
        <f t="shared" si="132"/>
        <v/>
      </c>
      <c r="F2138" s="2">
        <v>0</v>
      </c>
      <c r="G2138" s="2">
        <v>651.73500999999999</v>
      </c>
      <c r="H2138" s="3" t="str">
        <f t="shared" si="133"/>
        <v/>
      </c>
      <c r="I2138" s="2">
        <v>93.641630000000006</v>
      </c>
      <c r="J2138" s="3">
        <f t="shared" si="134"/>
        <v>5.9598853629523534</v>
      </c>
      <c r="K2138" s="2">
        <v>0</v>
      </c>
      <c r="L2138" s="2">
        <v>651.73500999999999</v>
      </c>
      <c r="M2138" s="3" t="str">
        <f t="shared" si="135"/>
        <v/>
      </c>
    </row>
    <row r="2139" spans="1:13" x14ac:dyDescent="0.2">
      <c r="A2139" s="1" t="s">
        <v>263</v>
      </c>
      <c r="B2139" s="1" t="s">
        <v>174</v>
      </c>
      <c r="C2139" s="2">
        <v>0</v>
      </c>
      <c r="D2139" s="2">
        <v>0</v>
      </c>
      <c r="E2139" s="3" t="str">
        <f t="shared" si="132"/>
        <v/>
      </c>
      <c r="F2139" s="2">
        <v>45.581000000000003</v>
      </c>
      <c r="G2139" s="2">
        <v>0</v>
      </c>
      <c r="H2139" s="3">
        <f t="shared" si="133"/>
        <v>-1</v>
      </c>
      <c r="I2139" s="2">
        <v>86.676329999999993</v>
      </c>
      <c r="J2139" s="3">
        <f t="shared" si="134"/>
        <v>-1</v>
      </c>
      <c r="K2139" s="2">
        <v>45.581000000000003</v>
      </c>
      <c r="L2139" s="2">
        <v>0</v>
      </c>
      <c r="M2139" s="3">
        <f t="shared" si="135"/>
        <v>-1</v>
      </c>
    </row>
    <row r="2140" spans="1:13" x14ac:dyDescent="0.2">
      <c r="A2140" s="1" t="s">
        <v>263</v>
      </c>
      <c r="B2140" s="1" t="s">
        <v>30</v>
      </c>
      <c r="C2140" s="2">
        <v>0</v>
      </c>
      <c r="D2140" s="2">
        <v>27.47748</v>
      </c>
      <c r="E2140" s="3" t="str">
        <f t="shared" si="132"/>
        <v/>
      </c>
      <c r="F2140" s="2">
        <v>1472.77826</v>
      </c>
      <c r="G2140" s="2">
        <v>2478.7659600000002</v>
      </c>
      <c r="H2140" s="3">
        <f t="shared" si="133"/>
        <v>0.68305441988259674</v>
      </c>
      <c r="I2140" s="2">
        <v>3054.5095000000001</v>
      </c>
      <c r="J2140" s="3">
        <f t="shared" si="134"/>
        <v>-0.18848968713307324</v>
      </c>
      <c r="K2140" s="2">
        <v>1472.77826</v>
      </c>
      <c r="L2140" s="2">
        <v>2478.7659600000002</v>
      </c>
      <c r="M2140" s="3">
        <f t="shared" si="135"/>
        <v>0.68305441988259674</v>
      </c>
    </row>
    <row r="2141" spans="1:13" x14ac:dyDescent="0.2">
      <c r="A2141" s="1" t="s">
        <v>263</v>
      </c>
      <c r="B2141" s="1" t="s">
        <v>29</v>
      </c>
      <c r="C2141" s="2">
        <v>0</v>
      </c>
      <c r="D2141" s="2">
        <v>0</v>
      </c>
      <c r="E2141" s="3" t="str">
        <f t="shared" si="132"/>
        <v/>
      </c>
      <c r="F2141" s="2">
        <v>104.92591</v>
      </c>
      <c r="G2141" s="2">
        <v>269.80038999999999</v>
      </c>
      <c r="H2141" s="3">
        <f t="shared" si="133"/>
        <v>1.5713419116403182</v>
      </c>
      <c r="I2141" s="2">
        <v>117.2617</v>
      </c>
      <c r="J2141" s="3">
        <f t="shared" si="134"/>
        <v>1.300839830908131</v>
      </c>
      <c r="K2141" s="2">
        <v>104.92591</v>
      </c>
      <c r="L2141" s="2">
        <v>269.80038999999999</v>
      </c>
      <c r="M2141" s="3">
        <f t="shared" si="135"/>
        <v>1.5713419116403182</v>
      </c>
    </row>
    <row r="2142" spans="1:13" x14ac:dyDescent="0.2">
      <c r="A2142" s="1" t="s">
        <v>263</v>
      </c>
      <c r="B2142" s="1" t="s">
        <v>28</v>
      </c>
      <c r="C2142" s="2">
        <v>0</v>
      </c>
      <c r="D2142" s="2">
        <v>0</v>
      </c>
      <c r="E2142" s="3" t="str">
        <f t="shared" si="132"/>
        <v/>
      </c>
      <c r="F2142" s="2">
        <v>720.71696999999995</v>
      </c>
      <c r="G2142" s="2">
        <v>592.07731000000001</v>
      </c>
      <c r="H2142" s="3">
        <f t="shared" si="133"/>
        <v>-0.17848845712624184</v>
      </c>
      <c r="I2142" s="2">
        <v>639.17214000000001</v>
      </c>
      <c r="J2142" s="3">
        <f t="shared" si="134"/>
        <v>-7.3680980525840822E-2</v>
      </c>
      <c r="K2142" s="2">
        <v>720.71696999999995</v>
      </c>
      <c r="L2142" s="2">
        <v>592.07731000000001</v>
      </c>
      <c r="M2142" s="3">
        <f t="shared" si="135"/>
        <v>-0.17848845712624184</v>
      </c>
    </row>
    <row r="2143" spans="1:13" x14ac:dyDescent="0.2">
      <c r="A2143" s="1" t="s">
        <v>263</v>
      </c>
      <c r="B2143" s="1" t="s">
        <v>27</v>
      </c>
      <c r="C2143" s="2">
        <v>0</v>
      </c>
      <c r="D2143" s="2">
        <v>7.1050000000000004</v>
      </c>
      <c r="E2143" s="3" t="str">
        <f t="shared" si="132"/>
        <v/>
      </c>
      <c r="F2143" s="2">
        <v>652.02700000000004</v>
      </c>
      <c r="G2143" s="2">
        <v>993.41319999999996</v>
      </c>
      <c r="H2143" s="3">
        <f t="shared" si="133"/>
        <v>0.52357678439696498</v>
      </c>
      <c r="I2143" s="2">
        <v>1033.8607199999999</v>
      </c>
      <c r="J2143" s="3">
        <f t="shared" si="134"/>
        <v>-3.9122794025872265E-2</v>
      </c>
      <c r="K2143" s="2">
        <v>652.02700000000004</v>
      </c>
      <c r="L2143" s="2">
        <v>993.41319999999996</v>
      </c>
      <c r="M2143" s="3">
        <f t="shared" si="135"/>
        <v>0.52357678439696498</v>
      </c>
    </row>
    <row r="2144" spans="1:13" x14ac:dyDescent="0.2">
      <c r="A2144" s="1" t="s">
        <v>263</v>
      </c>
      <c r="B2144" s="1" t="s">
        <v>26</v>
      </c>
      <c r="C2144" s="2">
        <v>0</v>
      </c>
      <c r="D2144" s="2">
        <v>24.588080000000001</v>
      </c>
      <c r="E2144" s="3" t="str">
        <f t="shared" si="132"/>
        <v/>
      </c>
      <c r="F2144" s="2">
        <v>406.31063</v>
      </c>
      <c r="G2144" s="2">
        <v>548.25652000000002</v>
      </c>
      <c r="H2144" s="3">
        <f t="shared" si="133"/>
        <v>0.34935312915637984</v>
      </c>
      <c r="I2144" s="2">
        <v>786.07055000000003</v>
      </c>
      <c r="J2144" s="3">
        <f t="shared" si="134"/>
        <v>-0.30253522409661571</v>
      </c>
      <c r="K2144" s="2">
        <v>406.31063</v>
      </c>
      <c r="L2144" s="2">
        <v>548.25652000000002</v>
      </c>
      <c r="M2144" s="3">
        <f t="shared" si="135"/>
        <v>0.34935312915637984</v>
      </c>
    </row>
    <row r="2145" spans="1:13" x14ac:dyDescent="0.2">
      <c r="A2145" s="1" t="s">
        <v>263</v>
      </c>
      <c r="B2145" s="1" t="s">
        <v>140</v>
      </c>
      <c r="C2145" s="2">
        <v>0</v>
      </c>
      <c r="D2145" s="2">
        <v>0</v>
      </c>
      <c r="E2145" s="3" t="str">
        <f t="shared" si="132"/>
        <v/>
      </c>
      <c r="F2145" s="2">
        <v>807.35799999999995</v>
      </c>
      <c r="G2145" s="2">
        <v>392.39434</v>
      </c>
      <c r="H2145" s="3">
        <f t="shared" si="133"/>
        <v>-0.51397726906774932</v>
      </c>
      <c r="I2145" s="2">
        <v>620.298</v>
      </c>
      <c r="J2145" s="3">
        <f t="shared" si="134"/>
        <v>-0.36740995457022274</v>
      </c>
      <c r="K2145" s="2">
        <v>807.35799999999995</v>
      </c>
      <c r="L2145" s="2">
        <v>392.39434</v>
      </c>
      <c r="M2145" s="3">
        <f t="shared" si="135"/>
        <v>-0.51397726906774932</v>
      </c>
    </row>
    <row r="2146" spans="1:13" x14ac:dyDescent="0.2">
      <c r="A2146" s="1" t="s">
        <v>263</v>
      </c>
      <c r="B2146" s="1" t="s">
        <v>139</v>
      </c>
      <c r="C2146" s="2">
        <v>0</v>
      </c>
      <c r="D2146" s="2">
        <v>0</v>
      </c>
      <c r="E2146" s="3" t="str">
        <f t="shared" si="132"/>
        <v/>
      </c>
      <c r="F2146" s="2">
        <v>44.104939999999999</v>
      </c>
      <c r="G2146" s="2">
        <v>64.900000000000006</v>
      </c>
      <c r="H2146" s="3">
        <f t="shared" si="133"/>
        <v>0.47149049516902197</v>
      </c>
      <c r="I2146" s="2">
        <v>66.647970000000001</v>
      </c>
      <c r="J2146" s="3">
        <f t="shared" si="134"/>
        <v>-2.6226905335601347E-2</v>
      </c>
      <c r="K2146" s="2">
        <v>44.104939999999999</v>
      </c>
      <c r="L2146" s="2">
        <v>64.900000000000006</v>
      </c>
      <c r="M2146" s="3">
        <f t="shared" si="135"/>
        <v>0.47149049516902197</v>
      </c>
    </row>
    <row r="2147" spans="1:13" x14ac:dyDescent="0.2">
      <c r="A2147" s="1" t="s">
        <v>263</v>
      </c>
      <c r="B2147" s="1" t="s">
        <v>242</v>
      </c>
      <c r="C2147" s="2">
        <v>0</v>
      </c>
      <c r="D2147" s="2">
        <v>0</v>
      </c>
      <c r="E2147" s="3" t="str">
        <f t="shared" si="132"/>
        <v/>
      </c>
      <c r="F2147" s="2">
        <v>0</v>
      </c>
      <c r="G2147" s="2">
        <v>0</v>
      </c>
      <c r="H2147" s="3" t="str">
        <f t="shared" si="133"/>
        <v/>
      </c>
      <c r="I2147" s="2">
        <v>0</v>
      </c>
      <c r="J2147" s="3" t="str">
        <f t="shared" si="134"/>
        <v/>
      </c>
      <c r="K2147" s="2">
        <v>0</v>
      </c>
      <c r="L2147" s="2">
        <v>0</v>
      </c>
      <c r="M2147" s="3" t="str">
        <f t="shared" si="135"/>
        <v/>
      </c>
    </row>
    <row r="2148" spans="1:13" x14ac:dyDescent="0.2">
      <c r="A2148" s="1" t="s">
        <v>263</v>
      </c>
      <c r="B2148" s="1" t="s">
        <v>25</v>
      </c>
      <c r="C2148" s="2">
        <v>0</v>
      </c>
      <c r="D2148" s="2">
        <v>175.01679999999999</v>
      </c>
      <c r="E2148" s="3" t="str">
        <f t="shared" si="132"/>
        <v/>
      </c>
      <c r="F2148" s="2">
        <v>4254.18462</v>
      </c>
      <c r="G2148" s="2">
        <v>5681.7271000000001</v>
      </c>
      <c r="H2148" s="3">
        <f t="shared" si="133"/>
        <v>0.33556194841398312</v>
      </c>
      <c r="I2148" s="2">
        <v>6206.6615899999997</v>
      </c>
      <c r="J2148" s="3">
        <f t="shared" si="134"/>
        <v>-8.4575980563489916E-2</v>
      </c>
      <c r="K2148" s="2">
        <v>4254.18462</v>
      </c>
      <c r="L2148" s="2">
        <v>5681.7271000000001</v>
      </c>
      <c r="M2148" s="3">
        <f t="shared" si="135"/>
        <v>0.33556194841398312</v>
      </c>
    </row>
    <row r="2149" spans="1:13" x14ac:dyDescent="0.2">
      <c r="A2149" s="1" t="s">
        <v>263</v>
      </c>
      <c r="B2149" s="1" t="s">
        <v>24</v>
      </c>
      <c r="C2149" s="2">
        <v>0</v>
      </c>
      <c r="D2149" s="2">
        <v>86.762119999999996</v>
      </c>
      <c r="E2149" s="3" t="str">
        <f t="shared" si="132"/>
        <v/>
      </c>
      <c r="F2149" s="2">
        <v>482.55810000000002</v>
      </c>
      <c r="G2149" s="2">
        <v>569.12392</v>
      </c>
      <c r="H2149" s="3">
        <f t="shared" si="133"/>
        <v>0.1793894248174468</v>
      </c>
      <c r="I2149" s="2">
        <v>682.30970000000002</v>
      </c>
      <c r="J2149" s="3">
        <f t="shared" si="134"/>
        <v>-0.16588622439340961</v>
      </c>
      <c r="K2149" s="2">
        <v>482.55810000000002</v>
      </c>
      <c r="L2149" s="2">
        <v>569.12392</v>
      </c>
      <c r="M2149" s="3">
        <f t="shared" si="135"/>
        <v>0.1793894248174468</v>
      </c>
    </row>
    <row r="2150" spans="1:13" x14ac:dyDescent="0.2">
      <c r="A2150" s="1" t="s">
        <v>263</v>
      </c>
      <c r="B2150" s="1" t="s">
        <v>173</v>
      </c>
      <c r="C2150" s="2">
        <v>0</v>
      </c>
      <c r="D2150" s="2">
        <v>0</v>
      </c>
      <c r="E2150" s="3" t="str">
        <f t="shared" si="132"/>
        <v/>
      </c>
      <c r="F2150" s="2">
        <v>3.9323999999999999</v>
      </c>
      <c r="G2150" s="2">
        <v>16.625910000000001</v>
      </c>
      <c r="H2150" s="3">
        <f t="shared" si="133"/>
        <v>3.2279295086969793</v>
      </c>
      <c r="I2150" s="2">
        <v>21.062560000000001</v>
      </c>
      <c r="J2150" s="3">
        <f t="shared" si="134"/>
        <v>-0.21064153645140948</v>
      </c>
      <c r="K2150" s="2">
        <v>3.9323999999999999</v>
      </c>
      <c r="L2150" s="2">
        <v>16.625910000000001</v>
      </c>
      <c r="M2150" s="3">
        <f t="shared" si="135"/>
        <v>3.2279295086969793</v>
      </c>
    </row>
    <row r="2151" spans="1:13" x14ac:dyDescent="0.2">
      <c r="A2151" s="1" t="s">
        <v>263</v>
      </c>
      <c r="B2151" s="1" t="s">
        <v>172</v>
      </c>
      <c r="C2151" s="2">
        <v>0</v>
      </c>
      <c r="D2151" s="2">
        <v>0</v>
      </c>
      <c r="E2151" s="3" t="str">
        <f t="shared" si="132"/>
        <v/>
      </c>
      <c r="F2151" s="2">
        <v>0</v>
      </c>
      <c r="G2151" s="2">
        <v>0</v>
      </c>
      <c r="H2151" s="3" t="str">
        <f t="shared" si="133"/>
        <v/>
      </c>
      <c r="I2151" s="2">
        <v>0</v>
      </c>
      <c r="J2151" s="3" t="str">
        <f t="shared" si="134"/>
        <v/>
      </c>
      <c r="K2151" s="2">
        <v>0</v>
      </c>
      <c r="L2151" s="2">
        <v>0</v>
      </c>
      <c r="M2151" s="3" t="str">
        <f t="shared" si="135"/>
        <v/>
      </c>
    </row>
    <row r="2152" spans="1:13" x14ac:dyDescent="0.2">
      <c r="A2152" s="1" t="s">
        <v>263</v>
      </c>
      <c r="B2152" s="1" t="s">
        <v>23</v>
      </c>
      <c r="C2152" s="2">
        <v>0</v>
      </c>
      <c r="D2152" s="2">
        <v>0</v>
      </c>
      <c r="E2152" s="3" t="str">
        <f t="shared" si="132"/>
        <v/>
      </c>
      <c r="F2152" s="2">
        <v>0</v>
      </c>
      <c r="G2152" s="2">
        <v>17.93939</v>
      </c>
      <c r="H2152" s="3" t="str">
        <f t="shared" si="133"/>
        <v/>
      </c>
      <c r="I2152" s="2">
        <v>33.958399999999997</v>
      </c>
      <c r="J2152" s="3">
        <f t="shared" si="134"/>
        <v>-0.47172452176780999</v>
      </c>
      <c r="K2152" s="2">
        <v>0</v>
      </c>
      <c r="L2152" s="2">
        <v>17.93939</v>
      </c>
      <c r="M2152" s="3" t="str">
        <f t="shared" si="135"/>
        <v/>
      </c>
    </row>
    <row r="2153" spans="1:13" x14ac:dyDescent="0.2">
      <c r="A2153" s="1" t="s">
        <v>263</v>
      </c>
      <c r="B2153" s="1" t="s">
        <v>22</v>
      </c>
      <c r="C2153" s="2">
        <v>0</v>
      </c>
      <c r="D2153" s="2">
        <v>103.9161</v>
      </c>
      <c r="E2153" s="3" t="str">
        <f t="shared" si="132"/>
        <v/>
      </c>
      <c r="F2153" s="2">
        <v>25153.79564</v>
      </c>
      <c r="G2153" s="2">
        <v>19827.001990000001</v>
      </c>
      <c r="H2153" s="3">
        <f t="shared" si="133"/>
        <v>-0.21176898016652568</v>
      </c>
      <c r="I2153" s="2">
        <v>34088.391600000003</v>
      </c>
      <c r="J2153" s="3">
        <f t="shared" si="134"/>
        <v>-0.41836498997506244</v>
      </c>
      <c r="K2153" s="2">
        <v>25153.79564</v>
      </c>
      <c r="L2153" s="2">
        <v>19827.001990000001</v>
      </c>
      <c r="M2153" s="3">
        <f t="shared" si="135"/>
        <v>-0.21176898016652568</v>
      </c>
    </row>
    <row r="2154" spans="1:13" x14ac:dyDescent="0.2">
      <c r="A2154" s="1" t="s">
        <v>263</v>
      </c>
      <c r="B2154" s="1" t="s">
        <v>171</v>
      </c>
      <c r="C2154" s="2">
        <v>0</v>
      </c>
      <c r="D2154" s="2">
        <v>0</v>
      </c>
      <c r="E2154" s="3" t="str">
        <f t="shared" si="132"/>
        <v/>
      </c>
      <c r="F2154" s="2">
        <v>0</v>
      </c>
      <c r="G2154" s="2">
        <v>14.1045</v>
      </c>
      <c r="H2154" s="3" t="str">
        <f t="shared" si="133"/>
        <v/>
      </c>
      <c r="I2154" s="2">
        <v>75.459569999999999</v>
      </c>
      <c r="J2154" s="3">
        <f t="shared" si="134"/>
        <v>-0.81308533828114848</v>
      </c>
      <c r="K2154" s="2">
        <v>0</v>
      </c>
      <c r="L2154" s="2">
        <v>14.1045</v>
      </c>
      <c r="M2154" s="3" t="str">
        <f t="shared" si="135"/>
        <v/>
      </c>
    </row>
    <row r="2155" spans="1:13" x14ac:dyDescent="0.2">
      <c r="A2155" s="1" t="s">
        <v>263</v>
      </c>
      <c r="B2155" s="1" t="s">
        <v>21</v>
      </c>
      <c r="C2155" s="2">
        <v>11.947380000000001</v>
      </c>
      <c r="D2155" s="2">
        <v>751.74722999999994</v>
      </c>
      <c r="E2155" s="3">
        <f t="shared" si="132"/>
        <v>61.921513335978254</v>
      </c>
      <c r="F2155" s="2">
        <v>24259.864450000001</v>
      </c>
      <c r="G2155" s="2">
        <v>29000.686389999999</v>
      </c>
      <c r="H2155" s="3">
        <f t="shared" si="133"/>
        <v>0.19541831941274501</v>
      </c>
      <c r="I2155" s="2">
        <v>43117.801169999999</v>
      </c>
      <c r="J2155" s="3">
        <f t="shared" si="134"/>
        <v>-0.32740804022776193</v>
      </c>
      <c r="K2155" s="2">
        <v>24259.864450000001</v>
      </c>
      <c r="L2155" s="2">
        <v>29000.686389999999</v>
      </c>
      <c r="M2155" s="3">
        <f t="shared" si="135"/>
        <v>0.19541831941274501</v>
      </c>
    </row>
    <row r="2156" spans="1:13" x14ac:dyDescent="0.2">
      <c r="A2156" s="1" t="s">
        <v>263</v>
      </c>
      <c r="B2156" s="1" t="s">
        <v>20</v>
      </c>
      <c r="C2156" s="2">
        <v>0</v>
      </c>
      <c r="D2156" s="2">
        <v>445.32686999999999</v>
      </c>
      <c r="E2156" s="3" t="str">
        <f t="shared" si="132"/>
        <v/>
      </c>
      <c r="F2156" s="2">
        <v>16822.201789999999</v>
      </c>
      <c r="G2156" s="2">
        <v>16508.569299999999</v>
      </c>
      <c r="H2156" s="3">
        <f t="shared" si="133"/>
        <v>-1.8643961944769916E-2</v>
      </c>
      <c r="I2156" s="2">
        <v>17380.28054</v>
      </c>
      <c r="J2156" s="3">
        <f t="shared" si="134"/>
        <v>-5.0155188116428495E-2</v>
      </c>
      <c r="K2156" s="2">
        <v>16822.201789999999</v>
      </c>
      <c r="L2156" s="2">
        <v>16508.569299999999</v>
      </c>
      <c r="M2156" s="3">
        <f t="shared" si="135"/>
        <v>-1.8643961944769916E-2</v>
      </c>
    </row>
    <row r="2157" spans="1:13" x14ac:dyDescent="0.2">
      <c r="A2157" s="1" t="s">
        <v>263</v>
      </c>
      <c r="B2157" s="1" t="s">
        <v>241</v>
      </c>
      <c r="C2157" s="2">
        <v>0</v>
      </c>
      <c r="D2157" s="2">
        <v>0</v>
      </c>
      <c r="E2157" s="3" t="str">
        <f t="shared" si="132"/>
        <v/>
      </c>
      <c r="F2157" s="2">
        <v>0</v>
      </c>
      <c r="G2157" s="2">
        <v>0</v>
      </c>
      <c r="H2157" s="3" t="str">
        <f t="shared" si="133"/>
        <v/>
      </c>
      <c r="I2157" s="2">
        <v>0</v>
      </c>
      <c r="J2157" s="3" t="str">
        <f t="shared" si="134"/>
        <v/>
      </c>
      <c r="K2157" s="2">
        <v>0</v>
      </c>
      <c r="L2157" s="2">
        <v>0</v>
      </c>
      <c r="M2157" s="3" t="str">
        <f t="shared" si="135"/>
        <v/>
      </c>
    </row>
    <row r="2158" spans="1:13" x14ac:dyDescent="0.2">
      <c r="A2158" s="1" t="s">
        <v>263</v>
      </c>
      <c r="B2158" s="1" t="s">
        <v>265</v>
      </c>
      <c r="C2158" s="2">
        <v>0</v>
      </c>
      <c r="D2158" s="2">
        <v>0</v>
      </c>
      <c r="E2158" s="3" t="str">
        <f t="shared" si="132"/>
        <v/>
      </c>
      <c r="F2158" s="2">
        <v>67.718000000000004</v>
      </c>
      <c r="G2158" s="2">
        <v>0</v>
      </c>
      <c r="H2158" s="3">
        <f t="shared" si="133"/>
        <v>-1</v>
      </c>
      <c r="I2158" s="2">
        <v>17.275500000000001</v>
      </c>
      <c r="J2158" s="3">
        <f t="shared" si="134"/>
        <v>-1</v>
      </c>
      <c r="K2158" s="2">
        <v>67.718000000000004</v>
      </c>
      <c r="L2158" s="2">
        <v>0</v>
      </c>
      <c r="M2158" s="3">
        <f t="shared" si="135"/>
        <v>-1</v>
      </c>
    </row>
    <row r="2159" spans="1:13" x14ac:dyDescent="0.2">
      <c r="A2159" s="1" t="s">
        <v>263</v>
      </c>
      <c r="B2159" s="1" t="s">
        <v>138</v>
      </c>
      <c r="C2159" s="2">
        <v>0</v>
      </c>
      <c r="D2159" s="2">
        <v>0</v>
      </c>
      <c r="E2159" s="3" t="str">
        <f t="shared" si="132"/>
        <v/>
      </c>
      <c r="F2159" s="2">
        <v>71.271000000000001</v>
      </c>
      <c r="G2159" s="2">
        <v>182.07674</v>
      </c>
      <c r="H2159" s="3">
        <f t="shared" si="133"/>
        <v>1.5547100503711189</v>
      </c>
      <c r="I2159" s="2">
        <v>497.94925999999998</v>
      </c>
      <c r="J2159" s="3">
        <f t="shared" si="134"/>
        <v>-0.63434680071620142</v>
      </c>
      <c r="K2159" s="2">
        <v>71.271000000000001</v>
      </c>
      <c r="L2159" s="2">
        <v>182.07674</v>
      </c>
      <c r="M2159" s="3">
        <f t="shared" si="135"/>
        <v>1.5547100503711189</v>
      </c>
    </row>
    <row r="2160" spans="1:13" x14ac:dyDescent="0.2">
      <c r="A2160" s="1" t="s">
        <v>263</v>
      </c>
      <c r="B2160" s="1" t="s">
        <v>19</v>
      </c>
      <c r="C2160" s="2">
        <v>0</v>
      </c>
      <c r="D2160" s="2">
        <v>0</v>
      </c>
      <c r="E2160" s="3" t="str">
        <f t="shared" si="132"/>
        <v/>
      </c>
      <c r="F2160" s="2">
        <v>290.38551000000001</v>
      </c>
      <c r="G2160" s="2">
        <v>294.83940000000001</v>
      </c>
      <c r="H2160" s="3">
        <f t="shared" si="133"/>
        <v>1.5337852084974957E-2</v>
      </c>
      <c r="I2160" s="2">
        <v>464.43813999999998</v>
      </c>
      <c r="J2160" s="3">
        <f t="shared" si="134"/>
        <v>-0.36516970806919513</v>
      </c>
      <c r="K2160" s="2">
        <v>290.38551000000001</v>
      </c>
      <c r="L2160" s="2">
        <v>294.83940000000001</v>
      </c>
      <c r="M2160" s="3">
        <f t="shared" si="135"/>
        <v>1.5337852084974957E-2</v>
      </c>
    </row>
    <row r="2161" spans="1:13" x14ac:dyDescent="0.2">
      <c r="A2161" s="1" t="s">
        <v>263</v>
      </c>
      <c r="B2161" s="1" t="s">
        <v>18</v>
      </c>
      <c r="C2161" s="2">
        <v>0</v>
      </c>
      <c r="D2161" s="2">
        <v>517.56753000000003</v>
      </c>
      <c r="E2161" s="3" t="str">
        <f t="shared" si="132"/>
        <v/>
      </c>
      <c r="F2161" s="2">
        <v>1956.2089800000001</v>
      </c>
      <c r="G2161" s="2">
        <v>1328.1789000000001</v>
      </c>
      <c r="H2161" s="3">
        <f t="shared" si="133"/>
        <v>-0.32104447245712975</v>
      </c>
      <c r="I2161" s="2">
        <v>1328.65536</v>
      </c>
      <c r="J2161" s="3">
        <f t="shared" si="134"/>
        <v>-3.5860315198654735E-4</v>
      </c>
      <c r="K2161" s="2">
        <v>1956.2089800000001</v>
      </c>
      <c r="L2161" s="2">
        <v>1328.1789000000001</v>
      </c>
      <c r="M2161" s="3">
        <f t="shared" si="135"/>
        <v>-0.32104447245712975</v>
      </c>
    </row>
    <row r="2162" spans="1:13" x14ac:dyDescent="0.2">
      <c r="A2162" s="1" t="s">
        <v>263</v>
      </c>
      <c r="B2162" s="1" t="s">
        <v>17</v>
      </c>
      <c r="C2162" s="2">
        <v>0</v>
      </c>
      <c r="D2162" s="2">
        <v>45.106000000000002</v>
      </c>
      <c r="E2162" s="3" t="str">
        <f t="shared" si="132"/>
        <v/>
      </c>
      <c r="F2162" s="2">
        <v>1371.16614</v>
      </c>
      <c r="G2162" s="2">
        <v>1624.8646200000001</v>
      </c>
      <c r="H2162" s="3">
        <f t="shared" si="133"/>
        <v>0.18502388047592833</v>
      </c>
      <c r="I2162" s="2">
        <v>1886.09328</v>
      </c>
      <c r="J2162" s="3">
        <f t="shared" si="134"/>
        <v>-0.13850251351301135</v>
      </c>
      <c r="K2162" s="2">
        <v>1371.16614</v>
      </c>
      <c r="L2162" s="2">
        <v>1624.8646200000001</v>
      </c>
      <c r="M2162" s="3">
        <f t="shared" si="135"/>
        <v>0.18502388047592833</v>
      </c>
    </row>
    <row r="2163" spans="1:13" x14ac:dyDescent="0.2">
      <c r="A2163" s="1" t="s">
        <v>263</v>
      </c>
      <c r="B2163" s="1" t="s">
        <v>16</v>
      </c>
      <c r="C2163" s="2">
        <v>0</v>
      </c>
      <c r="D2163" s="2">
        <v>17.88</v>
      </c>
      <c r="E2163" s="3" t="str">
        <f t="shared" si="132"/>
        <v/>
      </c>
      <c r="F2163" s="2">
        <v>597.87486000000001</v>
      </c>
      <c r="G2163" s="2">
        <v>581.37148999999999</v>
      </c>
      <c r="H2163" s="3">
        <f t="shared" si="133"/>
        <v>-2.7603385096339417E-2</v>
      </c>
      <c r="I2163" s="2">
        <v>494.94443000000001</v>
      </c>
      <c r="J2163" s="3">
        <f t="shared" si="134"/>
        <v>0.17461972448098861</v>
      </c>
      <c r="K2163" s="2">
        <v>597.87486000000001</v>
      </c>
      <c r="L2163" s="2">
        <v>581.37148999999999</v>
      </c>
      <c r="M2163" s="3">
        <f t="shared" si="135"/>
        <v>-2.7603385096339417E-2</v>
      </c>
    </row>
    <row r="2164" spans="1:13" x14ac:dyDescent="0.2">
      <c r="A2164" s="1" t="s">
        <v>263</v>
      </c>
      <c r="B2164" s="1" t="s">
        <v>15</v>
      </c>
      <c r="C2164" s="2">
        <v>0</v>
      </c>
      <c r="D2164" s="2">
        <v>125.98</v>
      </c>
      <c r="E2164" s="3" t="str">
        <f t="shared" si="132"/>
        <v/>
      </c>
      <c r="F2164" s="2">
        <v>1376.09061</v>
      </c>
      <c r="G2164" s="2">
        <v>1701.5132100000001</v>
      </c>
      <c r="H2164" s="3">
        <f t="shared" si="133"/>
        <v>0.23648341005684226</v>
      </c>
      <c r="I2164" s="2">
        <v>1895.5062399999999</v>
      </c>
      <c r="J2164" s="3">
        <f t="shared" si="134"/>
        <v>-0.10234365147750701</v>
      </c>
      <c r="K2164" s="2">
        <v>1376.09061</v>
      </c>
      <c r="L2164" s="2">
        <v>1701.5132100000001</v>
      </c>
      <c r="M2164" s="3">
        <f t="shared" si="135"/>
        <v>0.23648341005684226</v>
      </c>
    </row>
    <row r="2165" spans="1:13" x14ac:dyDescent="0.2">
      <c r="A2165" s="1" t="s">
        <v>263</v>
      </c>
      <c r="B2165" s="1" t="s">
        <v>222</v>
      </c>
      <c r="C2165" s="2">
        <v>0</v>
      </c>
      <c r="D2165" s="2">
        <v>0</v>
      </c>
      <c r="E2165" s="3" t="str">
        <f t="shared" si="132"/>
        <v/>
      </c>
      <c r="F2165" s="2">
        <v>0</v>
      </c>
      <c r="G2165" s="2">
        <v>0</v>
      </c>
      <c r="H2165" s="3" t="str">
        <f t="shared" si="133"/>
        <v/>
      </c>
      <c r="I2165" s="2">
        <v>26.5</v>
      </c>
      <c r="J2165" s="3">
        <f t="shared" si="134"/>
        <v>-1</v>
      </c>
      <c r="K2165" s="2">
        <v>0</v>
      </c>
      <c r="L2165" s="2">
        <v>0</v>
      </c>
      <c r="M2165" s="3" t="str">
        <f t="shared" si="135"/>
        <v/>
      </c>
    </row>
    <row r="2166" spans="1:13" x14ac:dyDescent="0.2">
      <c r="A2166" s="1" t="s">
        <v>263</v>
      </c>
      <c r="B2166" s="1" t="s">
        <v>169</v>
      </c>
      <c r="C2166" s="2">
        <v>0</v>
      </c>
      <c r="D2166" s="2">
        <v>0</v>
      </c>
      <c r="E2166" s="3" t="str">
        <f t="shared" si="132"/>
        <v/>
      </c>
      <c r="F2166" s="2">
        <v>0</v>
      </c>
      <c r="G2166" s="2">
        <v>0</v>
      </c>
      <c r="H2166" s="3" t="str">
        <f t="shared" si="133"/>
        <v/>
      </c>
      <c r="I2166" s="2">
        <v>0</v>
      </c>
      <c r="J2166" s="3" t="str">
        <f t="shared" si="134"/>
        <v/>
      </c>
      <c r="K2166" s="2">
        <v>0</v>
      </c>
      <c r="L2166" s="2">
        <v>0</v>
      </c>
      <c r="M2166" s="3" t="str">
        <f t="shared" si="135"/>
        <v/>
      </c>
    </row>
    <row r="2167" spans="1:13" x14ac:dyDescent="0.2">
      <c r="A2167" s="1" t="s">
        <v>263</v>
      </c>
      <c r="B2167" s="1" t="s">
        <v>14</v>
      </c>
      <c r="C2167" s="2">
        <v>0</v>
      </c>
      <c r="D2167" s="2">
        <v>15.12499</v>
      </c>
      <c r="E2167" s="3" t="str">
        <f t="shared" si="132"/>
        <v/>
      </c>
      <c r="F2167" s="2">
        <v>224.63763</v>
      </c>
      <c r="G2167" s="2">
        <v>361.71929</v>
      </c>
      <c r="H2167" s="3">
        <f t="shared" si="133"/>
        <v>0.61023462542762763</v>
      </c>
      <c r="I2167" s="2">
        <v>591.53526999999997</v>
      </c>
      <c r="J2167" s="3">
        <f t="shared" si="134"/>
        <v>-0.38850765398993026</v>
      </c>
      <c r="K2167" s="2">
        <v>224.63763</v>
      </c>
      <c r="L2167" s="2">
        <v>361.71929</v>
      </c>
      <c r="M2167" s="3">
        <f t="shared" si="135"/>
        <v>0.61023462542762763</v>
      </c>
    </row>
    <row r="2168" spans="1:13" x14ac:dyDescent="0.2">
      <c r="A2168" s="1" t="s">
        <v>263</v>
      </c>
      <c r="B2168" s="1" t="s">
        <v>13</v>
      </c>
      <c r="C2168" s="2">
        <v>0</v>
      </c>
      <c r="D2168" s="2">
        <v>0</v>
      </c>
      <c r="E2168" s="3" t="str">
        <f t="shared" si="132"/>
        <v/>
      </c>
      <c r="F2168" s="2">
        <v>227.96975</v>
      </c>
      <c r="G2168" s="2">
        <v>120.73842</v>
      </c>
      <c r="H2168" s="3">
        <f t="shared" si="133"/>
        <v>-0.47037525812086911</v>
      </c>
      <c r="I2168" s="2">
        <v>315.85854</v>
      </c>
      <c r="J2168" s="3">
        <f t="shared" si="134"/>
        <v>-0.61774527293135717</v>
      </c>
      <c r="K2168" s="2">
        <v>227.96975</v>
      </c>
      <c r="L2168" s="2">
        <v>120.73842</v>
      </c>
      <c r="M2168" s="3">
        <f t="shared" si="135"/>
        <v>-0.47037525812086911</v>
      </c>
    </row>
    <row r="2169" spans="1:13" x14ac:dyDescent="0.2">
      <c r="A2169" s="1" t="s">
        <v>263</v>
      </c>
      <c r="B2169" s="1" t="s">
        <v>12</v>
      </c>
      <c r="C2169" s="2">
        <v>0</v>
      </c>
      <c r="D2169" s="2">
        <v>186.87252000000001</v>
      </c>
      <c r="E2169" s="3" t="str">
        <f t="shared" si="132"/>
        <v/>
      </c>
      <c r="F2169" s="2">
        <v>2408.9560099999999</v>
      </c>
      <c r="G2169" s="2">
        <v>2330.32809</v>
      </c>
      <c r="H2169" s="3">
        <f t="shared" si="133"/>
        <v>-3.2639832223420262E-2</v>
      </c>
      <c r="I2169" s="2">
        <v>1987.02622</v>
      </c>
      <c r="J2169" s="3">
        <f t="shared" si="134"/>
        <v>0.17277168592168857</v>
      </c>
      <c r="K2169" s="2">
        <v>2408.9560099999999</v>
      </c>
      <c r="L2169" s="2">
        <v>2330.32809</v>
      </c>
      <c r="M2169" s="3">
        <f t="shared" si="135"/>
        <v>-3.2639832223420262E-2</v>
      </c>
    </row>
    <row r="2170" spans="1:13" x14ac:dyDescent="0.2">
      <c r="A2170" s="1" t="s">
        <v>263</v>
      </c>
      <c r="B2170" s="1" t="s">
        <v>253</v>
      </c>
      <c r="C2170" s="2">
        <v>0</v>
      </c>
      <c r="D2170" s="2">
        <v>0</v>
      </c>
      <c r="E2170" s="3" t="str">
        <f t="shared" si="132"/>
        <v/>
      </c>
      <c r="F2170" s="2">
        <v>0</v>
      </c>
      <c r="G2170" s="2">
        <v>0</v>
      </c>
      <c r="H2170" s="3" t="str">
        <f t="shared" si="133"/>
        <v/>
      </c>
      <c r="I2170" s="2">
        <v>0</v>
      </c>
      <c r="J2170" s="3" t="str">
        <f t="shared" si="134"/>
        <v/>
      </c>
      <c r="K2170" s="2">
        <v>0</v>
      </c>
      <c r="L2170" s="2">
        <v>0</v>
      </c>
      <c r="M2170" s="3" t="str">
        <f t="shared" si="135"/>
        <v/>
      </c>
    </row>
    <row r="2171" spans="1:13" x14ac:dyDescent="0.2">
      <c r="A2171" s="1" t="s">
        <v>263</v>
      </c>
      <c r="B2171" s="1" t="s">
        <v>11</v>
      </c>
      <c r="C2171" s="2">
        <v>0</v>
      </c>
      <c r="D2171" s="2">
        <v>238.81022999999999</v>
      </c>
      <c r="E2171" s="3" t="str">
        <f t="shared" si="132"/>
        <v/>
      </c>
      <c r="F2171" s="2">
        <v>1564.37762</v>
      </c>
      <c r="G2171" s="2">
        <v>2750.06585</v>
      </c>
      <c r="H2171" s="3">
        <f t="shared" si="133"/>
        <v>0.75792968068668731</v>
      </c>
      <c r="I2171" s="2">
        <v>2687.9673899999998</v>
      </c>
      <c r="J2171" s="3">
        <f t="shared" si="134"/>
        <v>2.3102385925894753E-2</v>
      </c>
      <c r="K2171" s="2">
        <v>1564.37762</v>
      </c>
      <c r="L2171" s="2">
        <v>2750.06585</v>
      </c>
      <c r="M2171" s="3">
        <f t="shared" si="135"/>
        <v>0.75792968068668731</v>
      </c>
    </row>
    <row r="2172" spans="1:13" x14ac:dyDescent="0.2">
      <c r="A2172" s="1" t="s">
        <v>263</v>
      </c>
      <c r="B2172" s="1" t="s">
        <v>10</v>
      </c>
      <c r="C2172" s="2">
        <v>0</v>
      </c>
      <c r="D2172" s="2">
        <v>0</v>
      </c>
      <c r="E2172" s="3" t="str">
        <f t="shared" si="132"/>
        <v/>
      </c>
      <c r="F2172" s="2">
        <v>190.07572999999999</v>
      </c>
      <c r="G2172" s="2">
        <v>210.49767</v>
      </c>
      <c r="H2172" s="3">
        <f t="shared" si="133"/>
        <v>0.10744107098786371</v>
      </c>
      <c r="I2172" s="2">
        <v>160.29767000000001</v>
      </c>
      <c r="J2172" s="3">
        <f t="shared" si="134"/>
        <v>0.31316737167795372</v>
      </c>
      <c r="K2172" s="2">
        <v>190.07572999999999</v>
      </c>
      <c r="L2172" s="2">
        <v>210.49767</v>
      </c>
      <c r="M2172" s="3">
        <f t="shared" si="135"/>
        <v>0.10744107098786371</v>
      </c>
    </row>
    <row r="2173" spans="1:13" x14ac:dyDescent="0.2">
      <c r="A2173" s="1" t="s">
        <v>263</v>
      </c>
      <c r="B2173" s="1" t="s">
        <v>9</v>
      </c>
      <c r="C2173" s="2">
        <v>0</v>
      </c>
      <c r="D2173" s="2">
        <v>106.36752</v>
      </c>
      <c r="E2173" s="3" t="str">
        <f t="shared" si="132"/>
        <v/>
      </c>
      <c r="F2173" s="2">
        <v>6608.9311500000003</v>
      </c>
      <c r="G2173" s="2">
        <v>6375.78809</v>
      </c>
      <c r="H2173" s="3">
        <f t="shared" si="133"/>
        <v>-3.527696910566247E-2</v>
      </c>
      <c r="I2173" s="2">
        <v>4233.5462900000002</v>
      </c>
      <c r="J2173" s="3">
        <f t="shared" si="134"/>
        <v>0.5060159150875847</v>
      </c>
      <c r="K2173" s="2">
        <v>6608.9311500000003</v>
      </c>
      <c r="L2173" s="2">
        <v>6375.78809</v>
      </c>
      <c r="M2173" s="3">
        <f t="shared" si="135"/>
        <v>-3.527696910566247E-2</v>
      </c>
    </row>
    <row r="2174" spans="1:13" x14ac:dyDescent="0.2">
      <c r="A2174" s="1" t="s">
        <v>263</v>
      </c>
      <c r="B2174" s="1" t="s">
        <v>8</v>
      </c>
      <c r="C2174" s="2">
        <v>0</v>
      </c>
      <c r="D2174" s="2">
        <v>0</v>
      </c>
      <c r="E2174" s="3" t="str">
        <f t="shared" si="132"/>
        <v/>
      </c>
      <c r="F2174" s="2">
        <v>1204.21721</v>
      </c>
      <c r="G2174" s="2">
        <v>1851.3786399999999</v>
      </c>
      <c r="H2174" s="3">
        <f t="shared" si="133"/>
        <v>0.53741254038380659</v>
      </c>
      <c r="I2174" s="2">
        <v>1523.1144999999999</v>
      </c>
      <c r="J2174" s="3">
        <f t="shared" si="134"/>
        <v>0.21552164331703239</v>
      </c>
      <c r="K2174" s="2">
        <v>1204.21721</v>
      </c>
      <c r="L2174" s="2">
        <v>1851.3786399999999</v>
      </c>
      <c r="M2174" s="3">
        <f t="shared" si="135"/>
        <v>0.53741254038380659</v>
      </c>
    </row>
    <row r="2175" spans="1:13" x14ac:dyDescent="0.2">
      <c r="A2175" s="1" t="s">
        <v>263</v>
      </c>
      <c r="B2175" s="1" t="s">
        <v>160</v>
      </c>
      <c r="C2175" s="2">
        <v>0</v>
      </c>
      <c r="D2175" s="2">
        <v>0</v>
      </c>
      <c r="E2175" s="3" t="str">
        <f t="shared" si="132"/>
        <v/>
      </c>
      <c r="F2175" s="2">
        <v>0</v>
      </c>
      <c r="G2175" s="2">
        <v>0</v>
      </c>
      <c r="H2175" s="3" t="str">
        <f t="shared" si="133"/>
        <v/>
      </c>
      <c r="I2175" s="2">
        <v>70.18432</v>
      </c>
      <c r="J2175" s="3">
        <f t="shared" si="134"/>
        <v>-1</v>
      </c>
      <c r="K2175" s="2">
        <v>0</v>
      </c>
      <c r="L2175" s="2">
        <v>0</v>
      </c>
      <c r="M2175" s="3" t="str">
        <f t="shared" si="135"/>
        <v/>
      </c>
    </row>
    <row r="2176" spans="1:13" x14ac:dyDescent="0.2">
      <c r="A2176" s="1" t="s">
        <v>263</v>
      </c>
      <c r="B2176" s="1" t="s">
        <v>7</v>
      </c>
      <c r="C2176" s="2">
        <v>0</v>
      </c>
      <c r="D2176" s="2">
        <v>265.70190000000002</v>
      </c>
      <c r="E2176" s="3" t="str">
        <f t="shared" si="132"/>
        <v/>
      </c>
      <c r="F2176" s="2">
        <v>4326.7800800000005</v>
      </c>
      <c r="G2176" s="2">
        <v>5419.1522100000002</v>
      </c>
      <c r="H2176" s="3">
        <f t="shared" si="133"/>
        <v>0.25246768030789291</v>
      </c>
      <c r="I2176" s="2">
        <v>5935.4218799999999</v>
      </c>
      <c r="J2176" s="3">
        <f t="shared" si="134"/>
        <v>-8.6981124583514813E-2</v>
      </c>
      <c r="K2176" s="2">
        <v>4326.7800800000005</v>
      </c>
      <c r="L2176" s="2">
        <v>5419.1522100000002</v>
      </c>
      <c r="M2176" s="3">
        <f t="shared" si="135"/>
        <v>0.25246768030789291</v>
      </c>
    </row>
    <row r="2177" spans="1:13" x14ac:dyDescent="0.2">
      <c r="A2177" s="1" t="s">
        <v>263</v>
      </c>
      <c r="B2177" s="1" t="s">
        <v>6</v>
      </c>
      <c r="C2177" s="2">
        <v>0</v>
      </c>
      <c r="D2177" s="2">
        <v>0</v>
      </c>
      <c r="E2177" s="3" t="str">
        <f t="shared" si="132"/>
        <v/>
      </c>
      <c r="F2177" s="2">
        <v>0</v>
      </c>
      <c r="G2177" s="2">
        <v>186.13050000000001</v>
      </c>
      <c r="H2177" s="3" t="str">
        <f t="shared" si="133"/>
        <v/>
      </c>
      <c r="I2177" s="2">
        <v>462.59429999999998</v>
      </c>
      <c r="J2177" s="3">
        <f t="shared" si="134"/>
        <v>-0.59763771408337707</v>
      </c>
      <c r="K2177" s="2">
        <v>0</v>
      </c>
      <c r="L2177" s="2">
        <v>186.13050000000001</v>
      </c>
      <c r="M2177" s="3" t="str">
        <f t="shared" si="135"/>
        <v/>
      </c>
    </row>
    <row r="2178" spans="1:13" x14ac:dyDescent="0.2">
      <c r="A2178" s="1" t="s">
        <v>263</v>
      </c>
      <c r="B2178" s="1" t="s">
        <v>258</v>
      </c>
      <c r="C2178" s="2">
        <v>0</v>
      </c>
      <c r="D2178" s="2">
        <v>0</v>
      </c>
      <c r="E2178" s="3" t="str">
        <f t="shared" si="132"/>
        <v/>
      </c>
      <c r="F2178" s="2">
        <v>15.023999999999999</v>
      </c>
      <c r="G2178" s="2">
        <v>0</v>
      </c>
      <c r="H2178" s="3">
        <f t="shared" si="133"/>
        <v>-1</v>
      </c>
      <c r="I2178" s="2">
        <v>0</v>
      </c>
      <c r="J2178" s="3" t="str">
        <f t="shared" si="134"/>
        <v/>
      </c>
      <c r="K2178" s="2">
        <v>15.023999999999999</v>
      </c>
      <c r="L2178" s="2">
        <v>0</v>
      </c>
      <c r="M2178" s="3">
        <f t="shared" si="135"/>
        <v>-1</v>
      </c>
    </row>
    <row r="2179" spans="1:13" x14ac:dyDescent="0.2">
      <c r="A2179" s="1" t="s">
        <v>263</v>
      </c>
      <c r="B2179" s="1" t="s">
        <v>137</v>
      </c>
      <c r="C2179" s="2">
        <v>0</v>
      </c>
      <c r="D2179" s="2">
        <v>27.724049999999998</v>
      </c>
      <c r="E2179" s="3" t="str">
        <f t="shared" si="132"/>
        <v/>
      </c>
      <c r="F2179" s="2">
        <v>1056.5836200000001</v>
      </c>
      <c r="G2179" s="2">
        <v>129.26102</v>
      </c>
      <c r="H2179" s="3">
        <f t="shared" si="133"/>
        <v>-0.87766134402121432</v>
      </c>
      <c r="I2179" s="2">
        <v>147.58109999999999</v>
      </c>
      <c r="J2179" s="3">
        <f t="shared" si="134"/>
        <v>-0.12413567862009423</v>
      </c>
      <c r="K2179" s="2">
        <v>1056.5836200000001</v>
      </c>
      <c r="L2179" s="2">
        <v>129.26102</v>
      </c>
      <c r="M2179" s="3">
        <f t="shared" si="135"/>
        <v>-0.87766134402121432</v>
      </c>
    </row>
    <row r="2180" spans="1:13" x14ac:dyDescent="0.2">
      <c r="A2180" s="1" t="s">
        <v>263</v>
      </c>
      <c r="B2180" s="1" t="s">
        <v>5</v>
      </c>
      <c r="C2180" s="2">
        <v>0</v>
      </c>
      <c r="D2180" s="2">
        <v>525.10635000000002</v>
      </c>
      <c r="E2180" s="3" t="str">
        <f t="shared" si="132"/>
        <v/>
      </c>
      <c r="F2180" s="2">
        <v>4507.2271499999997</v>
      </c>
      <c r="G2180" s="2">
        <v>13271.61484</v>
      </c>
      <c r="H2180" s="3">
        <f t="shared" si="133"/>
        <v>1.9445187469639733</v>
      </c>
      <c r="I2180" s="2">
        <v>12094.809080000001</v>
      </c>
      <c r="J2180" s="3">
        <f t="shared" si="134"/>
        <v>9.7298415561264839E-2</v>
      </c>
      <c r="K2180" s="2">
        <v>4507.2271499999997</v>
      </c>
      <c r="L2180" s="2">
        <v>13271.61484</v>
      </c>
      <c r="M2180" s="3">
        <f t="shared" si="135"/>
        <v>1.9445187469639733</v>
      </c>
    </row>
    <row r="2181" spans="1:13" x14ac:dyDescent="0.2">
      <c r="A2181" s="1" t="s">
        <v>263</v>
      </c>
      <c r="B2181" s="1" t="s">
        <v>168</v>
      </c>
      <c r="C2181" s="2">
        <v>0</v>
      </c>
      <c r="D2181" s="2">
        <v>0</v>
      </c>
      <c r="E2181" s="3" t="str">
        <f t="shared" ref="E2181:E2244" si="136">IF(C2181=0,"",(D2181/C2181-1))</f>
        <v/>
      </c>
      <c r="F2181" s="2">
        <v>0</v>
      </c>
      <c r="G2181" s="2">
        <v>0</v>
      </c>
      <c r="H2181" s="3" t="str">
        <f t="shared" ref="H2181:H2244" si="137">IF(F2181=0,"",(G2181/F2181-1))</f>
        <v/>
      </c>
      <c r="I2181" s="2">
        <v>9.8808500000000006</v>
      </c>
      <c r="J2181" s="3">
        <f t="shared" ref="J2181:J2244" si="138">IF(I2181=0,"",(G2181/I2181-1))</f>
        <v>-1</v>
      </c>
      <c r="K2181" s="2">
        <v>0</v>
      </c>
      <c r="L2181" s="2">
        <v>0</v>
      </c>
      <c r="M2181" s="3" t="str">
        <f t="shared" ref="M2181:M2244" si="139">IF(K2181=0,"",(L2181/K2181-1))</f>
        <v/>
      </c>
    </row>
    <row r="2182" spans="1:13" x14ac:dyDescent="0.2">
      <c r="A2182" s="1" t="s">
        <v>263</v>
      </c>
      <c r="B2182" s="1" t="s">
        <v>4</v>
      </c>
      <c r="C2182" s="2">
        <v>0</v>
      </c>
      <c r="D2182" s="2">
        <v>0</v>
      </c>
      <c r="E2182" s="3" t="str">
        <f t="shared" si="136"/>
        <v/>
      </c>
      <c r="F2182" s="2">
        <v>139.61711</v>
      </c>
      <c r="G2182" s="2">
        <v>45.872410000000002</v>
      </c>
      <c r="H2182" s="3">
        <f t="shared" si="137"/>
        <v>-0.67144134411606138</v>
      </c>
      <c r="I2182" s="2">
        <v>75.972700000000003</v>
      </c>
      <c r="J2182" s="3">
        <f t="shared" si="138"/>
        <v>-0.39619876613573035</v>
      </c>
      <c r="K2182" s="2">
        <v>139.61711</v>
      </c>
      <c r="L2182" s="2">
        <v>45.872410000000002</v>
      </c>
      <c r="M2182" s="3">
        <f t="shared" si="139"/>
        <v>-0.67144134411606138</v>
      </c>
    </row>
    <row r="2183" spans="1:13" x14ac:dyDescent="0.2">
      <c r="A2183" s="1" t="s">
        <v>263</v>
      </c>
      <c r="B2183" s="1" t="s">
        <v>3</v>
      </c>
      <c r="C2183" s="2">
        <v>0</v>
      </c>
      <c r="D2183" s="2">
        <v>190.49822</v>
      </c>
      <c r="E2183" s="3" t="str">
        <f t="shared" si="136"/>
        <v/>
      </c>
      <c r="F2183" s="2">
        <v>1719.5501999999999</v>
      </c>
      <c r="G2183" s="2">
        <v>1669.0517600000001</v>
      </c>
      <c r="H2183" s="3">
        <f t="shared" si="137"/>
        <v>-2.9367238013754959E-2</v>
      </c>
      <c r="I2183" s="2">
        <v>1610.9505999999999</v>
      </c>
      <c r="J2183" s="3">
        <f t="shared" si="138"/>
        <v>3.6066382172116329E-2</v>
      </c>
      <c r="K2183" s="2">
        <v>1719.5501999999999</v>
      </c>
      <c r="L2183" s="2">
        <v>1669.0517600000001</v>
      </c>
      <c r="M2183" s="3">
        <f t="shared" si="139"/>
        <v>-2.9367238013754959E-2</v>
      </c>
    </row>
    <row r="2184" spans="1:13" x14ac:dyDescent="0.2">
      <c r="A2184" s="1" t="s">
        <v>263</v>
      </c>
      <c r="B2184" s="1" t="s">
        <v>2</v>
      </c>
      <c r="C2184" s="2">
        <v>0</v>
      </c>
      <c r="D2184" s="2">
        <v>0</v>
      </c>
      <c r="E2184" s="3" t="str">
        <f t="shared" si="136"/>
        <v/>
      </c>
      <c r="F2184" s="2">
        <v>40.764000000000003</v>
      </c>
      <c r="G2184" s="2">
        <v>13.010669999999999</v>
      </c>
      <c r="H2184" s="3">
        <f t="shared" si="137"/>
        <v>-0.68082940830144256</v>
      </c>
      <c r="I2184" s="2">
        <v>30.852650000000001</v>
      </c>
      <c r="J2184" s="3">
        <f t="shared" si="138"/>
        <v>-0.57829651585844333</v>
      </c>
      <c r="K2184" s="2">
        <v>40.764000000000003</v>
      </c>
      <c r="L2184" s="2">
        <v>13.010669999999999</v>
      </c>
      <c r="M2184" s="3">
        <f t="shared" si="139"/>
        <v>-0.68082940830144256</v>
      </c>
    </row>
    <row r="2185" spans="1:13" x14ac:dyDescent="0.2">
      <c r="A2185" s="1" t="s">
        <v>263</v>
      </c>
      <c r="B2185" s="1" t="s">
        <v>264</v>
      </c>
      <c r="C2185" s="2">
        <v>0</v>
      </c>
      <c r="D2185" s="2">
        <v>0</v>
      </c>
      <c r="E2185" s="3" t="str">
        <f t="shared" si="136"/>
        <v/>
      </c>
      <c r="F2185" s="2">
        <v>0</v>
      </c>
      <c r="G2185" s="2">
        <v>0</v>
      </c>
      <c r="H2185" s="3" t="str">
        <f t="shared" si="137"/>
        <v/>
      </c>
      <c r="I2185" s="2">
        <v>0</v>
      </c>
      <c r="J2185" s="3" t="str">
        <f t="shared" si="138"/>
        <v/>
      </c>
      <c r="K2185" s="2">
        <v>0</v>
      </c>
      <c r="L2185" s="2">
        <v>0</v>
      </c>
      <c r="M2185" s="3" t="str">
        <f t="shared" si="139"/>
        <v/>
      </c>
    </row>
    <row r="2186" spans="1:13" x14ac:dyDescent="0.2">
      <c r="A2186" s="1" t="s">
        <v>263</v>
      </c>
      <c r="B2186" s="1" t="s">
        <v>167</v>
      </c>
      <c r="C2186" s="2">
        <v>0</v>
      </c>
      <c r="D2186" s="2">
        <v>0</v>
      </c>
      <c r="E2186" s="3" t="str">
        <f t="shared" si="136"/>
        <v/>
      </c>
      <c r="F2186" s="2">
        <v>0</v>
      </c>
      <c r="G2186" s="2">
        <v>149.97033999999999</v>
      </c>
      <c r="H2186" s="3" t="str">
        <f t="shared" si="137"/>
        <v/>
      </c>
      <c r="I2186" s="2">
        <v>0</v>
      </c>
      <c r="J2186" s="3" t="str">
        <f t="shared" si="138"/>
        <v/>
      </c>
      <c r="K2186" s="2">
        <v>0</v>
      </c>
      <c r="L2186" s="2">
        <v>149.97033999999999</v>
      </c>
      <c r="M2186" s="3" t="str">
        <f t="shared" si="139"/>
        <v/>
      </c>
    </row>
    <row r="2187" spans="1:13" x14ac:dyDescent="0.2">
      <c r="A2187" s="6" t="s">
        <v>263</v>
      </c>
      <c r="B2187" s="6" t="s">
        <v>0</v>
      </c>
      <c r="C2187" s="5">
        <v>229.44738000000001</v>
      </c>
      <c r="D2187" s="5">
        <v>22861.239699999998</v>
      </c>
      <c r="E2187" s="4">
        <f t="shared" si="136"/>
        <v>98.636089546980216</v>
      </c>
      <c r="F2187" s="5">
        <v>460617.42556</v>
      </c>
      <c r="G2187" s="5">
        <v>525488.72270000004</v>
      </c>
      <c r="H2187" s="4">
        <f t="shared" si="137"/>
        <v>0.14083552540621347</v>
      </c>
      <c r="I2187" s="5">
        <v>614825.84788000002</v>
      </c>
      <c r="J2187" s="4">
        <f t="shared" si="138"/>
        <v>-0.14530476473630061</v>
      </c>
      <c r="K2187" s="5">
        <v>460617.42556</v>
      </c>
      <c r="L2187" s="5">
        <v>525488.72270000004</v>
      </c>
      <c r="M2187" s="4">
        <f t="shared" si="139"/>
        <v>0.14083552540621347</v>
      </c>
    </row>
    <row r="2188" spans="1:13" x14ac:dyDescent="0.2">
      <c r="A2188" s="1" t="s">
        <v>260</v>
      </c>
      <c r="B2188" s="1" t="s">
        <v>237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0</v>
      </c>
      <c r="H2188" s="3" t="str">
        <f t="shared" si="137"/>
        <v/>
      </c>
      <c r="I2188" s="2">
        <v>9.5500000000000007</v>
      </c>
      <c r="J2188" s="3">
        <f t="shared" si="138"/>
        <v>-1</v>
      </c>
      <c r="K2188" s="2">
        <v>0</v>
      </c>
      <c r="L2188" s="2">
        <v>0</v>
      </c>
      <c r="M2188" s="3" t="str">
        <f t="shared" si="139"/>
        <v/>
      </c>
    </row>
    <row r="2189" spans="1:13" x14ac:dyDescent="0.2">
      <c r="A2189" s="1" t="s">
        <v>260</v>
      </c>
      <c r="B2189" s="1" t="s">
        <v>218</v>
      </c>
      <c r="C2189" s="2">
        <v>0</v>
      </c>
      <c r="D2189" s="2">
        <v>0.15714</v>
      </c>
      <c r="E2189" s="3" t="str">
        <f t="shared" si="136"/>
        <v/>
      </c>
      <c r="F2189" s="2">
        <v>47.651240000000001</v>
      </c>
      <c r="G2189" s="2">
        <v>48.18027</v>
      </c>
      <c r="H2189" s="3">
        <f t="shared" si="137"/>
        <v>1.1102124519739576E-2</v>
      </c>
      <c r="I2189" s="2">
        <v>91.446169999999995</v>
      </c>
      <c r="J2189" s="3">
        <f t="shared" si="138"/>
        <v>-0.47312971117325087</v>
      </c>
      <c r="K2189" s="2">
        <v>47.651240000000001</v>
      </c>
      <c r="L2189" s="2">
        <v>48.18027</v>
      </c>
      <c r="M2189" s="3">
        <f t="shared" si="139"/>
        <v>1.1102124519739576E-2</v>
      </c>
    </row>
    <row r="2190" spans="1:13" x14ac:dyDescent="0.2">
      <c r="A2190" s="1" t="s">
        <v>260</v>
      </c>
      <c r="B2190" s="1" t="s">
        <v>135</v>
      </c>
      <c r="C2190" s="2">
        <v>0</v>
      </c>
      <c r="D2190" s="2">
        <v>20.300070000000002</v>
      </c>
      <c r="E2190" s="3" t="str">
        <f t="shared" si="136"/>
        <v/>
      </c>
      <c r="F2190" s="2">
        <v>170.22121000000001</v>
      </c>
      <c r="G2190" s="2">
        <v>364.09805</v>
      </c>
      <c r="H2190" s="3">
        <f t="shared" si="137"/>
        <v>1.1389699321253794</v>
      </c>
      <c r="I2190" s="2">
        <v>536.84569999999997</v>
      </c>
      <c r="J2190" s="3">
        <f t="shared" si="138"/>
        <v>-0.32178268355320716</v>
      </c>
      <c r="K2190" s="2">
        <v>170.22121000000001</v>
      </c>
      <c r="L2190" s="2">
        <v>364.09805</v>
      </c>
      <c r="M2190" s="3">
        <f t="shared" si="139"/>
        <v>1.1389699321253794</v>
      </c>
    </row>
    <row r="2191" spans="1:13" x14ac:dyDescent="0.2">
      <c r="A2191" s="1" t="s">
        <v>260</v>
      </c>
      <c r="B2191" s="1" t="s">
        <v>134</v>
      </c>
      <c r="C2191" s="2">
        <v>0</v>
      </c>
      <c r="D2191" s="2">
        <v>0.1239</v>
      </c>
      <c r="E2191" s="3" t="str">
        <f t="shared" si="136"/>
        <v/>
      </c>
      <c r="F2191" s="2">
        <v>6.1485099999999999</v>
      </c>
      <c r="G2191" s="2">
        <v>88.172470000000004</v>
      </c>
      <c r="H2191" s="3">
        <f t="shared" si="137"/>
        <v>13.340461347545991</v>
      </c>
      <c r="I2191" s="2">
        <v>80.370999999999995</v>
      </c>
      <c r="J2191" s="3">
        <f t="shared" si="138"/>
        <v>9.7068221124535059E-2</v>
      </c>
      <c r="K2191" s="2">
        <v>6.1485099999999999</v>
      </c>
      <c r="L2191" s="2">
        <v>88.172470000000004</v>
      </c>
      <c r="M2191" s="3">
        <f t="shared" si="139"/>
        <v>13.340461347545991</v>
      </c>
    </row>
    <row r="2192" spans="1:13" x14ac:dyDescent="0.2">
      <c r="A2192" s="1" t="s">
        <v>260</v>
      </c>
      <c r="B2192" s="1" t="s">
        <v>133</v>
      </c>
      <c r="C2192" s="2">
        <v>0</v>
      </c>
      <c r="D2192" s="2">
        <v>1225.71558</v>
      </c>
      <c r="E2192" s="3" t="str">
        <f t="shared" si="136"/>
        <v/>
      </c>
      <c r="F2192" s="2">
        <v>25472.469280000001</v>
      </c>
      <c r="G2192" s="2">
        <v>34721.469129999998</v>
      </c>
      <c r="H2192" s="3">
        <f t="shared" si="137"/>
        <v>0.36309789005269133</v>
      </c>
      <c r="I2192" s="2">
        <v>32258.311900000001</v>
      </c>
      <c r="J2192" s="3">
        <f t="shared" si="138"/>
        <v>7.6357288553589697E-2</v>
      </c>
      <c r="K2192" s="2">
        <v>25472.469280000001</v>
      </c>
      <c r="L2192" s="2">
        <v>34721.469129999998</v>
      </c>
      <c r="M2192" s="3">
        <f t="shared" si="139"/>
        <v>0.36309789005269133</v>
      </c>
    </row>
    <row r="2193" spans="1:13" x14ac:dyDescent="0.2">
      <c r="A2193" s="1" t="s">
        <v>260</v>
      </c>
      <c r="B2193" s="1" t="s">
        <v>165</v>
      </c>
      <c r="C2193" s="2">
        <v>0</v>
      </c>
      <c r="D2193" s="2">
        <v>0</v>
      </c>
      <c r="E2193" s="3" t="str">
        <f t="shared" si="136"/>
        <v/>
      </c>
      <c r="F2193" s="2">
        <v>75.132289999999998</v>
      </c>
      <c r="G2193" s="2">
        <v>2.2871899999999998</v>
      </c>
      <c r="H2193" s="3">
        <f t="shared" si="137"/>
        <v>-0.96955782926355627</v>
      </c>
      <c r="I2193" s="2">
        <v>119.38119</v>
      </c>
      <c r="J2193" s="3">
        <f t="shared" si="138"/>
        <v>-0.98084128663820491</v>
      </c>
      <c r="K2193" s="2">
        <v>75.132289999999998</v>
      </c>
      <c r="L2193" s="2">
        <v>2.2871899999999998</v>
      </c>
      <c r="M2193" s="3">
        <f t="shared" si="139"/>
        <v>-0.96955782926355627</v>
      </c>
    </row>
    <row r="2194" spans="1:13" x14ac:dyDescent="0.2">
      <c r="A2194" s="1" t="s">
        <v>260</v>
      </c>
      <c r="B2194" s="1" t="s">
        <v>228</v>
      </c>
      <c r="C2194" s="2">
        <v>0</v>
      </c>
      <c r="D2194" s="2">
        <v>0</v>
      </c>
      <c r="E2194" s="3" t="str">
        <f t="shared" si="136"/>
        <v/>
      </c>
      <c r="F2194" s="2">
        <v>0</v>
      </c>
      <c r="G2194" s="2">
        <v>0</v>
      </c>
      <c r="H2194" s="3" t="str">
        <f t="shared" si="137"/>
        <v/>
      </c>
      <c r="I2194" s="2">
        <v>0</v>
      </c>
      <c r="J2194" s="3" t="str">
        <f t="shared" si="138"/>
        <v/>
      </c>
      <c r="K2194" s="2">
        <v>0</v>
      </c>
      <c r="L2194" s="2">
        <v>0</v>
      </c>
      <c r="M2194" s="3" t="str">
        <f t="shared" si="139"/>
        <v/>
      </c>
    </row>
    <row r="2195" spans="1:13" x14ac:dyDescent="0.2">
      <c r="A2195" s="1" t="s">
        <v>260</v>
      </c>
      <c r="B2195" s="1" t="s">
        <v>216</v>
      </c>
      <c r="C2195" s="2">
        <v>0</v>
      </c>
      <c r="D2195" s="2">
        <v>6.4812599999999998</v>
      </c>
      <c r="E2195" s="3" t="str">
        <f t="shared" si="136"/>
        <v/>
      </c>
      <c r="F2195" s="2">
        <v>271.62774000000002</v>
      </c>
      <c r="G2195" s="2">
        <v>200.61035000000001</v>
      </c>
      <c r="H2195" s="3">
        <f t="shared" si="137"/>
        <v>-0.26145116842631755</v>
      </c>
      <c r="I2195" s="2">
        <v>238.51618999999999</v>
      </c>
      <c r="J2195" s="3">
        <f t="shared" si="138"/>
        <v>-0.15892355147883241</v>
      </c>
      <c r="K2195" s="2">
        <v>271.62774000000002</v>
      </c>
      <c r="L2195" s="2">
        <v>200.61035000000001</v>
      </c>
      <c r="M2195" s="3">
        <f t="shared" si="139"/>
        <v>-0.26145116842631755</v>
      </c>
    </row>
    <row r="2196" spans="1:13" x14ac:dyDescent="0.2">
      <c r="A2196" s="1" t="s">
        <v>260</v>
      </c>
      <c r="B2196" s="1" t="s">
        <v>235</v>
      </c>
      <c r="C2196" s="2">
        <v>0</v>
      </c>
      <c r="D2196" s="2">
        <v>0</v>
      </c>
      <c r="E2196" s="3" t="str">
        <f t="shared" si="136"/>
        <v/>
      </c>
      <c r="F2196" s="2">
        <v>0</v>
      </c>
      <c r="G2196" s="2">
        <v>0</v>
      </c>
      <c r="H2196" s="3" t="str">
        <f t="shared" si="137"/>
        <v/>
      </c>
      <c r="I2196" s="2">
        <v>0</v>
      </c>
      <c r="J2196" s="3" t="str">
        <f t="shared" si="138"/>
        <v/>
      </c>
      <c r="K2196" s="2">
        <v>0</v>
      </c>
      <c r="L2196" s="2">
        <v>0</v>
      </c>
      <c r="M2196" s="3" t="str">
        <f t="shared" si="139"/>
        <v/>
      </c>
    </row>
    <row r="2197" spans="1:13" x14ac:dyDescent="0.2">
      <c r="A2197" s="1" t="s">
        <v>260</v>
      </c>
      <c r="B2197" s="1" t="s">
        <v>164</v>
      </c>
      <c r="C2197" s="2">
        <v>0</v>
      </c>
      <c r="D2197" s="2">
        <v>0</v>
      </c>
      <c r="E2197" s="3" t="str">
        <f t="shared" si="136"/>
        <v/>
      </c>
      <c r="F2197" s="2">
        <v>129.77082999999999</v>
      </c>
      <c r="G2197" s="2">
        <v>120.68688</v>
      </c>
      <c r="H2197" s="3">
        <f t="shared" si="137"/>
        <v>-6.999993758227474E-2</v>
      </c>
      <c r="I2197" s="2">
        <v>403.21632</v>
      </c>
      <c r="J2197" s="3">
        <f t="shared" si="138"/>
        <v>-0.70068949590135632</v>
      </c>
      <c r="K2197" s="2">
        <v>129.77082999999999</v>
      </c>
      <c r="L2197" s="2">
        <v>120.68688</v>
      </c>
      <c r="M2197" s="3">
        <f t="shared" si="139"/>
        <v>-6.999993758227474E-2</v>
      </c>
    </row>
    <row r="2198" spans="1:13" x14ac:dyDescent="0.2">
      <c r="A2198" s="1" t="s">
        <v>260</v>
      </c>
      <c r="B2198" s="1" t="s">
        <v>132</v>
      </c>
      <c r="C2198" s="2">
        <v>0</v>
      </c>
      <c r="D2198" s="2">
        <v>0.51215999999999995</v>
      </c>
      <c r="E2198" s="3" t="str">
        <f t="shared" si="136"/>
        <v/>
      </c>
      <c r="F2198" s="2">
        <v>255.81191000000001</v>
      </c>
      <c r="G2198" s="2">
        <v>538.04909999999995</v>
      </c>
      <c r="H2198" s="3">
        <f t="shared" si="137"/>
        <v>1.1032996469945435</v>
      </c>
      <c r="I2198" s="2">
        <v>476.14758999999998</v>
      </c>
      <c r="J2198" s="3">
        <f t="shared" si="138"/>
        <v>0.13000487936944083</v>
      </c>
      <c r="K2198" s="2">
        <v>255.81191000000001</v>
      </c>
      <c r="L2198" s="2">
        <v>538.04909999999995</v>
      </c>
      <c r="M2198" s="3">
        <f t="shared" si="139"/>
        <v>1.1032996469945435</v>
      </c>
    </row>
    <row r="2199" spans="1:13" x14ac:dyDescent="0.2">
      <c r="A2199" s="1" t="s">
        <v>260</v>
      </c>
      <c r="B2199" s="1" t="s">
        <v>215</v>
      </c>
      <c r="C2199" s="2">
        <v>0</v>
      </c>
      <c r="D2199" s="2">
        <v>0</v>
      </c>
      <c r="E2199" s="3" t="str">
        <f t="shared" si="136"/>
        <v/>
      </c>
      <c r="F2199" s="2">
        <v>0</v>
      </c>
      <c r="G2199" s="2">
        <v>0</v>
      </c>
      <c r="H2199" s="3" t="str">
        <f t="shared" si="137"/>
        <v/>
      </c>
      <c r="I2199" s="2">
        <v>16.31183</v>
      </c>
      <c r="J2199" s="3">
        <f t="shared" si="138"/>
        <v>-1</v>
      </c>
      <c r="K2199" s="2">
        <v>0</v>
      </c>
      <c r="L2199" s="2">
        <v>0</v>
      </c>
      <c r="M2199" s="3" t="str">
        <f t="shared" si="139"/>
        <v/>
      </c>
    </row>
    <row r="2200" spans="1:13" x14ac:dyDescent="0.2">
      <c r="A2200" s="1" t="s">
        <v>260</v>
      </c>
      <c r="B2200" s="1" t="s">
        <v>157</v>
      </c>
      <c r="C2200" s="2">
        <v>0</v>
      </c>
      <c r="D2200" s="2">
        <v>3.8147199999999999</v>
      </c>
      <c r="E2200" s="3" t="str">
        <f t="shared" si="136"/>
        <v/>
      </c>
      <c r="F2200" s="2">
        <v>224.45406</v>
      </c>
      <c r="G2200" s="2">
        <v>636.56281999999999</v>
      </c>
      <c r="H2200" s="3">
        <f t="shared" si="137"/>
        <v>1.8360494793455731</v>
      </c>
      <c r="I2200" s="2">
        <v>498.59093999999999</v>
      </c>
      <c r="J2200" s="3">
        <f t="shared" si="138"/>
        <v>0.27672360031251264</v>
      </c>
      <c r="K2200" s="2">
        <v>224.45406</v>
      </c>
      <c r="L2200" s="2">
        <v>636.56281999999999</v>
      </c>
      <c r="M2200" s="3">
        <f t="shared" si="139"/>
        <v>1.8360494793455731</v>
      </c>
    </row>
    <row r="2201" spans="1:13" x14ac:dyDescent="0.2">
      <c r="A2201" s="1" t="s">
        <v>260</v>
      </c>
      <c r="B2201" s="1" t="s">
        <v>131</v>
      </c>
      <c r="C2201" s="2">
        <v>0</v>
      </c>
      <c r="D2201" s="2">
        <v>44.30386</v>
      </c>
      <c r="E2201" s="3" t="str">
        <f t="shared" si="136"/>
        <v/>
      </c>
      <c r="F2201" s="2">
        <v>418.87243999999998</v>
      </c>
      <c r="G2201" s="2">
        <v>524.51886000000002</v>
      </c>
      <c r="H2201" s="3">
        <f t="shared" si="137"/>
        <v>0.25221621169442421</v>
      </c>
      <c r="I2201" s="2">
        <v>1496.55465</v>
      </c>
      <c r="J2201" s="3">
        <f t="shared" si="138"/>
        <v>-0.64951573268640739</v>
      </c>
      <c r="K2201" s="2">
        <v>418.87243999999998</v>
      </c>
      <c r="L2201" s="2">
        <v>524.51886000000002</v>
      </c>
      <c r="M2201" s="3">
        <f t="shared" si="139"/>
        <v>0.25221621169442421</v>
      </c>
    </row>
    <row r="2202" spans="1:13" x14ac:dyDescent="0.2">
      <c r="A2202" s="1" t="s">
        <v>260</v>
      </c>
      <c r="B2202" s="1" t="s">
        <v>130</v>
      </c>
      <c r="C2202" s="2">
        <v>0</v>
      </c>
      <c r="D2202" s="2">
        <v>25.55641</v>
      </c>
      <c r="E2202" s="3" t="str">
        <f t="shared" si="136"/>
        <v/>
      </c>
      <c r="F2202" s="2">
        <v>1559.12121</v>
      </c>
      <c r="G2202" s="2">
        <v>2023.03252</v>
      </c>
      <c r="H2202" s="3">
        <f t="shared" si="137"/>
        <v>0.29754666091676096</v>
      </c>
      <c r="I2202" s="2">
        <v>1332.8427099999999</v>
      </c>
      <c r="J2202" s="3">
        <f t="shared" si="138"/>
        <v>0.51783290317880049</v>
      </c>
      <c r="K2202" s="2">
        <v>1559.12121</v>
      </c>
      <c r="L2202" s="2">
        <v>2023.03252</v>
      </c>
      <c r="M2202" s="3">
        <f t="shared" si="139"/>
        <v>0.29754666091676096</v>
      </c>
    </row>
    <row r="2203" spans="1:13" x14ac:dyDescent="0.2">
      <c r="A2203" s="1" t="s">
        <v>260</v>
      </c>
      <c r="B2203" s="1" t="s">
        <v>129</v>
      </c>
      <c r="C2203" s="2">
        <v>0</v>
      </c>
      <c r="D2203" s="2">
        <v>29.766639999999999</v>
      </c>
      <c r="E2203" s="3" t="str">
        <f t="shared" si="136"/>
        <v/>
      </c>
      <c r="F2203" s="2">
        <v>2490.4984199999999</v>
      </c>
      <c r="G2203" s="2">
        <v>3169.9402100000002</v>
      </c>
      <c r="H2203" s="3">
        <f t="shared" si="137"/>
        <v>0.2728135800222673</v>
      </c>
      <c r="I2203" s="2">
        <v>5677.8629700000001</v>
      </c>
      <c r="J2203" s="3">
        <f t="shared" si="138"/>
        <v>-0.44170188207271932</v>
      </c>
      <c r="K2203" s="2">
        <v>2490.4984199999999</v>
      </c>
      <c r="L2203" s="2">
        <v>3169.9402100000002</v>
      </c>
      <c r="M2203" s="3">
        <f t="shared" si="139"/>
        <v>0.2728135800222673</v>
      </c>
    </row>
    <row r="2204" spans="1:13" x14ac:dyDescent="0.2">
      <c r="A2204" s="1" t="s">
        <v>260</v>
      </c>
      <c r="B2204" s="1" t="s">
        <v>214</v>
      </c>
      <c r="C2204" s="2">
        <v>0</v>
      </c>
      <c r="D2204" s="2">
        <v>0</v>
      </c>
      <c r="E2204" s="3" t="str">
        <f t="shared" si="136"/>
        <v/>
      </c>
      <c r="F2204" s="2">
        <v>0</v>
      </c>
      <c r="G2204" s="2">
        <v>0</v>
      </c>
      <c r="H2204" s="3" t="str">
        <f t="shared" si="137"/>
        <v/>
      </c>
      <c r="I2204" s="2">
        <v>0</v>
      </c>
      <c r="J2204" s="3" t="str">
        <f t="shared" si="138"/>
        <v/>
      </c>
      <c r="K2204" s="2">
        <v>0</v>
      </c>
      <c r="L2204" s="2">
        <v>0</v>
      </c>
      <c r="M2204" s="3" t="str">
        <f t="shared" si="139"/>
        <v/>
      </c>
    </row>
    <row r="2205" spans="1:13" x14ac:dyDescent="0.2">
      <c r="A2205" s="1" t="s">
        <v>260</v>
      </c>
      <c r="B2205" s="1" t="s">
        <v>128</v>
      </c>
      <c r="C2205" s="2">
        <v>0</v>
      </c>
      <c r="D2205" s="2">
        <v>66.072999999999993</v>
      </c>
      <c r="E2205" s="3" t="str">
        <f t="shared" si="136"/>
        <v/>
      </c>
      <c r="F2205" s="2">
        <v>278.66584999999998</v>
      </c>
      <c r="G2205" s="2">
        <v>348.45758000000001</v>
      </c>
      <c r="H2205" s="3">
        <f t="shared" si="137"/>
        <v>0.25044952583892144</v>
      </c>
      <c r="I2205" s="2">
        <v>283.55023</v>
      </c>
      <c r="J2205" s="3">
        <f t="shared" si="138"/>
        <v>0.22890953042076534</v>
      </c>
      <c r="K2205" s="2">
        <v>278.66584999999998</v>
      </c>
      <c r="L2205" s="2">
        <v>348.45758000000001</v>
      </c>
      <c r="M2205" s="3">
        <f t="shared" si="139"/>
        <v>0.25044952583892144</v>
      </c>
    </row>
    <row r="2206" spans="1:13" x14ac:dyDescent="0.2">
      <c r="A2206" s="1" t="s">
        <v>260</v>
      </c>
      <c r="B2206" s="1" t="s">
        <v>127</v>
      </c>
      <c r="C2206" s="2">
        <v>0</v>
      </c>
      <c r="D2206" s="2">
        <v>12.924580000000001</v>
      </c>
      <c r="E2206" s="3" t="str">
        <f t="shared" si="136"/>
        <v/>
      </c>
      <c r="F2206" s="2">
        <v>1320.4049199999999</v>
      </c>
      <c r="G2206" s="2">
        <v>932.91494</v>
      </c>
      <c r="H2206" s="3">
        <f t="shared" si="137"/>
        <v>-0.29346299315516033</v>
      </c>
      <c r="I2206" s="2">
        <v>1491.0843299999999</v>
      </c>
      <c r="J2206" s="3">
        <f t="shared" si="138"/>
        <v>-0.37433790884248641</v>
      </c>
      <c r="K2206" s="2">
        <v>1320.4049199999999</v>
      </c>
      <c r="L2206" s="2">
        <v>932.91494</v>
      </c>
      <c r="M2206" s="3">
        <f t="shared" si="139"/>
        <v>-0.29346299315516033</v>
      </c>
    </row>
    <row r="2207" spans="1:13" x14ac:dyDescent="0.2">
      <c r="A2207" s="1" t="s">
        <v>260</v>
      </c>
      <c r="B2207" s="1" t="s">
        <v>126</v>
      </c>
      <c r="C2207" s="2">
        <v>0</v>
      </c>
      <c r="D2207" s="2">
        <v>0</v>
      </c>
      <c r="E2207" s="3" t="str">
        <f t="shared" si="136"/>
        <v/>
      </c>
      <c r="F2207" s="2">
        <v>0</v>
      </c>
      <c r="G2207" s="2">
        <v>0</v>
      </c>
      <c r="H2207" s="3" t="str">
        <f t="shared" si="137"/>
        <v/>
      </c>
      <c r="I2207" s="2">
        <v>0</v>
      </c>
      <c r="J2207" s="3" t="str">
        <f t="shared" si="138"/>
        <v/>
      </c>
      <c r="K2207" s="2">
        <v>0</v>
      </c>
      <c r="L2207" s="2">
        <v>0</v>
      </c>
      <c r="M2207" s="3" t="str">
        <f t="shared" si="139"/>
        <v/>
      </c>
    </row>
    <row r="2208" spans="1:13" x14ac:dyDescent="0.2">
      <c r="A2208" s="1" t="s">
        <v>260</v>
      </c>
      <c r="B2208" s="1" t="s">
        <v>125</v>
      </c>
      <c r="C2208" s="2">
        <v>0</v>
      </c>
      <c r="D2208" s="2">
        <v>44.233899999999998</v>
      </c>
      <c r="E2208" s="3" t="str">
        <f t="shared" si="136"/>
        <v/>
      </c>
      <c r="F2208" s="2">
        <v>4040.3287799999998</v>
      </c>
      <c r="G2208" s="2">
        <v>3009.0394700000002</v>
      </c>
      <c r="H2208" s="3">
        <f t="shared" si="137"/>
        <v>-0.25524885873272907</v>
      </c>
      <c r="I2208" s="2">
        <v>6044.8834100000004</v>
      </c>
      <c r="J2208" s="3">
        <f t="shared" si="138"/>
        <v>-0.50221712051184131</v>
      </c>
      <c r="K2208" s="2">
        <v>4040.3287799999998</v>
      </c>
      <c r="L2208" s="2">
        <v>3009.0394700000002</v>
      </c>
      <c r="M2208" s="3">
        <f t="shared" si="139"/>
        <v>-0.25524885873272907</v>
      </c>
    </row>
    <row r="2209" spans="1:13" x14ac:dyDescent="0.2">
      <c r="A2209" s="1" t="s">
        <v>260</v>
      </c>
      <c r="B2209" s="1" t="s">
        <v>213</v>
      </c>
      <c r="C2209" s="2">
        <v>0</v>
      </c>
      <c r="D2209" s="2">
        <v>0</v>
      </c>
      <c r="E2209" s="3" t="str">
        <f t="shared" si="136"/>
        <v/>
      </c>
      <c r="F2209" s="2">
        <v>0</v>
      </c>
      <c r="G2209" s="2">
        <v>2.1419999999999999</v>
      </c>
      <c r="H2209" s="3" t="str">
        <f t="shared" si="137"/>
        <v/>
      </c>
      <c r="I2209" s="2">
        <v>0</v>
      </c>
      <c r="J2209" s="3" t="str">
        <f t="shared" si="138"/>
        <v/>
      </c>
      <c r="K2209" s="2">
        <v>0</v>
      </c>
      <c r="L2209" s="2">
        <v>2.1419999999999999</v>
      </c>
      <c r="M2209" s="3" t="str">
        <f t="shared" si="139"/>
        <v/>
      </c>
    </row>
    <row r="2210" spans="1:13" x14ac:dyDescent="0.2">
      <c r="A2210" s="1" t="s">
        <v>260</v>
      </c>
      <c r="B2210" s="1" t="s">
        <v>124</v>
      </c>
      <c r="C2210" s="2">
        <v>0</v>
      </c>
      <c r="D2210" s="2">
        <v>0</v>
      </c>
      <c r="E2210" s="3" t="str">
        <f t="shared" si="136"/>
        <v/>
      </c>
      <c r="F2210" s="2">
        <v>6.6842199999999998</v>
      </c>
      <c r="G2210" s="2">
        <v>0.96533000000000002</v>
      </c>
      <c r="H2210" s="3">
        <f t="shared" si="137"/>
        <v>-0.85558075586979476</v>
      </c>
      <c r="I2210" s="2">
        <v>10.427440000000001</v>
      </c>
      <c r="J2210" s="3">
        <f t="shared" si="138"/>
        <v>-0.90742406573425505</v>
      </c>
      <c r="K2210" s="2">
        <v>6.6842199999999998</v>
      </c>
      <c r="L2210" s="2">
        <v>0.96533000000000002</v>
      </c>
      <c r="M2210" s="3">
        <f t="shared" si="139"/>
        <v>-0.85558075586979476</v>
      </c>
    </row>
    <row r="2211" spans="1:13" x14ac:dyDescent="0.2">
      <c r="A2211" s="1" t="s">
        <v>260</v>
      </c>
      <c r="B2211" s="1" t="s">
        <v>123</v>
      </c>
      <c r="C2211" s="2">
        <v>0</v>
      </c>
      <c r="D2211" s="2">
        <v>18.261859999999999</v>
      </c>
      <c r="E2211" s="3" t="str">
        <f t="shared" si="136"/>
        <v/>
      </c>
      <c r="F2211" s="2">
        <v>693.42552999999998</v>
      </c>
      <c r="G2211" s="2">
        <v>327.40096999999997</v>
      </c>
      <c r="H2211" s="3">
        <f t="shared" si="137"/>
        <v>-0.5278498471205697</v>
      </c>
      <c r="I2211" s="2">
        <v>1294.1287</v>
      </c>
      <c r="J2211" s="3">
        <f t="shared" si="138"/>
        <v>-0.74701050212393871</v>
      </c>
      <c r="K2211" s="2">
        <v>693.42552999999998</v>
      </c>
      <c r="L2211" s="2">
        <v>327.40096999999997</v>
      </c>
      <c r="M2211" s="3">
        <f t="shared" si="139"/>
        <v>-0.5278498471205697</v>
      </c>
    </row>
    <row r="2212" spans="1:13" x14ac:dyDescent="0.2">
      <c r="A2212" s="1" t="s">
        <v>260</v>
      </c>
      <c r="B2212" s="1" t="s">
        <v>211</v>
      </c>
      <c r="C2212" s="2">
        <v>0</v>
      </c>
      <c r="D2212" s="2">
        <v>0</v>
      </c>
      <c r="E2212" s="3" t="str">
        <f t="shared" si="136"/>
        <v/>
      </c>
      <c r="F2212" s="2">
        <v>0</v>
      </c>
      <c r="G2212" s="2">
        <v>0</v>
      </c>
      <c r="H2212" s="3" t="str">
        <f t="shared" si="137"/>
        <v/>
      </c>
      <c r="I2212" s="2">
        <v>0</v>
      </c>
      <c r="J2212" s="3" t="str">
        <f t="shared" si="138"/>
        <v/>
      </c>
      <c r="K2212" s="2">
        <v>0</v>
      </c>
      <c r="L2212" s="2">
        <v>0</v>
      </c>
      <c r="M2212" s="3" t="str">
        <f t="shared" si="139"/>
        <v/>
      </c>
    </row>
    <row r="2213" spans="1:13" x14ac:dyDescent="0.2">
      <c r="A2213" s="1" t="s">
        <v>260</v>
      </c>
      <c r="B2213" s="1" t="s">
        <v>122</v>
      </c>
      <c r="C2213" s="2">
        <v>0</v>
      </c>
      <c r="D2213" s="2">
        <v>7.1778599999999999</v>
      </c>
      <c r="E2213" s="3" t="str">
        <f t="shared" si="136"/>
        <v/>
      </c>
      <c r="F2213" s="2">
        <v>3278.8166200000001</v>
      </c>
      <c r="G2213" s="2">
        <v>4308.2340899999999</v>
      </c>
      <c r="H2213" s="3">
        <f t="shared" si="137"/>
        <v>0.31396006221293327</v>
      </c>
      <c r="I2213" s="2">
        <v>4026.7246799999998</v>
      </c>
      <c r="J2213" s="3">
        <f t="shared" si="138"/>
        <v>6.9910270100711269E-2</v>
      </c>
      <c r="K2213" s="2">
        <v>3278.8166200000001</v>
      </c>
      <c r="L2213" s="2">
        <v>4308.2340899999999</v>
      </c>
      <c r="M2213" s="3">
        <f t="shared" si="139"/>
        <v>0.31396006221293327</v>
      </c>
    </row>
    <row r="2214" spans="1:13" x14ac:dyDescent="0.2">
      <c r="A2214" s="1" t="s">
        <v>260</v>
      </c>
      <c r="B2214" s="1" t="s">
        <v>121</v>
      </c>
      <c r="C2214" s="2">
        <v>0</v>
      </c>
      <c r="D2214" s="2">
        <v>132.5317</v>
      </c>
      <c r="E2214" s="3" t="str">
        <f t="shared" si="136"/>
        <v/>
      </c>
      <c r="F2214" s="2">
        <v>5386.4528300000002</v>
      </c>
      <c r="G2214" s="2">
        <v>6136.8431300000002</v>
      </c>
      <c r="H2214" s="3">
        <f t="shared" si="137"/>
        <v>0.13931066022163607</v>
      </c>
      <c r="I2214" s="2">
        <v>7901.8437700000004</v>
      </c>
      <c r="J2214" s="3">
        <f t="shared" si="138"/>
        <v>-0.223365671528583</v>
      </c>
      <c r="K2214" s="2">
        <v>5386.4528300000002</v>
      </c>
      <c r="L2214" s="2">
        <v>6136.8431300000002</v>
      </c>
      <c r="M2214" s="3">
        <f t="shared" si="139"/>
        <v>0.13931066022163607</v>
      </c>
    </row>
    <row r="2215" spans="1:13" x14ac:dyDescent="0.2">
      <c r="A2215" s="1" t="s">
        <v>260</v>
      </c>
      <c r="B2215" s="1" t="s">
        <v>120</v>
      </c>
      <c r="C2215" s="2">
        <v>0</v>
      </c>
      <c r="D2215" s="2">
        <v>629.50923999999998</v>
      </c>
      <c r="E2215" s="3" t="str">
        <f t="shared" si="136"/>
        <v/>
      </c>
      <c r="F2215" s="2">
        <v>19261.39171</v>
      </c>
      <c r="G2215" s="2">
        <v>17419.69601</v>
      </c>
      <c r="H2215" s="3">
        <f t="shared" si="137"/>
        <v>-9.5615920579811498E-2</v>
      </c>
      <c r="I2215" s="2">
        <v>19857.29349</v>
      </c>
      <c r="J2215" s="3">
        <f t="shared" si="138"/>
        <v>-0.1227557764217746</v>
      </c>
      <c r="K2215" s="2">
        <v>19261.39171</v>
      </c>
      <c r="L2215" s="2">
        <v>17419.69601</v>
      </c>
      <c r="M2215" s="3">
        <f t="shared" si="139"/>
        <v>-9.5615920579811498E-2</v>
      </c>
    </row>
    <row r="2216" spans="1:13" x14ac:dyDescent="0.2">
      <c r="A2216" s="1" t="s">
        <v>260</v>
      </c>
      <c r="B2216" s="1" t="s">
        <v>163</v>
      </c>
      <c r="C2216" s="2">
        <v>0</v>
      </c>
      <c r="D2216" s="2">
        <v>0</v>
      </c>
      <c r="E2216" s="3" t="str">
        <f t="shared" si="136"/>
        <v/>
      </c>
      <c r="F2216" s="2">
        <v>88.635400000000004</v>
      </c>
      <c r="G2216" s="2">
        <v>13.070449999999999</v>
      </c>
      <c r="H2216" s="3">
        <f t="shared" si="137"/>
        <v>-0.8525369096320432</v>
      </c>
      <c r="I2216" s="2">
        <v>112.57253</v>
      </c>
      <c r="J2216" s="3">
        <f t="shared" si="138"/>
        <v>-0.88389307764514136</v>
      </c>
      <c r="K2216" s="2">
        <v>88.635400000000004</v>
      </c>
      <c r="L2216" s="2">
        <v>13.070449999999999</v>
      </c>
      <c r="M2216" s="3">
        <f t="shared" si="139"/>
        <v>-0.8525369096320432</v>
      </c>
    </row>
    <row r="2217" spans="1:13" x14ac:dyDescent="0.2">
      <c r="A2217" s="1" t="s">
        <v>260</v>
      </c>
      <c r="B2217" s="1" t="s">
        <v>119</v>
      </c>
      <c r="C2217" s="2">
        <v>0</v>
      </c>
      <c r="D2217" s="2">
        <v>84.162660000000002</v>
      </c>
      <c r="E2217" s="3" t="str">
        <f t="shared" si="136"/>
        <v/>
      </c>
      <c r="F2217" s="2">
        <v>327.59397000000001</v>
      </c>
      <c r="G2217" s="2">
        <v>762.72855000000004</v>
      </c>
      <c r="H2217" s="3">
        <f t="shared" si="137"/>
        <v>1.3282740827006063</v>
      </c>
      <c r="I2217" s="2">
        <v>711.63872000000003</v>
      </c>
      <c r="J2217" s="3">
        <f t="shared" si="138"/>
        <v>7.1791807505920957E-2</v>
      </c>
      <c r="K2217" s="2">
        <v>327.59397000000001</v>
      </c>
      <c r="L2217" s="2">
        <v>762.72855000000004</v>
      </c>
      <c r="M2217" s="3">
        <f t="shared" si="139"/>
        <v>1.3282740827006063</v>
      </c>
    </row>
    <row r="2218" spans="1:13" x14ac:dyDescent="0.2">
      <c r="A2218" s="1" t="s">
        <v>260</v>
      </c>
      <c r="B2218" s="1" t="s">
        <v>227</v>
      </c>
      <c r="C2218" s="2">
        <v>0</v>
      </c>
      <c r="D2218" s="2">
        <v>0</v>
      </c>
      <c r="E2218" s="3" t="str">
        <f t="shared" si="136"/>
        <v/>
      </c>
      <c r="F2218" s="2">
        <v>1.2161999999999999</v>
      </c>
      <c r="G2218" s="2">
        <v>0</v>
      </c>
      <c r="H2218" s="3">
        <f t="shared" si="137"/>
        <v>-1</v>
      </c>
      <c r="I2218" s="2">
        <v>0</v>
      </c>
      <c r="J2218" s="3" t="str">
        <f t="shared" si="138"/>
        <v/>
      </c>
      <c r="K2218" s="2">
        <v>1.2161999999999999</v>
      </c>
      <c r="L2218" s="2">
        <v>0</v>
      </c>
      <c r="M2218" s="3">
        <f t="shared" si="139"/>
        <v>-1</v>
      </c>
    </row>
    <row r="2219" spans="1:13" x14ac:dyDescent="0.2">
      <c r="A2219" s="1" t="s">
        <v>260</v>
      </c>
      <c r="B2219" s="1" t="s">
        <v>118</v>
      </c>
      <c r="C2219" s="2">
        <v>0</v>
      </c>
      <c r="D2219" s="2">
        <v>15.790050000000001</v>
      </c>
      <c r="E2219" s="3" t="str">
        <f t="shared" si="136"/>
        <v/>
      </c>
      <c r="F2219" s="2">
        <v>219.64426</v>
      </c>
      <c r="G2219" s="2">
        <v>477.98392999999999</v>
      </c>
      <c r="H2219" s="3">
        <f t="shared" si="137"/>
        <v>1.1761730991740915</v>
      </c>
      <c r="I2219" s="2">
        <v>586.54043999999999</v>
      </c>
      <c r="J2219" s="3">
        <f t="shared" si="138"/>
        <v>-0.18507932718160069</v>
      </c>
      <c r="K2219" s="2">
        <v>219.64426</v>
      </c>
      <c r="L2219" s="2">
        <v>477.98392999999999</v>
      </c>
      <c r="M2219" s="3">
        <f t="shared" si="139"/>
        <v>1.1761730991740915</v>
      </c>
    </row>
    <row r="2220" spans="1:13" x14ac:dyDescent="0.2">
      <c r="A2220" s="1" t="s">
        <v>260</v>
      </c>
      <c r="B2220" s="1" t="s">
        <v>117</v>
      </c>
      <c r="C2220" s="2">
        <v>0</v>
      </c>
      <c r="D2220" s="2">
        <v>0</v>
      </c>
      <c r="E2220" s="3" t="str">
        <f t="shared" si="136"/>
        <v/>
      </c>
      <c r="F2220" s="2">
        <v>0</v>
      </c>
      <c r="G2220" s="2">
        <v>0</v>
      </c>
      <c r="H2220" s="3" t="str">
        <f t="shared" si="137"/>
        <v/>
      </c>
      <c r="I2220" s="2">
        <v>12.30269</v>
      </c>
      <c r="J2220" s="3">
        <f t="shared" si="138"/>
        <v>-1</v>
      </c>
      <c r="K2220" s="2">
        <v>0</v>
      </c>
      <c r="L2220" s="2">
        <v>0</v>
      </c>
      <c r="M2220" s="3" t="str">
        <f t="shared" si="139"/>
        <v/>
      </c>
    </row>
    <row r="2221" spans="1:13" x14ac:dyDescent="0.2">
      <c r="A2221" s="1" t="s">
        <v>260</v>
      </c>
      <c r="B2221" s="1" t="s">
        <v>116</v>
      </c>
      <c r="C2221" s="2">
        <v>0</v>
      </c>
      <c r="D2221" s="2">
        <v>113.54680999999999</v>
      </c>
      <c r="E2221" s="3" t="str">
        <f t="shared" si="136"/>
        <v/>
      </c>
      <c r="F2221" s="2">
        <v>4590.3211799999999</v>
      </c>
      <c r="G2221" s="2">
        <v>3504.7920600000002</v>
      </c>
      <c r="H2221" s="3">
        <f t="shared" si="137"/>
        <v>-0.23648217138479177</v>
      </c>
      <c r="I2221" s="2">
        <v>4709.7994600000002</v>
      </c>
      <c r="J2221" s="3">
        <f t="shared" si="138"/>
        <v>-0.25585110581332482</v>
      </c>
      <c r="K2221" s="2">
        <v>4590.3211799999999</v>
      </c>
      <c r="L2221" s="2">
        <v>3504.7920600000002</v>
      </c>
      <c r="M2221" s="3">
        <f t="shared" si="139"/>
        <v>-0.23648217138479177</v>
      </c>
    </row>
    <row r="2222" spans="1:13" x14ac:dyDescent="0.2">
      <c r="A2222" s="1" t="s">
        <v>260</v>
      </c>
      <c r="B2222" s="1" t="s">
        <v>115</v>
      </c>
      <c r="C2222" s="2">
        <v>0</v>
      </c>
      <c r="D2222" s="2">
        <v>0</v>
      </c>
      <c r="E2222" s="3" t="str">
        <f t="shared" si="136"/>
        <v/>
      </c>
      <c r="F2222" s="2">
        <v>25.877790000000001</v>
      </c>
      <c r="G2222" s="2">
        <v>60.526380000000003</v>
      </c>
      <c r="H2222" s="3">
        <f t="shared" si="137"/>
        <v>1.3389315702770599</v>
      </c>
      <c r="I2222" s="2">
        <v>49.997500000000002</v>
      </c>
      <c r="J2222" s="3">
        <f t="shared" si="138"/>
        <v>0.21058812940647043</v>
      </c>
      <c r="K2222" s="2">
        <v>25.877790000000001</v>
      </c>
      <c r="L2222" s="2">
        <v>60.526380000000003</v>
      </c>
      <c r="M2222" s="3">
        <f t="shared" si="139"/>
        <v>1.3389315702770599</v>
      </c>
    </row>
    <row r="2223" spans="1:13" x14ac:dyDescent="0.2">
      <c r="A2223" s="1" t="s">
        <v>260</v>
      </c>
      <c r="B2223" s="1" t="s">
        <v>114</v>
      </c>
      <c r="C2223" s="2">
        <v>0</v>
      </c>
      <c r="D2223" s="2">
        <v>27.876639999999998</v>
      </c>
      <c r="E2223" s="3" t="str">
        <f t="shared" si="136"/>
        <v/>
      </c>
      <c r="F2223" s="2">
        <v>726.05020999999999</v>
      </c>
      <c r="G2223" s="2">
        <v>731.29792999999995</v>
      </c>
      <c r="H2223" s="3">
        <f t="shared" si="137"/>
        <v>7.2277645922036449E-3</v>
      </c>
      <c r="I2223" s="2">
        <v>1027.4890399999999</v>
      </c>
      <c r="J2223" s="3">
        <f t="shared" si="138"/>
        <v>-0.28826692886183969</v>
      </c>
      <c r="K2223" s="2">
        <v>726.05020999999999</v>
      </c>
      <c r="L2223" s="2">
        <v>731.29792999999995</v>
      </c>
      <c r="M2223" s="3">
        <f t="shared" si="139"/>
        <v>7.2277645922036449E-3</v>
      </c>
    </row>
    <row r="2224" spans="1:13" x14ac:dyDescent="0.2">
      <c r="A2224" s="1" t="s">
        <v>260</v>
      </c>
      <c r="B2224" s="1" t="s">
        <v>156</v>
      </c>
      <c r="C2224" s="2">
        <v>0</v>
      </c>
      <c r="D2224" s="2">
        <v>0</v>
      </c>
      <c r="E2224" s="3" t="str">
        <f t="shared" si="136"/>
        <v/>
      </c>
      <c r="F2224" s="2">
        <v>9.1499999999999998E-2</v>
      </c>
      <c r="G2224" s="2">
        <v>0</v>
      </c>
      <c r="H2224" s="3">
        <f t="shared" si="137"/>
        <v>-1</v>
      </c>
      <c r="I2224" s="2">
        <v>0</v>
      </c>
      <c r="J2224" s="3" t="str">
        <f t="shared" si="138"/>
        <v/>
      </c>
      <c r="K2224" s="2">
        <v>9.1499999999999998E-2</v>
      </c>
      <c r="L2224" s="2">
        <v>0</v>
      </c>
      <c r="M2224" s="3">
        <f t="shared" si="139"/>
        <v>-1</v>
      </c>
    </row>
    <row r="2225" spans="1:13" x14ac:dyDescent="0.2">
      <c r="A2225" s="1" t="s">
        <v>260</v>
      </c>
      <c r="B2225" s="1" t="s">
        <v>113</v>
      </c>
      <c r="C2225" s="2">
        <v>0</v>
      </c>
      <c r="D2225" s="2">
        <v>0</v>
      </c>
      <c r="E2225" s="3" t="str">
        <f t="shared" si="136"/>
        <v/>
      </c>
      <c r="F2225" s="2">
        <v>9.0352999999999994</v>
      </c>
      <c r="G2225" s="2">
        <v>0</v>
      </c>
      <c r="H2225" s="3">
        <f t="shared" si="137"/>
        <v>-1</v>
      </c>
      <c r="I2225" s="2">
        <v>0</v>
      </c>
      <c r="J2225" s="3" t="str">
        <f t="shared" si="138"/>
        <v/>
      </c>
      <c r="K2225" s="2">
        <v>9.0352999999999994</v>
      </c>
      <c r="L2225" s="2">
        <v>0</v>
      </c>
      <c r="M2225" s="3">
        <f t="shared" si="139"/>
        <v>-1</v>
      </c>
    </row>
    <row r="2226" spans="1:13" x14ac:dyDescent="0.2">
      <c r="A2226" s="1" t="s">
        <v>260</v>
      </c>
      <c r="B2226" s="1" t="s">
        <v>207</v>
      </c>
      <c r="C2226" s="2">
        <v>0</v>
      </c>
      <c r="D2226" s="2">
        <v>0</v>
      </c>
      <c r="E2226" s="3" t="str">
        <f t="shared" si="136"/>
        <v/>
      </c>
      <c r="F2226" s="2">
        <v>0</v>
      </c>
      <c r="G2226" s="2">
        <v>0.30919999999999997</v>
      </c>
      <c r="H2226" s="3" t="str">
        <f t="shared" si="137"/>
        <v/>
      </c>
      <c r="I2226" s="2">
        <v>0.01</v>
      </c>
      <c r="J2226" s="3">
        <f t="shared" si="138"/>
        <v>29.919999999999998</v>
      </c>
      <c r="K2226" s="2">
        <v>0</v>
      </c>
      <c r="L2226" s="2">
        <v>0.30919999999999997</v>
      </c>
      <c r="M2226" s="3" t="str">
        <f t="shared" si="139"/>
        <v/>
      </c>
    </row>
    <row r="2227" spans="1:13" x14ac:dyDescent="0.2">
      <c r="A2227" s="1" t="s">
        <v>260</v>
      </c>
      <c r="B2227" s="1" t="s">
        <v>206</v>
      </c>
      <c r="C2227" s="2">
        <v>0</v>
      </c>
      <c r="D2227" s="2">
        <v>0</v>
      </c>
      <c r="E2227" s="3" t="str">
        <f t="shared" si="136"/>
        <v/>
      </c>
      <c r="F2227" s="2">
        <v>0</v>
      </c>
      <c r="G2227" s="2">
        <v>0</v>
      </c>
      <c r="H2227" s="3" t="str">
        <f t="shared" si="137"/>
        <v/>
      </c>
      <c r="I2227" s="2">
        <v>0</v>
      </c>
      <c r="J2227" s="3" t="str">
        <f t="shared" si="138"/>
        <v/>
      </c>
      <c r="K2227" s="2">
        <v>0</v>
      </c>
      <c r="L2227" s="2">
        <v>0</v>
      </c>
      <c r="M2227" s="3" t="str">
        <f t="shared" si="139"/>
        <v/>
      </c>
    </row>
    <row r="2228" spans="1:13" x14ac:dyDescent="0.2">
      <c r="A2228" s="1" t="s">
        <v>260</v>
      </c>
      <c r="B2228" s="1" t="s">
        <v>234</v>
      </c>
      <c r="C2228" s="2">
        <v>0</v>
      </c>
      <c r="D2228" s="2">
        <v>0</v>
      </c>
      <c r="E2228" s="3" t="str">
        <f t="shared" si="136"/>
        <v/>
      </c>
      <c r="F2228" s="2">
        <v>0</v>
      </c>
      <c r="G2228" s="2">
        <v>0</v>
      </c>
      <c r="H2228" s="3" t="str">
        <f t="shared" si="137"/>
        <v/>
      </c>
      <c r="I2228" s="2">
        <v>0</v>
      </c>
      <c r="J2228" s="3" t="str">
        <f t="shared" si="138"/>
        <v/>
      </c>
      <c r="K2228" s="2">
        <v>0</v>
      </c>
      <c r="L2228" s="2">
        <v>0</v>
      </c>
      <c r="M2228" s="3" t="str">
        <f t="shared" si="139"/>
        <v/>
      </c>
    </row>
    <row r="2229" spans="1:13" x14ac:dyDescent="0.2">
      <c r="A2229" s="1" t="s">
        <v>260</v>
      </c>
      <c r="B2229" s="1" t="s">
        <v>155</v>
      </c>
      <c r="C2229" s="2">
        <v>0</v>
      </c>
      <c r="D2229" s="2">
        <v>319.79169000000002</v>
      </c>
      <c r="E2229" s="3" t="str">
        <f t="shared" si="136"/>
        <v/>
      </c>
      <c r="F2229" s="2">
        <v>3941.58916</v>
      </c>
      <c r="G2229" s="2">
        <v>8832.8275699999995</v>
      </c>
      <c r="H2229" s="3">
        <f t="shared" si="137"/>
        <v>1.2409305514733044</v>
      </c>
      <c r="I2229" s="2">
        <v>4913.80483</v>
      </c>
      <c r="J2229" s="3">
        <f t="shared" si="138"/>
        <v>0.79755360165576605</v>
      </c>
      <c r="K2229" s="2">
        <v>3941.58916</v>
      </c>
      <c r="L2229" s="2">
        <v>8832.8275699999995</v>
      </c>
      <c r="M2229" s="3">
        <f t="shared" si="139"/>
        <v>1.2409305514733044</v>
      </c>
    </row>
    <row r="2230" spans="1:13" x14ac:dyDescent="0.2">
      <c r="A2230" s="1" t="s">
        <v>260</v>
      </c>
      <c r="B2230" s="1" t="s">
        <v>112</v>
      </c>
      <c r="C2230" s="2">
        <v>0</v>
      </c>
      <c r="D2230" s="2">
        <v>0</v>
      </c>
      <c r="E2230" s="3" t="str">
        <f t="shared" si="136"/>
        <v/>
      </c>
      <c r="F2230" s="2">
        <v>11.23573</v>
      </c>
      <c r="G2230" s="2">
        <v>7.2072700000000003</v>
      </c>
      <c r="H2230" s="3">
        <f t="shared" si="137"/>
        <v>-0.35854012155863479</v>
      </c>
      <c r="I2230" s="2">
        <v>9.2520000000000007</v>
      </c>
      <c r="J2230" s="3">
        <f t="shared" si="138"/>
        <v>-0.22100410722006059</v>
      </c>
      <c r="K2230" s="2">
        <v>11.23573</v>
      </c>
      <c r="L2230" s="2">
        <v>7.2072700000000003</v>
      </c>
      <c r="M2230" s="3">
        <f t="shared" si="139"/>
        <v>-0.35854012155863479</v>
      </c>
    </row>
    <row r="2231" spans="1:13" x14ac:dyDescent="0.2">
      <c r="A2231" s="1" t="s">
        <v>260</v>
      </c>
      <c r="B2231" s="1" t="s">
        <v>111</v>
      </c>
      <c r="C2231" s="2">
        <v>0</v>
      </c>
      <c r="D2231" s="2">
        <v>34.975529999999999</v>
      </c>
      <c r="E2231" s="3" t="str">
        <f t="shared" si="136"/>
        <v/>
      </c>
      <c r="F2231" s="2">
        <v>2068.3164200000001</v>
      </c>
      <c r="G2231" s="2">
        <v>2430.4641799999999</v>
      </c>
      <c r="H2231" s="3">
        <f t="shared" si="137"/>
        <v>0.17509301599027083</v>
      </c>
      <c r="I2231" s="2">
        <v>1765.79946</v>
      </c>
      <c r="J2231" s="3">
        <f t="shared" si="138"/>
        <v>0.376410082263815</v>
      </c>
      <c r="K2231" s="2">
        <v>2068.3164200000001</v>
      </c>
      <c r="L2231" s="2">
        <v>2430.4641799999999</v>
      </c>
      <c r="M2231" s="3">
        <f t="shared" si="139"/>
        <v>0.17509301599027083</v>
      </c>
    </row>
    <row r="2232" spans="1:13" x14ac:dyDescent="0.2">
      <c r="A2232" s="1" t="s">
        <v>260</v>
      </c>
      <c r="B2232" s="1" t="s">
        <v>110</v>
      </c>
      <c r="C2232" s="2">
        <v>0</v>
      </c>
      <c r="D2232" s="2">
        <v>489.86898000000002</v>
      </c>
      <c r="E2232" s="3" t="str">
        <f t="shared" si="136"/>
        <v/>
      </c>
      <c r="F2232" s="2">
        <v>5205.9309000000003</v>
      </c>
      <c r="G2232" s="2">
        <v>8309.7597299999998</v>
      </c>
      <c r="H2232" s="3">
        <f t="shared" si="137"/>
        <v>0.59621014754536961</v>
      </c>
      <c r="I2232" s="2">
        <v>8910.1540199999999</v>
      </c>
      <c r="J2232" s="3">
        <f t="shared" si="138"/>
        <v>-6.7383155066942368E-2</v>
      </c>
      <c r="K2232" s="2">
        <v>5205.9309000000003</v>
      </c>
      <c r="L2232" s="2">
        <v>8309.7597299999998</v>
      </c>
      <c r="M2232" s="3">
        <f t="shared" si="139"/>
        <v>0.59621014754536961</v>
      </c>
    </row>
    <row r="2233" spans="1:13" x14ac:dyDescent="0.2">
      <c r="A2233" s="1" t="s">
        <v>260</v>
      </c>
      <c r="B2233" s="1" t="s">
        <v>154</v>
      </c>
      <c r="C2233" s="2">
        <v>0</v>
      </c>
      <c r="D2233" s="2">
        <v>0</v>
      </c>
      <c r="E2233" s="3" t="str">
        <f t="shared" si="136"/>
        <v/>
      </c>
      <c r="F2233" s="2">
        <v>1.1157900000000001</v>
      </c>
      <c r="G2233" s="2">
        <v>0</v>
      </c>
      <c r="H2233" s="3">
        <f t="shared" si="137"/>
        <v>-1</v>
      </c>
      <c r="I2233" s="2">
        <v>0</v>
      </c>
      <c r="J2233" s="3" t="str">
        <f t="shared" si="138"/>
        <v/>
      </c>
      <c r="K2233" s="2">
        <v>1.1157900000000001</v>
      </c>
      <c r="L2233" s="2">
        <v>0</v>
      </c>
      <c r="M2233" s="3">
        <f t="shared" si="139"/>
        <v>-1</v>
      </c>
    </row>
    <row r="2234" spans="1:13" x14ac:dyDescent="0.2">
      <c r="A2234" s="1" t="s">
        <v>260</v>
      </c>
      <c r="B2234" s="1" t="s">
        <v>109</v>
      </c>
      <c r="C2234" s="2">
        <v>0</v>
      </c>
      <c r="D2234" s="2">
        <v>39.019759999999998</v>
      </c>
      <c r="E2234" s="3" t="str">
        <f t="shared" si="136"/>
        <v/>
      </c>
      <c r="F2234" s="2">
        <v>1336.5191600000001</v>
      </c>
      <c r="G2234" s="2">
        <v>1485.1898000000001</v>
      </c>
      <c r="H2234" s="3">
        <f t="shared" si="137"/>
        <v>0.11123719318771319</v>
      </c>
      <c r="I2234" s="2">
        <v>1849.5080800000001</v>
      </c>
      <c r="J2234" s="3">
        <f t="shared" si="138"/>
        <v>-0.19698117782756586</v>
      </c>
      <c r="K2234" s="2">
        <v>1336.5191600000001</v>
      </c>
      <c r="L2234" s="2">
        <v>1485.1898000000001</v>
      </c>
      <c r="M2234" s="3">
        <f t="shared" si="139"/>
        <v>0.11123719318771319</v>
      </c>
    </row>
    <row r="2235" spans="1:13" x14ac:dyDescent="0.2">
      <c r="A2235" s="1" t="s">
        <v>260</v>
      </c>
      <c r="B2235" s="1" t="s">
        <v>205</v>
      </c>
      <c r="C2235" s="2">
        <v>0</v>
      </c>
      <c r="D2235" s="2">
        <v>0</v>
      </c>
      <c r="E2235" s="3" t="str">
        <f t="shared" si="136"/>
        <v/>
      </c>
      <c r="F2235" s="2">
        <v>0</v>
      </c>
      <c r="G2235" s="2">
        <v>0</v>
      </c>
      <c r="H2235" s="3" t="str">
        <f t="shared" si="137"/>
        <v/>
      </c>
      <c r="I2235" s="2">
        <v>0</v>
      </c>
      <c r="J2235" s="3" t="str">
        <f t="shared" si="138"/>
        <v/>
      </c>
      <c r="K2235" s="2">
        <v>0</v>
      </c>
      <c r="L2235" s="2">
        <v>0</v>
      </c>
      <c r="M2235" s="3" t="str">
        <f t="shared" si="139"/>
        <v/>
      </c>
    </row>
    <row r="2236" spans="1:13" x14ac:dyDescent="0.2">
      <c r="A2236" s="1" t="s">
        <v>260</v>
      </c>
      <c r="B2236" s="1" t="s">
        <v>203</v>
      </c>
      <c r="C2236" s="2">
        <v>0</v>
      </c>
      <c r="D2236" s="2">
        <v>0</v>
      </c>
      <c r="E2236" s="3" t="str">
        <f t="shared" si="136"/>
        <v/>
      </c>
      <c r="F2236" s="2">
        <v>3.5</v>
      </c>
      <c r="G2236" s="2">
        <v>80.353909999999999</v>
      </c>
      <c r="H2236" s="3">
        <f t="shared" si="137"/>
        <v>21.958259999999999</v>
      </c>
      <c r="I2236" s="2">
        <v>4.9478</v>
      </c>
      <c r="J2236" s="3">
        <f t="shared" si="138"/>
        <v>15.24033105622701</v>
      </c>
      <c r="K2236" s="2">
        <v>3.5</v>
      </c>
      <c r="L2236" s="2">
        <v>80.353909999999999</v>
      </c>
      <c r="M2236" s="3">
        <f t="shared" si="139"/>
        <v>21.958259999999999</v>
      </c>
    </row>
    <row r="2237" spans="1:13" x14ac:dyDescent="0.2">
      <c r="A2237" s="1" t="s">
        <v>260</v>
      </c>
      <c r="B2237" s="1" t="s">
        <v>202</v>
      </c>
      <c r="C2237" s="2">
        <v>0</v>
      </c>
      <c r="D2237" s="2">
        <v>0</v>
      </c>
      <c r="E2237" s="3" t="str">
        <f t="shared" si="136"/>
        <v/>
      </c>
      <c r="F2237" s="2">
        <v>0</v>
      </c>
      <c r="G2237" s="2">
        <v>0</v>
      </c>
      <c r="H2237" s="3" t="str">
        <f t="shared" si="137"/>
        <v/>
      </c>
      <c r="I2237" s="2">
        <v>0</v>
      </c>
      <c r="J2237" s="3" t="str">
        <f t="shared" si="138"/>
        <v/>
      </c>
      <c r="K2237" s="2">
        <v>0</v>
      </c>
      <c r="L2237" s="2">
        <v>0</v>
      </c>
      <c r="M2237" s="3" t="str">
        <f t="shared" si="139"/>
        <v/>
      </c>
    </row>
    <row r="2238" spans="1:13" x14ac:dyDescent="0.2">
      <c r="A2238" s="1" t="s">
        <v>260</v>
      </c>
      <c r="B2238" s="1" t="s">
        <v>153</v>
      </c>
      <c r="C2238" s="2">
        <v>0</v>
      </c>
      <c r="D2238" s="2">
        <v>0</v>
      </c>
      <c r="E2238" s="3" t="str">
        <f t="shared" si="136"/>
        <v/>
      </c>
      <c r="F2238" s="2">
        <v>8.3728800000000003</v>
      </c>
      <c r="G2238" s="2">
        <v>110.62927999999999</v>
      </c>
      <c r="H2238" s="3">
        <f t="shared" si="137"/>
        <v>12.212810884665728</v>
      </c>
      <c r="I2238" s="2">
        <v>165.80547999999999</v>
      </c>
      <c r="J2238" s="3">
        <f t="shared" si="138"/>
        <v>-0.33277669712726021</v>
      </c>
      <c r="K2238" s="2">
        <v>8.3728800000000003</v>
      </c>
      <c r="L2238" s="2">
        <v>110.62927999999999</v>
      </c>
      <c r="M2238" s="3">
        <f t="shared" si="139"/>
        <v>12.212810884665728</v>
      </c>
    </row>
    <row r="2239" spans="1:13" x14ac:dyDescent="0.2">
      <c r="A2239" s="1" t="s">
        <v>260</v>
      </c>
      <c r="B2239" s="1" t="s">
        <v>108</v>
      </c>
      <c r="C2239" s="2">
        <v>0</v>
      </c>
      <c r="D2239" s="2">
        <v>105.0381</v>
      </c>
      <c r="E2239" s="3" t="str">
        <f t="shared" si="136"/>
        <v/>
      </c>
      <c r="F2239" s="2">
        <v>2009.38473</v>
      </c>
      <c r="G2239" s="2">
        <v>2138.95885</v>
      </c>
      <c r="H2239" s="3">
        <f t="shared" si="137"/>
        <v>6.4484475305035316E-2</v>
      </c>
      <c r="I2239" s="2">
        <v>1329.0932600000001</v>
      </c>
      <c r="J2239" s="3">
        <f t="shared" si="138"/>
        <v>0.60933691741089691</v>
      </c>
      <c r="K2239" s="2">
        <v>2009.38473</v>
      </c>
      <c r="L2239" s="2">
        <v>2138.95885</v>
      </c>
      <c r="M2239" s="3">
        <f t="shared" si="139"/>
        <v>6.4484475305035316E-2</v>
      </c>
    </row>
    <row r="2240" spans="1:13" x14ac:dyDescent="0.2">
      <c r="A2240" s="1" t="s">
        <v>260</v>
      </c>
      <c r="B2240" s="1" t="s">
        <v>201</v>
      </c>
      <c r="C2240" s="2">
        <v>0</v>
      </c>
      <c r="D2240" s="2">
        <v>0</v>
      </c>
      <c r="E2240" s="3" t="str">
        <f t="shared" si="136"/>
        <v/>
      </c>
      <c r="F2240" s="2">
        <v>107.84482</v>
      </c>
      <c r="G2240" s="2">
        <v>25.79374</v>
      </c>
      <c r="H2240" s="3">
        <f t="shared" si="137"/>
        <v>-0.76082541562960559</v>
      </c>
      <c r="I2240" s="2">
        <v>81.829629999999995</v>
      </c>
      <c r="J2240" s="3">
        <f t="shared" si="138"/>
        <v>-0.6847872830416073</v>
      </c>
      <c r="K2240" s="2">
        <v>107.84482</v>
      </c>
      <c r="L2240" s="2">
        <v>25.79374</v>
      </c>
      <c r="M2240" s="3">
        <f t="shared" si="139"/>
        <v>-0.76082541562960559</v>
      </c>
    </row>
    <row r="2241" spans="1:13" x14ac:dyDescent="0.2">
      <c r="A2241" s="1" t="s">
        <v>260</v>
      </c>
      <c r="B2241" s="1" t="s">
        <v>107</v>
      </c>
      <c r="C2241" s="2">
        <v>0</v>
      </c>
      <c r="D2241" s="2">
        <v>0</v>
      </c>
      <c r="E2241" s="3" t="str">
        <f t="shared" si="136"/>
        <v/>
      </c>
      <c r="F2241" s="2">
        <v>0</v>
      </c>
      <c r="G2241" s="2">
        <v>0</v>
      </c>
      <c r="H2241" s="3" t="str">
        <f t="shared" si="137"/>
        <v/>
      </c>
      <c r="I2241" s="2">
        <v>241.06623999999999</v>
      </c>
      <c r="J2241" s="3">
        <f t="shared" si="138"/>
        <v>-1</v>
      </c>
      <c r="K2241" s="2">
        <v>0</v>
      </c>
      <c r="L2241" s="2">
        <v>0</v>
      </c>
      <c r="M2241" s="3" t="str">
        <f t="shared" si="139"/>
        <v/>
      </c>
    </row>
    <row r="2242" spans="1:13" x14ac:dyDescent="0.2">
      <c r="A2242" s="1" t="s">
        <v>260</v>
      </c>
      <c r="B2242" s="1" t="s">
        <v>200</v>
      </c>
      <c r="C2242" s="2">
        <v>0</v>
      </c>
      <c r="D2242" s="2">
        <v>0</v>
      </c>
      <c r="E2242" s="3" t="str">
        <f t="shared" si="136"/>
        <v/>
      </c>
      <c r="F2242" s="2">
        <v>13</v>
      </c>
      <c r="G2242" s="2">
        <v>0</v>
      </c>
      <c r="H2242" s="3">
        <f t="shared" si="137"/>
        <v>-1</v>
      </c>
      <c r="I2242" s="2">
        <v>0.59003000000000005</v>
      </c>
      <c r="J2242" s="3">
        <f t="shared" si="138"/>
        <v>-1</v>
      </c>
      <c r="K2242" s="2">
        <v>13</v>
      </c>
      <c r="L2242" s="2">
        <v>0</v>
      </c>
      <c r="M2242" s="3">
        <f t="shared" si="139"/>
        <v>-1</v>
      </c>
    </row>
    <row r="2243" spans="1:13" x14ac:dyDescent="0.2">
      <c r="A2243" s="1" t="s">
        <v>260</v>
      </c>
      <c r="B2243" s="1" t="s">
        <v>106</v>
      </c>
      <c r="C2243" s="2">
        <v>0</v>
      </c>
      <c r="D2243" s="2">
        <v>0</v>
      </c>
      <c r="E2243" s="3" t="str">
        <f t="shared" si="136"/>
        <v/>
      </c>
      <c r="F2243" s="2">
        <v>481.26826</v>
      </c>
      <c r="G2243" s="2">
        <v>263.08449999999999</v>
      </c>
      <c r="H2243" s="3">
        <f t="shared" si="137"/>
        <v>-0.4533516504911419</v>
      </c>
      <c r="I2243" s="2">
        <v>542.69752000000005</v>
      </c>
      <c r="J2243" s="3">
        <f t="shared" si="138"/>
        <v>-0.51522811454896655</v>
      </c>
      <c r="K2243" s="2">
        <v>481.26826</v>
      </c>
      <c r="L2243" s="2">
        <v>263.08449999999999</v>
      </c>
      <c r="M2243" s="3">
        <f t="shared" si="139"/>
        <v>-0.4533516504911419</v>
      </c>
    </row>
    <row r="2244" spans="1:13" x14ac:dyDescent="0.2">
      <c r="A2244" s="1" t="s">
        <v>260</v>
      </c>
      <c r="B2244" s="1" t="s">
        <v>199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0</v>
      </c>
      <c r="H2244" s="3" t="str">
        <f t="shared" si="137"/>
        <v/>
      </c>
      <c r="I2244" s="2">
        <v>0</v>
      </c>
      <c r="J2244" s="3" t="str">
        <f t="shared" si="138"/>
        <v/>
      </c>
      <c r="K2244" s="2">
        <v>0</v>
      </c>
      <c r="L2244" s="2">
        <v>0</v>
      </c>
      <c r="M2244" s="3" t="str">
        <f t="shared" si="139"/>
        <v/>
      </c>
    </row>
    <row r="2245" spans="1:13" x14ac:dyDescent="0.2">
      <c r="A2245" s="1" t="s">
        <v>260</v>
      </c>
      <c r="B2245" s="1" t="s">
        <v>152</v>
      </c>
      <c r="C2245" s="2">
        <v>0</v>
      </c>
      <c r="D2245" s="2">
        <v>0</v>
      </c>
      <c r="E2245" s="3" t="str">
        <f t="shared" ref="E2245:E2308" si="140">IF(C2245=0,"",(D2245/C2245-1))</f>
        <v/>
      </c>
      <c r="F2245" s="2">
        <v>292.27282000000002</v>
      </c>
      <c r="G2245" s="2">
        <v>126.29223</v>
      </c>
      <c r="H2245" s="3">
        <f t="shared" ref="H2245:H2308" si="141">IF(F2245=0,"",(G2245/F2245-1))</f>
        <v>-0.56789608421337301</v>
      </c>
      <c r="I2245" s="2">
        <v>192.25272000000001</v>
      </c>
      <c r="J2245" s="3">
        <f t="shared" ref="J2245:J2308" si="142">IF(I2245=0,"",(G2245/I2245-1))</f>
        <v>-0.34309262308486455</v>
      </c>
      <c r="K2245" s="2">
        <v>292.27282000000002</v>
      </c>
      <c r="L2245" s="2">
        <v>126.29223</v>
      </c>
      <c r="M2245" s="3">
        <f t="shared" ref="M2245:M2308" si="143">IF(K2245=0,"",(L2245/K2245-1))</f>
        <v>-0.56789608421337301</v>
      </c>
    </row>
    <row r="2246" spans="1:13" x14ac:dyDescent="0.2">
      <c r="A2246" s="1" t="s">
        <v>260</v>
      </c>
      <c r="B2246" s="1" t="s">
        <v>105</v>
      </c>
      <c r="C2246" s="2">
        <v>0</v>
      </c>
      <c r="D2246" s="2">
        <v>6.5588899999999999</v>
      </c>
      <c r="E2246" s="3" t="str">
        <f t="shared" si="140"/>
        <v/>
      </c>
      <c r="F2246" s="2">
        <v>648.64907000000005</v>
      </c>
      <c r="G2246" s="2">
        <v>1147.2286200000001</v>
      </c>
      <c r="H2246" s="3">
        <f t="shared" si="141"/>
        <v>0.76864297361900169</v>
      </c>
      <c r="I2246" s="2">
        <v>752.50688000000002</v>
      </c>
      <c r="J2246" s="3">
        <f t="shared" si="142"/>
        <v>0.52454236697477108</v>
      </c>
      <c r="K2246" s="2">
        <v>648.64907000000005</v>
      </c>
      <c r="L2246" s="2">
        <v>1147.2286200000001</v>
      </c>
      <c r="M2246" s="3">
        <f t="shared" si="143"/>
        <v>0.76864297361900169</v>
      </c>
    </row>
    <row r="2247" spans="1:13" x14ac:dyDescent="0.2">
      <c r="A2247" s="1" t="s">
        <v>260</v>
      </c>
      <c r="B2247" s="1" t="s">
        <v>198</v>
      </c>
      <c r="C2247" s="2">
        <v>0</v>
      </c>
      <c r="D2247" s="2">
        <v>0</v>
      </c>
      <c r="E2247" s="3" t="str">
        <f t="shared" si="140"/>
        <v/>
      </c>
      <c r="F2247" s="2">
        <v>0</v>
      </c>
      <c r="G2247" s="2">
        <v>0</v>
      </c>
      <c r="H2247" s="3" t="str">
        <f t="shared" si="141"/>
        <v/>
      </c>
      <c r="I2247" s="2">
        <v>0</v>
      </c>
      <c r="J2247" s="3" t="str">
        <f t="shared" si="142"/>
        <v/>
      </c>
      <c r="K2247" s="2">
        <v>0</v>
      </c>
      <c r="L2247" s="2">
        <v>0</v>
      </c>
      <c r="M2247" s="3" t="str">
        <f t="shared" si="143"/>
        <v/>
      </c>
    </row>
    <row r="2248" spans="1:13" x14ac:dyDescent="0.2">
      <c r="A2248" s="1" t="s">
        <v>260</v>
      </c>
      <c r="B2248" s="1" t="s">
        <v>104</v>
      </c>
      <c r="C2248" s="2">
        <v>0</v>
      </c>
      <c r="D2248" s="2">
        <v>328.86520000000002</v>
      </c>
      <c r="E2248" s="3" t="str">
        <f t="shared" si="140"/>
        <v/>
      </c>
      <c r="F2248" s="2">
        <v>3345.94625</v>
      </c>
      <c r="G2248" s="2">
        <v>3344.62129</v>
      </c>
      <c r="H2248" s="3">
        <f t="shared" si="141"/>
        <v>-3.9598962475861921E-4</v>
      </c>
      <c r="I2248" s="2">
        <v>3766.57521</v>
      </c>
      <c r="J2248" s="3">
        <f t="shared" si="142"/>
        <v>-0.11202588464973195</v>
      </c>
      <c r="K2248" s="2">
        <v>3345.94625</v>
      </c>
      <c r="L2248" s="2">
        <v>3344.62129</v>
      </c>
      <c r="M2248" s="3">
        <f t="shared" si="143"/>
        <v>-3.9598962475861921E-4</v>
      </c>
    </row>
    <row r="2249" spans="1:13" x14ac:dyDescent="0.2">
      <c r="A2249" s="1" t="s">
        <v>260</v>
      </c>
      <c r="B2249" s="1" t="s">
        <v>103</v>
      </c>
      <c r="C2249" s="2">
        <v>0</v>
      </c>
      <c r="D2249" s="2">
        <v>9.0899999999999995E-2</v>
      </c>
      <c r="E2249" s="3" t="str">
        <f t="shared" si="140"/>
        <v/>
      </c>
      <c r="F2249" s="2">
        <v>215.10445000000001</v>
      </c>
      <c r="G2249" s="2">
        <v>58.703049999999998</v>
      </c>
      <c r="H2249" s="3">
        <f t="shared" si="141"/>
        <v>-0.72709513912892088</v>
      </c>
      <c r="I2249" s="2">
        <v>177.52790999999999</v>
      </c>
      <c r="J2249" s="3">
        <f t="shared" si="142"/>
        <v>-0.66933058582168847</v>
      </c>
      <c r="K2249" s="2">
        <v>215.10445000000001</v>
      </c>
      <c r="L2249" s="2">
        <v>58.703049999999998</v>
      </c>
      <c r="M2249" s="3">
        <f t="shared" si="143"/>
        <v>-0.72709513912892088</v>
      </c>
    </row>
    <row r="2250" spans="1:13" x14ac:dyDescent="0.2">
      <c r="A2250" s="1" t="s">
        <v>260</v>
      </c>
      <c r="B2250" s="1" t="s">
        <v>197</v>
      </c>
      <c r="C2250" s="2">
        <v>0</v>
      </c>
      <c r="D2250" s="2">
        <v>0</v>
      </c>
      <c r="E2250" s="3" t="str">
        <f t="shared" si="140"/>
        <v/>
      </c>
      <c r="F2250" s="2">
        <v>0</v>
      </c>
      <c r="G2250" s="2">
        <v>0</v>
      </c>
      <c r="H2250" s="3" t="str">
        <f t="shared" si="141"/>
        <v/>
      </c>
      <c r="I2250" s="2">
        <v>0</v>
      </c>
      <c r="J2250" s="3" t="str">
        <f t="shared" si="142"/>
        <v/>
      </c>
      <c r="K2250" s="2">
        <v>0</v>
      </c>
      <c r="L2250" s="2">
        <v>0</v>
      </c>
      <c r="M2250" s="3" t="str">
        <f t="shared" si="143"/>
        <v/>
      </c>
    </row>
    <row r="2251" spans="1:13" x14ac:dyDescent="0.2">
      <c r="A2251" s="1" t="s">
        <v>260</v>
      </c>
      <c r="B2251" s="1" t="s">
        <v>102</v>
      </c>
      <c r="C2251" s="2">
        <v>0</v>
      </c>
      <c r="D2251" s="2">
        <v>0</v>
      </c>
      <c r="E2251" s="3" t="str">
        <f t="shared" si="140"/>
        <v/>
      </c>
      <c r="F2251" s="2">
        <v>18.477170000000001</v>
      </c>
      <c r="G2251" s="2">
        <v>58.364739999999998</v>
      </c>
      <c r="H2251" s="3">
        <f t="shared" si="141"/>
        <v>2.1587488776690367</v>
      </c>
      <c r="I2251" s="2">
        <v>98.376990000000006</v>
      </c>
      <c r="J2251" s="3">
        <f t="shared" si="142"/>
        <v>-0.40672366576777763</v>
      </c>
      <c r="K2251" s="2">
        <v>18.477170000000001</v>
      </c>
      <c r="L2251" s="2">
        <v>58.364739999999998</v>
      </c>
      <c r="M2251" s="3">
        <f t="shared" si="143"/>
        <v>2.1587488776690367</v>
      </c>
    </row>
    <row r="2252" spans="1:13" x14ac:dyDescent="0.2">
      <c r="A2252" s="1" t="s">
        <v>260</v>
      </c>
      <c r="B2252" s="1" t="s">
        <v>101</v>
      </c>
      <c r="C2252" s="2">
        <v>0</v>
      </c>
      <c r="D2252" s="2">
        <v>3.81915</v>
      </c>
      <c r="E2252" s="3" t="str">
        <f t="shared" si="140"/>
        <v/>
      </c>
      <c r="F2252" s="2">
        <v>194.1172</v>
      </c>
      <c r="G2252" s="2">
        <v>340.83179999999999</v>
      </c>
      <c r="H2252" s="3">
        <f t="shared" si="141"/>
        <v>0.75580422548851933</v>
      </c>
      <c r="I2252" s="2">
        <v>286.36774000000003</v>
      </c>
      <c r="J2252" s="3">
        <f t="shared" si="142"/>
        <v>0.19018923011369915</v>
      </c>
      <c r="K2252" s="2">
        <v>194.1172</v>
      </c>
      <c r="L2252" s="2">
        <v>340.83179999999999</v>
      </c>
      <c r="M2252" s="3">
        <f t="shared" si="143"/>
        <v>0.75580422548851933</v>
      </c>
    </row>
    <row r="2253" spans="1:13" x14ac:dyDescent="0.2">
      <c r="A2253" s="1" t="s">
        <v>260</v>
      </c>
      <c r="B2253" s="1" t="s">
        <v>100</v>
      </c>
      <c r="C2253" s="2">
        <v>0</v>
      </c>
      <c r="D2253" s="2">
        <v>288.01024999999998</v>
      </c>
      <c r="E2253" s="3" t="str">
        <f t="shared" si="140"/>
        <v/>
      </c>
      <c r="F2253" s="2">
        <v>9043.7778199999993</v>
      </c>
      <c r="G2253" s="2">
        <v>8004.7582199999997</v>
      </c>
      <c r="H2253" s="3">
        <f t="shared" si="141"/>
        <v>-0.11488778480407202</v>
      </c>
      <c r="I2253" s="2">
        <v>9166.5961700000007</v>
      </c>
      <c r="J2253" s="3">
        <f t="shared" si="142"/>
        <v>-0.12674693293486727</v>
      </c>
      <c r="K2253" s="2">
        <v>9043.7778199999993</v>
      </c>
      <c r="L2253" s="2">
        <v>8004.7582199999997</v>
      </c>
      <c r="M2253" s="3">
        <f t="shared" si="143"/>
        <v>-0.11488778480407202</v>
      </c>
    </row>
    <row r="2254" spans="1:13" x14ac:dyDescent="0.2">
      <c r="A2254" s="1" t="s">
        <v>260</v>
      </c>
      <c r="B2254" s="1" t="s">
        <v>232</v>
      </c>
      <c r="C2254" s="2">
        <v>0</v>
      </c>
      <c r="D2254" s="2">
        <v>0</v>
      </c>
      <c r="E2254" s="3" t="str">
        <f t="shared" si="140"/>
        <v/>
      </c>
      <c r="F2254" s="2">
        <v>0</v>
      </c>
      <c r="G2254" s="2">
        <v>0</v>
      </c>
      <c r="H2254" s="3" t="str">
        <f t="shared" si="141"/>
        <v/>
      </c>
      <c r="I2254" s="2">
        <v>0</v>
      </c>
      <c r="J2254" s="3" t="str">
        <f t="shared" si="142"/>
        <v/>
      </c>
      <c r="K2254" s="2">
        <v>0</v>
      </c>
      <c r="L2254" s="2">
        <v>0</v>
      </c>
      <c r="M2254" s="3" t="str">
        <f t="shared" si="143"/>
        <v/>
      </c>
    </row>
    <row r="2255" spans="1:13" x14ac:dyDescent="0.2">
      <c r="A2255" s="1" t="s">
        <v>260</v>
      </c>
      <c r="B2255" s="1" t="s">
        <v>226</v>
      </c>
      <c r="C2255" s="2">
        <v>0</v>
      </c>
      <c r="D2255" s="2">
        <v>0</v>
      </c>
      <c r="E2255" s="3" t="str">
        <f t="shared" si="140"/>
        <v/>
      </c>
      <c r="F2255" s="2">
        <v>0</v>
      </c>
      <c r="G2255" s="2">
        <v>0</v>
      </c>
      <c r="H2255" s="3" t="str">
        <f t="shared" si="141"/>
        <v/>
      </c>
      <c r="I2255" s="2">
        <v>0</v>
      </c>
      <c r="J2255" s="3" t="str">
        <f t="shared" si="142"/>
        <v/>
      </c>
      <c r="K2255" s="2">
        <v>0</v>
      </c>
      <c r="L2255" s="2">
        <v>0</v>
      </c>
      <c r="M2255" s="3" t="str">
        <f t="shared" si="143"/>
        <v/>
      </c>
    </row>
    <row r="2256" spans="1:13" x14ac:dyDescent="0.2">
      <c r="A2256" s="1" t="s">
        <v>260</v>
      </c>
      <c r="B2256" s="1" t="s">
        <v>99</v>
      </c>
      <c r="C2256" s="2">
        <v>0</v>
      </c>
      <c r="D2256" s="2">
        <v>8.0000000000000002E-3</v>
      </c>
      <c r="E2256" s="3" t="str">
        <f t="shared" si="140"/>
        <v/>
      </c>
      <c r="F2256" s="2">
        <v>12.0098</v>
      </c>
      <c r="G2256" s="2">
        <v>1.7694700000000001</v>
      </c>
      <c r="H2256" s="3">
        <f t="shared" si="141"/>
        <v>-0.85266449066595618</v>
      </c>
      <c r="I2256" s="2">
        <v>90.553089999999997</v>
      </c>
      <c r="J2256" s="3">
        <f t="shared" si="142"/>
        <v>-0.98045930845650875</v>
      </c>
      <c r="K2256" s="2">
        <v>12.0098</v>
      </c>
      <c r="L2256" s="2">
        <v>1.7694700000000001</v>
      </c>
      <c r="M2256" s="3">
        <f t="shared" si="143"/>
        <v>-0.85266449066595618</v>
      </c>
    </row>
    <row r="2257" spans="1:13" x14ac:dyDescent="0.2">
      <c r="A2257" s="1" t="s">
        <v>260</v>
      </c>
      <c r="B2257" s="1" t="s">
        <v>98</v>
      </c>
      <c r="C2257" s="2">
        <v>0</v>
      </c>
      <c r="D2257" s="2">
        <v>0</v>
      </c>
      <c r="E2257" s="3" t="str">
        <f t="shared" si="140"/>
        <v/>
      </c>
      <c r="F2257" s="2">
        <v>1.99E-3</v>
      </c>
      <c r="G2257" s="2">
        <v>18.251989999999999</v>
      </c>
      <c r="H2257" s="3">
        <f t="shared" si="141"/>
        <v>9170.854271356784</v>
      </c>
      <c r="I2257" s="2">
        <v>0</v>
      </c>
      <c r="J2257" s="3" t="str">
        <f t="shared" si="142"/>
        <v/>
      </c>
      <c r="K2257" s="2">
        <v>1.99E-3</v>
      </c>
      <c r="L2257" s="2">
        <v>18.251989999999999</v>
      </c>
      <c r="M2257" s="3">
        <f t="shared" si="143"/>
        <v>9170.854271356784</v>
      </c>
    </row>
    <row r="2258" spans="1:13" x14ac:dyDescent="0.2">
      <c r="A2258" s="1" t="s">
        <v>260</v>
      </c>
      <c r="B2258" s="1" t="s">
        <v>97</v>
      </c>
      <c r="C2258" s="2">
        <v>0</v>
      </c>
      <c r="D2258" s="2">
        <v>14.594609999999999</v>
      </c>
      <c r="E2258" s="3" t="str">
        <f t="shared" si="140"/>
        <v/>
      </c>
      <c r="F2258" s="2">
        <v>22975.535380000001</v>
      </c>
      <c r="G2258" s="2">
        <v>326.11667</v>
      </c>
      <c r="H2258" s="3">
        <f t="shared" si="141"/>
        <v>-0.98580591639732229</v>
      </c>
      <c r="I2258" s="2">
        <v>793.75396999999998</v>
      </c>
      <c r="J2258" s="3">
        <f t="shared" si="142"/>
        <v>-0.58914640767088067</v>
      </c>
      <c r="K2258" s="2">
        <v>22975.535380000001</v>
      </c>
      <c r="L2258" s="2">
        <v>326.11667</v>
      </c>
      <c r="M2258" s="3">
        <f t="shared" si="143"/>
        <v>-0.98580591639732229</v>
      </c>
    </row>
    <row r="2259" spans="1:13" x14ac:dyDescent="0.2">
      <c r="A2259" s="1" t="s">
        <v>260</v>
      </c>
      <c r="B2259" s="1" t="s">
        <v>196</v>
      </c>
      <c r="C2259" s="2">
        <v>0</v>
      </c>
      <c r="D2259" s="2">
        <v>0</v>
      </c>
      <c r="E2259" s="3" t="str">
        <f t="shared" si="140"/>
        <v/>
      </c>
      <c r="F2259" s="2">
        <v>0</v>
      </c>
      <c r="G2259" s="2">
        <v>0</v>
      </c>
      <c r="H2259" s="3" t="str">
        <f t="shared" si="141"/>
        <v/>
      </c>
      <c r="I2259" s="2">
        <v>0</v>
      </c>
      <c r="J2259" s="3" t="str">
        <f t="shared" si="142"/>
        <v/>
      </c>
      <c r="K2259" s="2">
        <v>0</v>
      </c>
      <c r="L2259" s="2">
        <v>0</v>
      </c>
      <c r="M2259" s="3" t="str">
        <f t="shared" si="143"/>
        <v/>
      </c>
    </row>
    <row r="2260" spans="1:13" x14ac:dyDescent="0.2">
      <c r="A2260" s="1" t="s">
        <v>260</v>
      </c>
      <c r="B2260" s="1" t="s">
        <v>96</v>
      </c>
      <c r="C2260" s="2">
        <v>0</v>
      </c>
      <c r="D2260" s="2">
        <v>54.927630000000001</v>
      </c>
      <c r="E2260" s="3" t="str">
        <f t="shared" si="140"/>
        <v/>
      </c>
      <c r="F2260" s="2">
        <v>182.81253000000001</v>
      </c>
      <c r="G2260" s="2">
        <v>62.998609999999999</v>
      </c>
      <c r="H2260" s="3">
        <f t="shared" si="141"/>
        <v>-0.65539227535443012</v>
      </c>
      <c r="I2260" s="2">
        <v>153.12404000000001</v>
      </c>
      <c r="J2260" s="3">
        <f t="shared" si="142"/>
        <v>-0.58857792675794085</v>
      </c>
      <c r="K2260" s="2">
        <v>182.81253000000001</v>
      </c>
      <c r="L2260" s="2">
        <v>62.998609999999999</v>
      </c>
      <c r="M2260" s="3">
        <f t="shared" si="143"/>
        <v>-0.65539227535443012</v>
      </c>
    </row>
    <row r="2261" spans="1:13" x14ac:dyDescent="0.2">
      <c r="A2261" s="1" t="s">
        <v>260</v>
      </c>
      <c r="B2261" s="1" t="s">
        <v>195</v>
      </c>
      <c r="C2261" s="2">
        <v>0</v>
      </c>
      <c r="D2261" s="2">
        <v>0</v>
      </c>
      <c r="E2261" s="3" t="str">
        <f t="shared" si="140"/>
        <v/>
      </c>
      <c r="F2261" s="2">
        <v>0</v>
      </c>
      <c r="G2261" s="2">
        <v>0</v>
      </c>
      <c r="H2261" s="3" t="str">
        <f t="shared" si="141"/>
        <v/>
      </c>
      <c r="I2261" s="2">
        <v>0</v>
      </c>
      <c r="J2261" s="3" t="str">
        <f t="shared" si="142"/>
        <v/>
      </c>
      <c r="K2261" s="2">
        <v>0</v>
      </c>
      <c r="L2261" s="2">
        <v>0</v>
      </c>
      <c r="M2261" s="3" t="str">
        <f t="shared" si="143"/>
        <v/>
      </c>
    </row>
    <row r="2262" spans="1:13" x14ac:dyDescent="0.2">
      <c r="A2262" s="1" t="s">
        <v>260</v>
      </c>
      <c r="B2262" s="1" t="s">
        <v>248</v>
      </c>
      <c r="C2262" s="2">
        <v>0</v>
      </c>
      <c r="D2262" s="2">
        <v>0</v>
      </c>
      <c r="E2262" s="3" t="str">
        <f t="shared" si="140"/>
        <v/>
      </c>
      <c r="F2262" s="2">
        <v>0</v>
      </c>
      <c r="G2262" s="2">
        <v>0</v>
      </c>
      <c r="H2262" s="3" t="str">
        <f t="shared" si="141"/>
        <v/>
      </c>
      <c r="I2262" s="2">
        <v>0</v>
      </c>
      <c r="J2262" s="3" t="str">
        <f t="shared" si="142"/>
        <v/>
      </c>
      <c r="K2262" s="2">
        <v>0</v>
      </c>
      <c r="L2262" s="2">
        <v>0</v>
      </c>
      <c r="M2262" s="3" t="str">
        <f t="shared" si="143"/>
        <v/>
      </c>
    </row>
    <row r="2263" spans="1:13" x14ac:dyDescent="0.2">
      <c r="A2263" s="1" t="s">
        <v>260</v>
      </c>
      <c r="B2263" s="1" t="s">
        <v>225</v>
      </c>
      <c r="C2263" s="2">
        <v>0</v>
      </c>
      <c r="D2263" s="2">
        <v>0</v>
      </c>
      <c r="E2263" s="3" t="str">
        <f t="shared" si="140"/>
        <v/>
      </c>
      <c r="F2263" s="2">
        <v>0</v>
      </c>
      <c r="G2263" s="2">
        <v>0</v>
      </c>
      <c r="H2263" s="3" t="str">
        <f t="shared" si="141"/>
        <v/>
      </c>
      <c r="I2263" s="2">
        <v>56.109940000000002</v>
      </c>
      <c r="J2263" s="3">
        <f t="shared" si="142"/>
        <v>-1</v>
      </c>
      <c r="K2263" s="2">
        <v>0</v>
      </c>
      <c r="L2263" s="2">
        <v>0</v>
      </c>
      <c r="M2263" s="3" t="str">
        <f t="shared" si="143"/>
        <v/>
      </c>
    </row>
    <row r="2264" spans="1:13" x14ac:dyDescent="0.2">
      <c r="A2264" s="1" t="s">
        <v>260</v>
      </c>
      <c r="B2264" s="1" t="s">
        <v>194</v>
      </c>
      <c r="C2264" s="2">
        <v>0</v>
      </c>
      <c r="D2264" s="2">
        <v>0</v>
      </c>
      <c r="E2264" s="3" t="str">
        <f t="shared" si="140"/>
        <v/>
      </c>
      <c r="F2264" s="2">
        <v>35.920180000000002</v>
      </c>
      <c r="G2264" s="2">
        <v>0.40375</v>
      </c>
      <c r="H2264" s="3">
        <f t="shared" si="141"/>
        <v>-0.9887598002014466</v>
      </c>
      <c r="I2264" s="2">
        <v>0</v>
      </c>
      <c r="J2264" s="3" t="str">
        <f t="shared" si="142"/>
        <v/>
      </c>
      <c r="K2264" s="2">
        <v>35.920180000000002</v>
      </c>
      <c r="L2264" s="2">
        <v>0.40375</v>
      </c>
      <c r="M2264" s="3">
        <f t="shared" si="143"/>
        <v>-0.9887598002014466</v>
      </c>
    </row>
    <row r="2265" spans="1:13" x14ac:dyDescent="0.2">
      <c r="A2265" s="1" t="s">
        <v>260</v>
      </c>
      <c r="B2265" s="1" t="s">
        <v>193</v>
      </c>
      <c r="C2265" s="2">
        <v>0</v>
      </c>
      <c r="D2265" s="2">
        <v>0</v>
      </c>
      <c r="E2265" s="3" t="str">
        <f t="shared" si="140"/>
        <v/>
      </c>
      <c r="F2265" s="2">
        <v>1.99E-3</v>
      </c>
      <c r="G2265" s="2">
        <v>1.16012</v>
      </c>
      <c r="H2265" s="3">
        <f t="shared" si="141"/>
        <v>581.9748743718593</v>
      </c>
      <c r="I2265" s="2">
        <v>2.8654000000000002</v>
      </c>
      <c r="J2265" s="3">
        <f t="shared" si="142"/>
        <v>-0.59512807984923577</v>
      </c>
      <c r="K2265" s="2">
        <v>1.99E-3</v>
      </c>
      <c r="L2265" s="2">
        <v>1.16012</v>
      </c>
      <c r="M2265" s="3">
        <f t="shared" si="143"/>
        <v>581.9748743718593</v>
      </c>
    </row>
    <row r="2266" spans="1:13" x14ac:dyDescent="0.2">
      <c r="A2266" s="1" t="s">
        <v>260</v>
      </c>
      <c r="B2266" s="1" t="s">
        <v>95</v>
      </c>
      <c r="C2266" s="2">
        <v>0</v>
      </c>
      <c r="D2266" s="2">
        <v>35.924129999999998</v>
      </c>
      <c r="E2266" s="3" t="str">
        <f t="shared" si="140"/>
        <v/>
      </c>
      <c r="F2266" s="2">
        <v>888.07663000000002</v>
      </c>
      <c r="G2266" s="2">
        <v>999.53644999999995</v>
      </c>
      <c r="H2266" s="3">
        <f t="shared" si="141"/>
        <v>0.12550698468441834</v>
      </c>
      <c r="I2266" s="2">
        <v>1355.64</v>
      </c>
      <c r="J2266" s="3">
        <f t="shared" si="142"/>
        <v>-0.26268297630639414</v>
      </c>
      <c r="K2266" s="2">
        <v>888.07663000000002</v>
      </c>
      <c r="L2266" s="2">
        <v>999.53644999999995</v>
      </c>
      <c r="M2266" s="3">
        <f t="shared" si="143"/>
        <v>0.12550698468441834</v>
      </c>
    </row>
    <row r="2267" spans="1:13" x14ac:dyDescent="0.2">
      <c r="A2267" s="1" t="s">
        <v>260</v>
      </c>
      <c r="B2267" s="1" t="s">
        <v>94</v>
      </c>
      <c r="C2267" s="2">
        <v>0</v>
      </c>
      <c r="D2267" s="2">
        <v>27.13598</v>
      </c>
      <c r="E2267" s="3" t="str">
        <f t="shared" si="140"/>
        <v/>
      </c>
      <c r="F2267" s="2">
        <v>1089.8251700000001</v>
      </c>
      <c r="G2267" s="2">
        <v>964.49604999999997</v>
      </c>
      <c r="H2267" s="3">
        <f t="shared" si="141"/>
        <v>-0.11499928928967573</v>
      </c>
      <c r="I2267" s="2">
        <v>798.48476000000005</v>
      </c>
      <c r="J2267" s="3">
        <f t="shared" si="142"/>
        <v>0.20790790045886398</v>
      </c>
      <c r="K2267" s="2">
        <v>1089.8251700000001</v>
      </c>
      <c r="L2267" s="2">
        <v>964.49604999999997</v>
      </c>
      <c r="M2267" s="3">
        <f t="shared" si="143"/>
        <v>-0.11499928928967573</v>
      </c>
    </row>
    <row r="2268" spans="1:13" x14ac:dyDescent="0.2">
      <c r="A2268" s="1" t="s">
        <v>260</v>
      </c>
      <c r="B2268" s="1" t="s">
        <v>151</v>
      </c>
      <c r="C2268" s="2">
        <v>0</v>
      </c>
      <c r="D2268" s="2">
        <v>0</v>
      </c>
      <c r="E2268" s="3" t="str">
        <f t="shared" si="140"/>
        <v/>
      </c>
      <c r="F2268" s="2">
        <v>0</v>
      </c>
      <c r="G2268" s="2">
        <v>0</v>
      </c>
      <c r="H2268" s="3" t="str">
        <f t="shared" si="141"/>
        <v/>
      </c>
      <c r="I2268" s="2">
        <v>0</v>
      </c>
      <c r="J2268" s="3" t="str">
        <f t="shared" si="142"/>
        <v/>
      </c>
      <c r="K2268" s="2">
        <v>0</v>
      </c>
      <c r="L2268" s="2">
        <v>0</v>
      </c>
      <c r="M2268" s="3" t="str">
        <f t="shared" si="143"/>
        <v/>
      </c>
    </row>
    <row r="2269" spans="1:13" x14ac:dyDescent="0.2">
      <c r="A2269" s="1" t="s">
        <v>260</v>
      </c>
      <c r="B2269" s="1" t="s">
        <v>93</v>
      </c>
      <c r="C2269" s="2">
        <v>0</v>
      </c>
      <c r="D2269" s="2">
        <v>60.818939999999998</v>
      </c>
      <c r="E2269" s="3" t="str">
        <f t="shared" si="140"/>
        <v/>
      </c>
      <c r="F2269" s="2">
        <v>4371.4435299999996</v>
      </c>
      <c r="G2269" s="2">
        <v>2634.8641200000002</v>
      </c>
      <c r="H2269" s="3">
        <f t="shared" si="141"/>
        <v>-0.39725536841145004</v>
      </c>
      <c r="I2269" s="2">
        <v>5734.6669300000003</v>
      </c>
      <c r="J2269" s="3">
        <f t="shared" si="142"/>
        <v>-0.54053754958005906</v>
      </c>
      <c r="K2269" s="2">
        <v>4371.4435299999996</v>
      </c>
      <c r="L2269" s="2">
        <v>2634.8641200000002</v>
      </c>
      <c r="M2269" s="3">
        <f t="shared" si="143"/>
        <v>-0.39725536841145004</v>
      </c>
    </row>
    <row r="2270" spans="1:13" x14ac:dyDescent="0.2">
      <c r="A2270" s="1" t="s">
        <v>260</v>
      </c>
      <c r="B2270" s="1" t="s">
        <v>192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</v>
      </c>
      <c r="L2270" s="2">
        <v>0</v>
      </c>
      <c r="M2270" s="3" t="str">
        <f t="shared" si="143"/>
        <v/>
      </c>
    </row>
    <row r="2271" spans="1:13" x14ac:dyDescent="0.2">
      <c r="A2271" s="1" t="s">
        <v>260</v>
      </c>
      <c r="B2271" s="1" t="s">
        <v>92</v>
      </c>
      <c r="C2271" s="2">
        <v>0</v>
      </c>
      <c r="D2271" s="2">
        <v>11.89414</v>
      </c>
      <c r="E2271" s="3" t="str">
        <f t="shared" si="140"/>
        <v/>
      </c>
      <c r="F2271" s="2">
        <v>950.49464999999998</v>
      </c>
      <c r="G2271" s="2">
        <v>579.18795</v>
      </c>
      <c r="H2271" s="3">
        <f t="shared" si="141"/>
        <v>-0.39064575481829378</v>
      </c>
      <c r="I2271" s="2">
        <v>1077.44553</v>
      </c>
      <c r="J2271" s="3">
        <f t="shared" si="142"/>
        <v>-0.46244340537567596</v>
      </c>
      <c r="K2271" s="2">
        <v>950.49464999999998</v>
      </c>
      <c r="L2271" s="2">
        <v>579.18795</v>
      </c>
      <c r="M2271" s="3">
        <f t="shared" si="143"/>
        <v>-0.39064575481829378</v>
      </c>
    </row>
    <row r="2272" spans="1:13" x14ac:dyDescent="0.2">
      <c r="A2272" s="1" t="s">
        <v>260</v>
      </c>
      <c r="B2272" s="1" t="s">
        <v>150</v>
      </c>
      <c r="C2272" s="2">
        <v>0</v>
      </c>
      <c r="D2272" s="2">
        <v>45.253070000000001</v>
      </c>
      <c r="E2272" s="3" t="str">
        <f t="shared" si="140"/>
        <v/>
      </c>
      <c r="F2272" s="2">
        <v>610.93412999999998</v>
      </c>
      <c r="G2272" s="2">
        <v>745.49081999999999</v>
      </c>
      <c r="H2272" s="3">
        <f t="shared" si="141"/>
        <v>0.22024745941104973</v>
      </c>
      <c r="I2272" s="2">
        <v>249.70923999999999</v>
      </c>
      <c r="J2272" s="3">
        <f t="shared" si="142"/>
        <v>1.9854354608583966</v>
      </c>
      <c r="K2272" s="2">
        <v>610.93412999999998</v>
      </c>
      <c r="L2272" s="2">
        <v>745.49081999999999</v>
      </c>
      <c r="M2272" s="3">
        <f t="shared" si="143"/>
        <v>0.22024745941104973</v>
      </c>
    </row>
    <row r="2273" spans="1:13" x14ac:dyDescent="0.2">
      <c r="A2273" s="1" t="s">
        <v>260</v>
      </c>
      <c r="B2273" s="1" t="s">
        <v>91</v>
      </c>
      <c r="C2273" s="2">
        <v>0</v>
      </c>
      <c r="D2273" s="2">
        <v>142.7304</v>
      </c>
      <c r="E2273" s="3" t="str">
        <f t="shared" si="140"/>
        <v/>
      </c>
      <c r="F2273" s="2">
        <v>3927.5293799999999</v>
      </c>
      <c r="G2273" s="2">
        <v>3473.0201200000001</v>
      </c>
      <c r="H2273" s="3">
        <f t="shared" si="141"/>
        <v>-0.11572396181540467</v>
      </c>
      <c r="I2273" s="2">
        <v>4550.86996</v>
      </c>
      <c r="J2273" s="3">
        <f t="shared" si="142"/>
        <v>-0.23684479000142644</v>
      </c>
      <c r="K2273" s="2">
        <v>3927.5293799999999</v>
      </c>
      <c r="L2273" s="2">
        <v>3473.0201200000001</v>
      </c>
      <c r="M2273" s="3">
        <f t="shared" si="143"/>
        <v>-0.11572396181540467</v>
      </c>
    </row>
    <row r="2274" spans="1:13" x14ac:dyDescent="0.2">
      <c r="A2274" s="1" t="s">
        <v>260</v>
      </c>
      <c r="B2274" s="1" t="s">
        <v>90</v>
      </c>
      <c r="C2274" s="2">
        <v>0</v>
      </c>
      <c r="D2274" s="2">
        <v>0</v>
      </c>
      <c r="E2274" s="3" t="str">
        <f t="shared" si="140"/>
        <v/>
      </c>
      <c r="F2274" s="2">
        <v>0</v>
      </c>
      <c r="G2274" s="2">
        <v>0</v>
      </c>
      <c r="H2274" s="3" t="str">
        <f t="shared" si="141"/>
        <v/>
      </c>
      <c r="I2274" s="2">
        <v>5.0928800000000001</v>
      </c>
      <c r="J2274" s="3">
        <f t="shared" si="142"/>
        <v>-1</v>
      </c>
      <c r="K2274" s="2">
        <v>0</v>
      </c>
      <c r="L2274" s="2">
        <v>0</v>
      </c>
      <c r="M2274" s="3" t="str">
        <f t="shared" si="143"/>
        <v/>
      </c>
    </row>
    <row r="2275" spans="1:13" x14ac:dyDescent="0.2">
      <c r="A2275" s="1" t="s">
        <v>260</v>
      </c>
      <c r="B2275" s="1" t="s">
        <v>89</v>
      </c>
      <c r="C2275" s="2">
        <v>0</v>
      </c>
      <c r="D2275" s="2">
        <v>0</v>
      </c>
      <c r="E2275" s="3" t="str">
        <f t="shared" si="140"/>
        <v/>
      </c>
      <c r="F2275" s="2">
        <v>5.0671600000000003</v>
      </c>
      <c r="G2275" s="2">
        <v>0.3</v>
      </c>
      <c r="H2275" s="3">
        <f t="shared" si="141"/>
        <v>-0.94079523835837042</v>
      </c>
      <c r="I2275" s="2">
        <v>3.798</v>
      </c>
      <c r="J2275" s="3">
        <f t="shared" si="142"/>
        <v>-0.92101105845181674</v>
      </c>
      <c r="K2275" s="2">
        <v>5.0671600000000003</v>
      </c>
      <c r="L2275" s="2">
        <v>0.3</v>
      </c>
      <c r="M2275" s="3">
        <f t="shared" si="143"/>
        <v>-0.94079523835837042</v>
      </c>
    </row>
    <row r="2276" spans="1:13" x14ac:dyDescent="0.2">
      <c r="A2276" s="1" t="s">
        <v>260</v>
      </c>
      <c r="B2276" s="1" t="s">
        <v>88</v>
      </c>
      <c r="C2276" s="2">
        <v>0</v>
      </c>
      <c r="D2276" s="2">
        <v>0</v>
      </c>
      <c r="E2276" s="3" t="str">
        <f t="shared" si="140"/>
        <v/>
      </c>
      <c r="F2276" s="2">
        <v>68.467420000000004</v>
      </c>
      <c r="G2276" s="2">
        <v>394.34273999999999</v>
      </c>
      <c r="H2276" s="3">
        <f t="shared" si="141"/>
        <v>4.7595676892746939</v>
      </c>
      <c r="I2276" s="2">
        <v>488.98858999999999</v>
      </c>
      <c r="J2276" s="3">
        <f t="shared" si="142"/>
        <v>-0.19355431176829707</v>
      </c>
      <c r="K2276" s="2">
        <v>68.467420000000004</v>
      </c>
      <c r="L2276" s="2">
        <v>394.34273999999999</v>
      </c>
      <c r="M2276" s="3">
        <f t="shared" si="143"/>
        <v>4.7595676892746939</v>
      </c>
    </row>
    <row r="2277" spans="1:13" x14ac:dyDescent="0.2">
      <c r="A2277" s="1" t="s">
        <v>260</v>
      </c>
      <c r="B2277" s="1" t="s">
        <v>224</v>
      </c>
      <c r="C2277" s="2">
        <v>0</v>
      </c>
      <c r="D2277" s="2">
        <v>0</v>
      </c>
      <c r="E2277" s="3" t="str">
        <f t="shared" si="140"/>
        <v/>
      </c>
      <c r="F2277" s="2">
        <v>0</v>
      </c>
      <c r="G2277" s="2">
        <v>0</v>
      </c>
      <c r="H2277" s="3" t="str">
        <f t="shared" si="141"/>
        <v/>
      </c>
      <c r="I2277" s="2">
        <v>0</v>
      </c>
      <c r="J2277" s="3" t="str">
        <f t="shared" si="142"/>
        <v/>
      </c>
      <c r="K2277" s="2">
        <v>0</v>
      </c>
      <c r="L2277" s="2">
        <v>0</v>
      </c>
      <c r="M2277" s="3" t="str">
        <f t="shared" si="143"/>
        <v/>
      </c>
    </row>
    <row r="2278" spans="1:13" x14ac:dyDescent="0.2">
      <c r="A2278" s="1" t="s">
        <v>260</v>
      </c>
      <c r="B2278" s="1" t="s">
        <v>87</v>
      </c>
      <c r="C2278" s="2">
        <v>0</v>
      </c>
      <c r="D2278" s="2">
        <v>375.51774999999998</v>
      </c>
      <c r="E2278" s="3" t="str">
        <f t="shared" si="140"/>
        <v/>
      </c>
      <c r="F2278" s="2">
        <v>8743.6190999999999</v>
      </c>
      <c r="G2278" s="2">
        <v>9973.1328300000005</v>
      </c>
      <c r="H2278" s="3">
        <f t="shared" si="141"/>
        <v>0.14061840022285521</v>
      </c>
      <c r="I2278" s="2">
        <v>10604.35396</v>
      </c>
      <c r="J2278" s="3">
        <f t="shared" si="142"/>
        <v>-5.9524713375372795E-2</v>
      </c>
      <c r="K2278" s="2">
        <v>8743.6190999999999</v>
      </c>
      <c r="L2278" s="2">
        <v>9973.1328300000005</v>
      </c>
      <c r="M2278" s="3">
        <f t="shared" si="143"/>
        <v>0.14061840022285521</v>
      </c>
    </row>
    <row r="2279" spans="1:13" x14ac:dyDescent="0.2">
      <c r="A2279" s="1" t="s">
        <v>260</v>
      </c>
      <c r="B2279" s="1" t="s">
        <v>86</v>
      </c>
      <c r="C2279" s="2">
        <v>62.505589999999998</v>
      </c>
      <c r="D2279" s="2">
        <v>313.73135000000002</v>
      </c>
      <c r="E2279" s="3">
        <f t="shared" si="140"/>
        <v>4.0192526780404769</v>
      </c>
      <c r="F2279" s="2">
        <v>7671.9844300000004</v>
      </c>
      <c r="G2279" s="2">
        <v>7602.59645</v>
      </c>
      <c r="H2279" s="3">
        <f t="shared" si="141"/>
        <v>-9.0443327450809852E-3</v>
      </c>
      <c r="I2279" s="2">
        <v>10393.913329999999</v>
      </c>
      <c r="J2279" s="3">
        <f t="shared" si="142"/>
        <v>-0.26855302631237155</v>
      </c>
      <c r="K2279" s="2">
        <v>7671.9844300000004</v>
      </c>
      <c r="L2279" s="2">
        <v>7602.59645</v>
      </c>
      <c r="M2279" s="3">
        <f t="shared" si="143"/>
        <v>-9.0443327450809852E-3</v>
      </c>
    </row>
    <row r="2280" spans="1:13" x14ac:dyDescent="0.2">
      <c r="A2280" s="1" t="s">
        <v>260</v>
      </c>
      <c r="B2280" s="1" t="s">
        <v>85</v>
      </c>
      <c r="C2280" s="2">
        <v>0</v>
      </c>
      <c r="D2280" s="2">
        <v>39.909559999999999</v>
      </c>
      <c r="E2280" s="3" t="str">
        <f t="shared" si="140"/>
        <v/>
      </c>
      <c r="F2280" s="2">
        <v>403.45283000000001</v>
      </c>
      <c r="G2280" s="2">
        <v>496.27676000000002</v>
      </c>
      <c r="H2280" s="3">
        <f t="shared" si="141"/>
        <v>0.23007381061126786</v>
      </c>
      <c r="I2280" s="2">
        <v>581.09866999999997</v>
      </c>
      <c r="J2280" s="3">
        <f t="shared" si="142"/>
        <v>-0.14596817094762915</v>
      </c>
      <c r="K2280" s="2">
        <v>403.45283000000001</v>
      </c>
      <c r="L2280" s="2">
        <v>496.27676000000002</v>
      </c>
      <c r="M2280" s="3">
        <f t="shared" si="143"/>
        <v>0.23007381061126786</v>
      </c>
    </row>
    <row r="2281" spans="1:13" x14ac:dyDescent="0.2">
      <c r="A2281" s="1" t="s">
        <v>260</v>
      </c>
      <c r="B2281" s="1" t="s">
        <v>84</v>
      </c>
      <c r="C2281" s="2">
        <v>0</v>
      </c>
      <c r="D2281" s="2">
        <v>190.50574</v>
      </c>
      <c r="E2281" s="3" t="str">
        <f t="shared" si="140"/>
        <v/>
      </c>
      <c r="F2281" s="2">
        <v>7199.7873399999999</v>
      </c>
      <c r="G2281" s="2">
        <v>6435.3788500000001</v>
      </c>
      <c r="H2281" s="3">
        <f t="shared" si="141"/>
        <v>-0.10617098171124595</v>
      </c>
      <c r="I2281" s="2">
        <v>8601.0527700000002</v>
      </c>
      <c r="J2281" s="3">
        <f t="shared" si="142"/>
        <v>-0.25179172572382669</v>
      </c>
      <c r="K2281" s="2">
        <v>7199.7873399999999</v>
      </c>
      <c r="L2281" s="2">
        <v>6435.3788500000001</v>
      </c>
      <c r="M2281" s="3">
        <f t="shared" si="143"/>
        <v>-0.10617098171124595</v>
      </c>
    </row>
    <row r="2282" spans="1:13" x14ac:dyDescent="0.2">
      <c r="A2282" s="1" t="s">
        <v>260</v>
      </c>
      <c r="B2282" s="1" t="s">
        <v>83</v>
      </c>
      <c r="C2282" s="2">
        <v>0</v>
      </c>
      <c r="D2282" s="2">
        <v>107.57165000000001</v>
      </c>
      <c r="E2282" s="3" t="str">
        <f t="shared" si="140"/>
        <v/>
      </c>
      <c r="F2282" s="2">
        <v>4034.5024199999998</v>
      </c>
      <c r="G2282" s="2">
        <v>3513.4416299999998</v>
      </c>
      <c r="H2282" s="3">
        <f t="shared" si="141"/>
        <v>-0.12915119034678879</v>
      </c>
      <c r="I2282" s="2">
        <v>5293.5406999999996</v>
      </c>
      <c r="J2282" s="3">
        <f t="shared" si="142"/>
        <v>-0.33627758260175455</v>
      </c>
      <c r="K2282" s="2">
        <v>4034.5024199999998</v>
      </c>
      <c r="L2282" s="2">
        <v>3513.4416299999998</v>
      </c>
      <c r="M2282" s="3">
        <f t="shared" si="143"/>
        <v>-0.12915119034678879</v>
      </c>
    </row>
    <row r="2283" spans="1:13" x14ac:dyDescent="0.2">
      <c r="A2283" s="1" t="s">
        <v>260</v>
      </c>
      <c r="B2283" s="1" t="s">
        <v>191</v>
      </c>
      <c r="C2283" s="2">
        <v>0</v>
      </c>
      <c r="D2283" s="2">
        <v>4.2250699999999997</v>
      </c>
      <c r="E2283" s="3" t="str">
        <f t="shared" si="140"/>
        <v/>
      </c>
      <c r="F2283" s="2">
        <v>637.10155999999995</v>
      </c>
      <c r="G2283" s="2">
        <v>915.34617000000003</v>
      </c>
      <c r="H2283" s="3">
        <f t="shared" si="141"/>
        <v>0.43673509448007009</v>
      </c>
      <c r="I2283" s="2">
        <v>1373.9838199999999</v>
      </c>
      <c r="J2283" s="3">
        <f t="shared" si="142"/>
        <v>-0.33380134709301013</v>
      </c>
      <c r="K2283" s="2">
        <v>637.10155999999995</v>
      </c>
      <c r="L2283" s="2">
        <v>915.34617000000003</v>
      </c>
      <c r="M2283" s="3">
        <f t="shared" si="143"/>
        <v>0.43673509448007009</v>
      </c>
    </row>
    <row r="2284" spans="1:13" x14ac:dyDescent="0.2">
      <c r="A2284" s="1" t="s">
        <v>260</v>
      </c>
      <c r="B2284" s="1" t="s">
        <v>82</v>
      </c>
      <c r="C2284" s="2">
        <v>0</v>
      </c>
      <c r="D2284" s="2">
        <v>11.84951</v>
      </c>
      <c r="E2284" s="3" t="str">
        <f t="shared" si="140"/>
        <v/>
      </c>
      <c r="F2284" s="2">
        <v>2614.5006899999998</v>
      </c>
      <c r="G2284" s="2">
        <v>2087.65913</v>
      </c>
      <c r="H2284" s="3">
        <f t="shared" si="141"/>
        <v>-0.20150752379415127</v>
      </c>
      <c r="I2284" s="2">
        <v>2167.8230199999998</v>
      </c>
      <c r="J2284" s="3">
        <f t="shared" si="142"/>
        <v>-3.6978982721569187E-2</v>
      </c>
      <c r="K2284" s="2">
        <v>2614.5006899999998</v>
      </c>
      <c r="L2284" s="2">
        <v>2087.65913</v>
      </c>
      <c r="M2284" s="3">
        <f t="shared" si="143"/>
        <v>-0.20150752379415127</v>
      </c>
    </row>
    <row r="2285" spans="1:13" x14ac:dyDescent="0.2">
      <c r="A2285" s="1" t="s">
        <v>260</v>
      </c>
      <c r="B2285" s="1" t="s">
        <v>81</v>
      </c>
      <c r="C2285" s="2">
        <v>0</v>
      </c>
      <c r="D2285" s="2">
        <v>4.4889200000000002</v>
      </c>
      <c r="E2285" s="3" t="str">
        <f t="shared" si="140"/>
        <v/>
      </c>
      <c r="F2285" s="2">
        <v>685.94583</v>
      </c>
      <c r="G2285" s="2">
        <v>630.81991000000005</v>
      </c>
      <c r="H2285" s="3">
        <f t="shared" si="141"/>
        <v>-8.0364829974984953E-2</v>
      </c>
      <c r="I2285" s="2">
        <v>567.20018000000005</v>
      </c>
      <c r="J2285" s="3">
        <f t="shared" si="142"/>
        <v>0.11216450953876644</v>
      </c>
      <c r="K2285" s="2">
        <v>685.94583</v>
      </c>
      <c r="L2285" s="2">
        <v>630.81991000000005</v>
      </c>
      <c r="M2285" s="3">
        <f t="shared" si="143"/>
        <v>-8.0364829974984953E-2</v>
      </c>
    </row>
    <row r="2286" spans="1:13" x14ac:dyDescent="0.2">
      <c r="A2286" s="1" t="s">
        <v>260</v>
      </c>
      <c r="B2286" s="1" t="s">
        <v>149</v>
      </c>
      <c r="C2286" s="2">
        <v>0</v>
      </c>
      <c r="D2286" s="2">
        <v>0</v>
      </c>
      <c r="E2286" s="3" t="str">
        <f t="shared" si="140"/>
        <v/>
      </c>
      <c r="F2286" s="2">
        <v>11.237349999999999</v>
      </c>
      <c r="G2286" s="2">
        <v>126.59032999999999</v>
      </c>
      <c r="H2286" s="3">
        <f t="shared" si="141"/>
        <v>10.265140802769336</v>
      </c>
      <c r="I2286" s="2">
        <v>80.740840000000006</v>
      </c>
      <c r="J2286" s="3">
        <f t="shared" si="142"/>
        <v>0.56785995786023502</v>
      </c>
      <c r="K2286" s="2">
        <v>11.237349999999999</v>
      </c>
      <c r="L2286" s="2">
        <v>126.59032999999999</v>
      </c>
      <c r="M2286" s="3">
        <f t="shared" si="143"/>
        <v>10.265140802769336</v>
      </c>
    </row>
    <row r="2287" spans="1:13" x14ac:dyDescent="0.2">
      <c r="A2287" s="1" t="s">
        <v>260</v>
      </c>
      <c r="B2287" s="1" t="s">
        <v>80</v>
      </c>
      <c r="C2287" s="2">
        <v>0</v>
      </c>
      <c r="D2287" s="2">
        <v>414.23255</v>
      </c>
      <c r="E2287" s="3" t="str">
        <f t="shared" si="140"/>
        <v/>
      </c>
      <c r="F2287" s="2">
        <v>10411.55528</v>
      </c>
      <c r="G2287" s="2">
        <v>14302.00051</v>
      </c>
      <c r="H2287" s="3">
        <f t="shared" si="141"/>
        <v>0.37366609746320245</v>
      </c>
      <c r="I2287" s="2">
        <v>13902.44931</v>
      </c>
      <c r="J2287" s="3">
        <f t="shared" si="142"/>
        <v>2.8739626456512513E-2</v>
      </c>
      <c r="K2287" s="2">
        <v>10411.55528</v>
      </c>
      <c r="L2287" s="2">
        <v>14302.00051</v>
      </c>
      <c r="M2287" s="3">
        <f t="shared" si="143"/>
        <v>0.37366609746320245</v>
      </c>
    </row>
    <row r="2288" spans="1:13" x14ac:dyDescent="0.2">
      <c r="A2288" s="1" t="s">
        <v>260</v>
      </c>
      <c r="B2288" s="1" t="s">
        <v>190</v>
      </c>
      <c r="C2288" s="2">
        <v>0</v>
      </c>
      <c r="D2288" s="2">
        <v>0</v>
      </c>
      <c r="E2288" s="3" t="str">
        <f t="shared" si="140"/>
        <v/>
      </c>
      <c r="F2288" s="2">
        <v>9.8172300000000003</v>
      </c>
      <c r="G2288" s="2">
        <v>106.09903</v>
      </c>
      <c r="H2288" s="3">
        <f t="shared" si="141"/>
        <v>9.8074304055217194</v>
      </c>
      <c r="I2288" s="2">
        <v>17.13804</v>
      </c>
      <c r="J2288" s="3">
        <f t="shared" si="142"/>
        <v>5.190849712102434</v>
      </c>
      <c r="K2288" s="2">
        <v>9.8172300000000003</v>
      </c>
      <c r="L2288" s="2">
        <v>106.09903</v>
      </c>
      <c r="M2288" s="3">
        <f t="shared" si="143"/>
        <v>9.8074304055217194</v>
      </c>
    </row>
    <row r="2289" spans="1:13" x14ac:dyDescent="0.2">
      <c r="A2289" s="1" t="s">
        <v>260</v>
      </c>
      <c r="B2289" s="1" t="s">
        <v>189</v>
      </c>
      <c r="C2289" s="2">
        <v>0</v>
      </c>
      <c r="D2289" s="2">
        <v>0</v>
      </c>
      <c r="E2289" s="3" t="str">
        <f t="shared" si="140"/>
        <v/>
      </c>
      <c r="F2289" s="2">
        <v>0</v>
      </c>
      <c r="G2289" s="2">
        <v>0</v>
      </c>
      <c r="H2289" s="3" t="str">
        <f t="shared" si="141"/>
        <v/>
      </c>
      <c r="I2289" s="2">
        <v>0.7</v>
      </c>
      <c r="J2289" s="3">
        <f t="shared" si="142"/>
        <v>-1</v>
      </c>
      <c r="K2289" s="2">
        <v>0</v>
      </c>
      <c r="L2289" s="2">
        <v>0</v>
      </c>
      <c r="M2289" s="3" t="str">
        <f t="shared" si="143"/>
        <v/>
      </c>
    </row>
    <row r="2290" spans="1:13" x14ac:dyDescent="0.2">
      <c r="A2290" s="1" t="s">
        <v>260</v>
      </c>
      <c r="B2290" s="1" t="s">
        <v>79</v>
      </c>
      <c r="C2290" s="2">
        <v>0</v>
      </c>
      <c r="D2290" s="2">
        <v>25.593509999999998</v>
      </c>
      <c r="E2290" s="3" t="str">
        <f t="shared" si="140"/>
        <v/>
      </c>
      <c r="F2290" s="2">
        <v>207.84289999999999</v>
      </c>
      <c r="G2290" s="2">
        <v>530.03664000000003</v>
      </c>
      <c r="H2290" s="3">
        <f t="shared" si="141"/>
        <v>1.5501791978460657</v>
      </c>
      <c r="I2290" s="2">
        <v>366.28516999999999</v>
      </c>
      <c r="J2290" s="3">
        <f t="shared" si="142"/>
        <v>0.44706005978893448</v>
      </c>
      <c r="K2290" s="2">
        <v>207.84289999999999</v>
      </c>
      <c r="L2290" s="2">
        <v>530.03664000000003</v>
      </c>
      <c r="M2290" s="3">
        <f t="shared" si="143"/>
        <v>1.5501791978460657</v>
      </c>
    </row>
    <row r="2291" spans="1:13" x14ac:dyDescent="0.2">
      <c r="A2291" s="1" t="s">
        <v>260</v>
      </c>
      <c r="B2291" s="1" t="s">
        <v>78</v>
      </c>
      <c r="C2291" s="2">
        <v>0</v>
      </c>
      <c r="D2291" s="2">
        <v>0</v>
      </c>
      <c r="E2291" s="3" t="str">
        <f t="shared" si="140"/>
        <v/>
      </c>
      <c r="F2291" s="2">
        <v>34.672249999999998</v>
      </c>
      <c r="G2291" s="2">
        <v>32.781489999999998</v>
      </c>
      <c r="H2291" s="3">
        <f t="shared" si="141"/>
        <v>-5.4532370988326417E-2</v>
      </c>
      <c r="I2291" s="2">
        <v>3.4959199999999999</v>
      </c>
      <c r="J2291" s="3">
        <f t="shared" si="142"/>
        <v>8.3770709856060783</v>
      </c>
      <c r="K2291" s="2">
        <v>34.672249999999998</v>
      </c>
      <c r="L2291" s="2">
        <v>32.781489999999998</v>
      </c>
      <c r="M2291" s="3">
        <f t="shared" si="143"/>
        <v>-5.4532370988326417E-2</v>
      </c>
    </row>
    <row r="2292" spans="1:13" x14ac:dyDescent="0.2">
      <c r="A2292" s="1" t="s">
        <v>260</v>
      </c>
      <c r="B2292" s="1" t="s">
        <v>148</v>
      </c>
      <c r="C2292" s="2">
        <v>0</v>
      </c>
      <c r="D2292" s="2">
        <v>0</v>
      </c>
      <c r="E2292" s="3" t="str">
        <f t="shared" si="140"/>
        <v/>
      </c>
      <c r="F2292" s="2">
        <v>31.103020000000001</v>
      </c>
      <c r="G2292" s="2">
        <v>1171.2569000000001</v>
      </c>
      <c r="H2292" s="3">
        <f t="shared" si="141"/>
        <v>36.657336811666525</v>
      </c>
      <c r="I2292" s="2">
        <v>198.71315000000001</v>
      </c>
      <c r="J2292" s="3">
        <f t="shared" si="142"/>
        <v>4.8942093162933604</v>
      </c>
      <c r="K2292" s="2">
        <v>31.103020000000001</v>
      </c>
      <c r="L2292" s="2">
        <v>1171.2569000000001</v>
      </c>
      <c r="M2292" s="3">
        <f t="shared" si="143"/>
        <v>36.657336811666525</v>
      </c>
    </row>
    <row r="2293" spans="1:13" x14ac:dyDescent="0.2">
      <c r="A2293" s="1" t="s">
        <v>260</v>
      </c>
      <c r="B2293" s="1" t="s">
        <v>77</v>
      </c>
      <c r="C2293" s="2">
        <v>0</v>
      </c>
      <c r="D2293" s="2">
        <v>6.4793599999999998</v>
      </c>
      <c r="E2293" s="3" t="str">
        <f t="shared" si="140"/>
        <v/>
      </c>
      <c r="F2293" s="2">
        <v>399.78566000000001</v>
      </c>
      <c r="G2293" s="2">
        <v>234.71789999999999</v>
      </c>
      <c r="H2293" s="3">
        <f t="shared" si="141"/>
        <v>-0.41289064745343795</v>
      </c>
      <c r="I2293" s="2">
        <v>403.28782000000001</v>
      </c>
      <c r="J2293" s="3">
        <f t="shared" si="142"/>
        <v>-0.41798911754885137</v>
      </c>
      <c r="K2293" s="2">
        <v>399.78566000000001</v>
      </c>
      <c r="L2293" s="2">
        <v>234.71789999999999</v>
      </c>
      <c r="M2293" s="3">
        <f t="shared" si="143"/>
        <v>-0.41289064745343795</v>
      </c>
    </row>
    <row r="2294" spans="1:13" x14ac:dyDescent="0.2">
      <c r="A2294" s="1" t="s">
        <v>260</v>
      </c>
      <c r="B2294" s="1" t="s">
        <v>147</v>
      </c>
      <c r="C2294" s="2">
        <v>0</v>
      </c>
      <c r="D2294" s="2">
        <v>0</v>
      </c>
      <c r="E2294" s="3" t="str">
        <f t="shared" si="140"/>
        <v/>
      </c>
      <c r="F2294" s="2">
        <v>58.341630000000002</v>
      </c>
      <c r="G2294" s="2">
        <v>77.532070000000004</v>
      </c>
      <c r="H2294" s="3">
        <f t="shared" si="141"/>
        <v>0.32893218787339329</v>
      </c>
      <c r="I2294" s="2">
        <v>48.82685</v>
      </c>
      <c r="J2294" s="3">
        <f t="shared" si="142"/>
        <v>0.58789825679928165</v>
      </c>
      <c r="K2294" s="2">
        <v>58.341630000000002</v>
      </c>
      <c r="L2294" s="2">
        <v>77.532070000000004</v>
      </c>
      <c r="M2294" s="3">
        <f t="shared" si="143"/>
        <v>0.32893218787339329</v>
      </c>
    </row>
    <row r="2295" spans="1:13" x14ac:dyDescent="0.2">
      <c r="A2295" s="1" t="s">
        <v>260</v>
      </c>
      <c r="B2295" s="1" t="s">
        <v>76</v>
      </c>
      <c r="C2295" s="2">
        <v>0</v>
      </c>
      <c r="D2295" s="2">
        <v>0.23499999999999999</v>
      </c>
      <c r="E2295" s="3" t="str">
        <f t="shared" si="140"/>
        <v/>
      </c>
      <c r="F2295" s="2">
        <v>1313.5467599999999</v>
      </c>
      <c r="G2295" s="2">
        <v>1743.2943499999999</v>
      </c>
      <c r="H2295" s="3">
        <f t="shared" si="141"/>
        <v>0.32716581022208913</v>
      </c>
      <c r="I2295" s="2">
        <v>2091.7563</v>
      </c>
      <c r="J2295" s="3">
        <f t="shared" si="142"/>
        <v>-0.16658821584522066</v>
      </c>
      <c r="K2295" s="2">
        <v>1313.5467599999999</v>
      </c>
      <c r="L2295" s="2">
        <v>1743.2943499999999</v>
      </c>
      <c r="M2295" s="3">
        <f t="shared" si="143"/>
        <v>0.32716581022208913</v>
      </c>
    </row>
    <row r="2296" spans="1:13" x14ac:dyDescent="0.2">
      <c r="A2296" s="1" t="s">
        <v>260</v>
      </c>
      <c r="B2296" s="1" t="s">
        <v>188</v>
      </c>
      <c r="C2296" s="2">
        <v>0</v>
      </c>
      <c r="D2296" s="2">
        <v>78.474080000000001</v>
      </c>
      <c r="E2296" s="3" t="str">
        <f t="shared" si="140"/>
        <v/>
      </c>
      <c r="F2296" s="2">
        <v>1017.67461</v>
      </c>
      <c r="G2296" s="2">
        <v>932.75007000000005</v>
      </c>
      <c r="H2296" s="3">
        <f t="shared" si="141"/>
        <v>-8.3449600850314942E-2</v>
      </c>
      <c r="I2296" s="2">
        <v>1119.5789199999999</v>
      </c>
      <c r="J2296" s="3">
        <f t="shared" si="142"/>
        <v>-0.16687421195818863</v>
      </c>
      <c r="K2296" s="2">
        <v>1017.67461</v>
      </c>
      <c r="L2296" s="2">
        <v>932.75007000000005</v>
      </c>
      <c r="M2296" s="3">
        <f t="shared" si="143"/>
        <v>-8.3449600850314942E-2</v>
      </c>
    </row>
    <row r="2297" spans="1:13" x14ac:dyDescent="0.2">
      <c r="A2297" s="1" t="s">
        <v>260</v>
      </c>
      <c r="B2297" s="1" t="s">
        <v>75</v>
      </c>
      <c r="C2297" s="2">
        <v>0</v>
      </c>
      <c r="D2297" s="2">
        <v>5.8099100000000004</v>
      </c>
      <c r="E2297" s="3" t="str">
        <f t="shared" si="140"/>
        <v/>
      </c>
      <c r="F2297" s="2">
        <v>1738.7280900000001</v>
      </c>
      <c r="G2297" s="2">
        <v>1719.7954400000001</v>
      </c>
      <c r="H2297" s="3">
        <f t="shared" si="141"/>
        <v>-1.0888792853171125E-2</v>
      </c>
      <c r="I2297" s="2">
        <v>2922.1650500000001</v>
      </c>
      <c r="J2297" s="3">
        <f t="shared" si="142"/>
        <v>-0.41146533115916906</v>
      </c>
      <c r="K2297" s="2">
        <v>1738.7280900000001</v>
      </c>
      <c r="L2297" s="2">
        <v>1719.7954400000001</v>
      </c>
      <c r="M2297" s="3">
        <f t="shared" si="143"/>
        <v>-1.0888792853171125E-2</v>
      </c>
    </row>
    <row r="2298" spans="1:13" x14ac:dyDescent="0.2">
      <c r="A2298" s="1" t="s">
        <v>260</v>
      </c>
      <c r="B2298" s="1" t="s">
        <v>74</v>
      </c>
      <c r="C2298" s="2">
        <v>0</v>
      </c>
      <c r="D2298" s="2">
        <v>0</v>
      </c>
      <c r="E2298" s="3" t="str">
        <f t="shared" si="140"/>
        <v/>
      </c>
      <c r="F2298" s="2">
        <v>498.93975999999998</v>
      </c>
      <c r="G2298" s="2">
        <v>217.62768</v>
      </c>
      <c r="H2298" s="3">
        <f t="shared" si="141"/>
        <v>-0.56381972845780015</v>
      </c>
      <c r="I2298" s="2">
        <v>231.24340000000001</v>
      </c>
      <c r="J2298" s="3">
        <f t="shared" si="142"/>
        <v>-5.8880469669620905E-2</v>
      </c>
      <c r="K2298" s="2">
        <v>498.93975999999998</v>
      </c>
      <c r="L2298" s="2">
        <v>217.62768</v>
      </c>
      <c r="M2298" s="3">
        <f t="shared" si="143"/>
        <v>-0.56381972845780015</v>
      </c>
    </row>
    <row r="2299" spans="1:13" x14ac:dyDescent="0.2">
      <c r="A2299" s="1" t="s">
        <v>260</v>
      </c>
      <c r="B2299" s="1" t="s">
        <v>146</v>
      </c>
      <c r="C2299" s="2">
        <v>0</v>
      </c>
      <c r="D2299" s="2">
        <v>0</v>
      </c>
      <c r="E2299" s="3" t="str">
        <f t="shared" si="140"/>
        <v/>
      </c>
      <c r="F2299" s="2">
        <v>0</v>
      </c>
      <c r="G2299" s="2">
        <v>6.0838900000000002</v>
      </c>
      <c r="H2299" s="3" t="str">
        <f t="shared" si="141"/>
        <v/>
      </c>
      <c r="I2299" s="2">
        <v>0</v>
      </c>
      <c r="J2299" s="3" t="str">
        <f t="shared" si="142"/>
        <v/>
      </c>
      <c r="K2299" s="2">
        <v>0</v>
      </c>
      <c r="L2299" s="2">
        <v>6.0838900000000002</v>
      </c>
      <c r="M2299" s="3" t="str">
        <f t="shared" si="143"/>
        <v/>
      </c>
    </row>
    <row r="2300" spans="1:13" x14ac:dyDescent="0.2">
      <c r="A2300" s="1" t="s">
        <v>260</v>
      </c>
      <c r="B2300" s="1" t="s">
        <v>73</v>
      </c>
      <c r="C2300" s="2">
        <v>0</v>
      </c>
      <c r="D2300" s="2">
        <v>0</v>
      </c>
      <c r="E2300" s="3" t="str">
        <f t="shared" si="140"/>
        <v/>
      </c>
      <c r="F2300" s="2">
        <v>333.35883000000001</v>
      </c>
      <c r="G2300" s="2">
        <v>340.29865999999998</v>
      </c>
      <c r="H2300" s="3">
        <f t="shared" si="141"/>
        <v>2.0817897639009431E-2</v>
      </c>
      <c r="I2300" s="2">
        <v>545.22461999999996</v>
      </c>
      <c r="J2300" s="3">
        <f t="shared" si="142"/>
        <v>-0.37585602792478445</v>
      </c>
      <c r="K2300" s="2">
        <v>333.35883000000001</v>
      </c>
      <c r="L2300" s="2">
        <v>340.29865999999998</v>
      </c>
      <c r="M2300" s="3">
        <f t="shared" si="143"/>
        <v>2.0817897639009431E-2</v>
      </c>
    </row>
    <row r="2301" spans="1:13" x14ac:dyDescent="0.2">
      <c r="A2301" s="1" t="s">
        <v>260</v>
      </c>
      <c r="B2301" s="1" t="s">
        <v>72</v>
      </c>
      <c r="C2301" s="2">
        <v>0</v>
      </c>
      <c r="D2301" s="2">
        <v>105.32563</v>
      </c>
      <c r="E2301" s="3" t="str">
        <f t="shared" si="140"/>
        <v/>
      </c>
      <c r="F2301" s="2">
        <v>1430.0603900000001</v>
      </c>
      <c r="G2301" s="2">
        <v>2400.7268199999999</v>
      </c>
      <c r="H2301" s="3">
        <f t="shared" si="141"/>
        <v>0.67875904876996107</v>
      </c>
      <c r="I2301" s="2">
        <v>2713.3837400000002</v>
      </c>
      <c r="J2301" s="3">
        <f t="shared" si="142"/>
        <v>-0.11522768246558457</v>
      </c>
      <c r="K2301" s="2">
        <v>1430.0603900000001</v>
      </c>
      <c r="L2301" s="2">
        <v>2400.7268199999999</v>
      </c>
      <c r="M2301" s="3">
        <f t="shared" si="143"/>
        <v>0.67875904876996107</v>
      </c>
    </row>
    <row r="2302" spans="1:13" x14ac:dyDescent="0.2">
      <c r="A2302" s="1" t="s">
        <v>260</v>
      </c>
      <c r="B2302" s="1" t="s">
        <v>187</v>
      </c>
      <c r="C2302" s="2">
        <v>0</v>
      </c>
      <c r="D2302" s="2">
        <v>0</v>
      </c>
      <c r="E2302" s="3" t="str">
        <f t="shared" si="140"/>
        <v/>
      </c>
      <c r="F2302" s="2">
        <v>126.18513</v>
      </c>
      <c r="G2302" s="2">
        <v>86.136790000000005</v>
      </c>
      <c r="H2302" s="3">
        <f t="shared" si="141"/>
        <v>-0.31737764980707306</v>
      </c>
      <c r="I2302" s="2">
        <v>164.51777999999999</v>
      </c>
      <c r="J2302" s="3">
        <f t="shared" si="142"/>
        <v>-0.47642868752544554</v>
      </c>
      <c r="K2302" s="2">
        <v>126.18513</v>
      </c>
      <c r="L2302" s="2">
        <v>86.136790000000005</v>
      </c>
      <c r="M2302" s="3">
        <f t="shared" si="143"/>
        <v>-0.31737764980707306</v>
      </c>
    </row>
    <row r="2303" spans="1:13" x14ac:dyDescent="0.2">
      <c r="A2303" s="1" t="s">
        <v>260</v>
      </c>
      <c r="B2303" s="1" t="s">
        <v>71</v>
      </c>
      <c r="C2303" s="2">
        <v>0</v>
      </c>
      <c r="D2303" s="2">
        <v>1.5832200000000001</v>
      </c>
      <c r="E2303" s="3" t="str">
        <f t="shared" si="140"/>
        <v/>
      </c>
      <c r="F2303" s="2">
        <v>85.695840000000004</v>
      </c>
      <c r="G2303" s="2">
        <v>167.32377</v>
      </c>
      <c r="H2303" s="3">
        <f t="shared" si="141"/>
        <v>0.95253083463561339</v>
      </c>
      <c r="I2303" s="2">
        <v>153.75094000000001</v>
      </c>
      <c r="J2303" s="3">
        <f t="shared" si="142"/>
        <v>8.8278029389608825E-2</v>
      </c>
      <c r="K2303" s="2">
        <v>85.695840000000004</v>
      </c>
      <c r="L2303" s="2">
        <v>167.32377</v>
      </c>
      <c r="M2303" s="3">
        <f t="shared" si="143"/>
        <v>0.95253083463561339</v>
      </c>
    </row>
    <row r="2304" spans="1:13" x14ac:dyDescent="0.2">
      <c r="A2304" s="1" t="s">
        <v>260</v>
      </c>
      <c r="B2304" s="1" t="s">
        <v>186</v>
      </c>
      <c r="C2304" s="2">
        <v>0</v>
      </c>
      <c r="D2304" s="2">
        <v>0</v>
      </c>
      <c r="E2304" s="3" t="str">
        <f t="shared" si="140"/>
        <v/>
      </c>
      <c r="F2304" s="2">
        <v>0</v>
      </c>
      <c r="G2304" s="2">
        <v>0</v>
      </c>
      <c r="H2304" s="3" t="str">
        <f t="shared" si="141"/>
        <v/>
      </c>
      <c r="I2304" s="2">
        <v>0</v>
      </c>
      <c r="J2304" s="3" t="str">
        <f t="shared" si="142"/>
        <v/>
      </c>
      <c r="K2304" s="2">
        <v>0</v>
      </c>
      <c r="L2304" s="2">
        <v>0</v>
      </c>
      <c r="M2304" s="3" t="str">
        <f t="shared" si="143"/>
        <v/>
      </c>
    </row>
    <row r="2305" spans="1:13" x14ac:dyDescent="0.2">
      <c r="A2305" s="1" t="s">
        <v>260</v>
      </c>
      <c r="B2305" s="1" t="s">
        <v>70</v>
      </c>
      <c r="C2305" s="2">
        <v>0</v>
      </c>
      <c r="D2305" s="2">
        <v>0</v>
      </c>
      <c r="E2305" s="3" t="str">
        <f t="shared" si="140"/>
        <v/>
      </c>
      <c r="F2305" s="2">
        <v>1108.6873399999999</v>
      </c>
      <c r="G2305" s="2">
        <v>1.7768600000000001</v>
      </c>
      <c r="H2305" s="3">
        <f t="shared" si="141"/>
        <v>-0.9983973299451584</v>
      </c>
      <c r="I2305" s="2">
        <v>17.32077</v>
      </c>
      <c r="J2305" s="3">
        <f t="shared" si="142"/>
        <v>-0.89741449138808493</v>
      </c>
      <c r="K2305" s="2">
        <v>1108.6873399999999</v>
      </c>
      <c r="L2305" s="2">
        <v>1.7768600000000001</v>
      </c>
      <c r="M2305" s="3">
        <f t="shared" si="143"/>
        <v>-0.9983973299451584</v>
      </c>
    </row>
    <row r="2306" spans="1:13" x14ac:dyDescent="0.2">
      <c r="A2306" s="1" t="s">
        <v>260</v>
      </c>
      <c r="B2306" s="1" t="s">
        <v>69</v>
      </c>
      <c r="C2306" s="2">
        <v>0</v>
      </c>
      <c r="D2306" s="2">
        <v>0</v>
      </c>
      <c r="E2306" s="3" t="str">
        <f t="shared" si="140"/>
        <v/>
      </c>
      <c r="F2306" s="2">
        <v>0</v>
      </c>
      <c r="G2306" s="2">
        <v>24.41178</v>
      </c>
      <c r="H2306" s="3" t="str">
        <f t="shared" si="141"/>
        <v/>
      </c>
      <c r="I2306" s="2">
        <v>0.84223000000000003</v>
      </c>
      <c r="J2306" s="3">
        <f t="shared" si="142"/>
        <v>27.984695391995061</v>
      </c>
      <c r="K2306" s="2">
        <v>0</v>
      </c>
      <c r="L2306" s="2">
        <v>24.41178</v>
      </c>
      <c r="M2306" s="3" t="str">
        <f t="shared" si="143"/>
        <v/>
      </c>
    </row>
    <row r="2307" spans="1:13" x14ac:dyDescent="0.2">
      <c r="A2307" s="1" t="s">
        <v>260</v>
      </c>
      <c r="B2307" s="1" t="s">
        <v>68</v>
      </c>
      <c r="C2307" s="2">
        <v>0</v>
      </c>
      <c r="D2307" s="2">
        <v>4.4275599999999997</v>
      </c>
      <c r="E2307" s="3" t="str">
        <f t="shared" si="140"/>
        <v/>
      </c>
      <c r="F2307" s="2">
        <v>307.92246999999998</v>
      </c>
      <c r="G2307" s="2">
        <v>253.29146</v>
      </c>
      <c r="H2307" s="3">
        <f t="shared" si="141"/>
        <v>-0.17741806890546175</v>
      </c>
      <c r="I2307" s="2">
        <v>915.50031999999999</v>
      </c>
      <c r="J2307" s="3">
        <f t="shared" si="142"/>
        <v>-0.72333001478361036</v>
      </c>
      <c r="K2307" s="2">
        <v>307.92246999999998</v>
      </c>
      <c r="L2307" s="2">
        <v>253.29146</v>
      </c>
      <c r="M2307" s="3">
        <f t="shared" si="143"/>
        <v>-0.17741806890546175</v>
      </c>
    </row>
    <row r="2308" spans="1:13" x14ac:dyDescent="0.2">
      <c r="A2308" s="1" t="s">
        <v>260</v>
      </c>
      <c r="B2308" s="1" t="s">
        <v>67</v>
      </c>
      <c r="C2308" s="2">
        <v>0</v>
      </c>
      <c r="D2308" s="2">
        <v>0</v>
      </c>
      <c r="E2308" s="3" t="str">
        <f t="shared" si="140"/>
        <v/>
      </c>
      <c r="F2308" s="2">
        <v>2.9425599999999998</v>
      </c>
      <c r="G2308" s="2">
        <v>7.9665999999999997</v>
      </c>
      <c r="H2308" s="3">
        <f t="shared" si="141"/>
        <v>1.7073704529389375</v>
      </c>
      <c r="I2308" s="2">
        <v>0.53942000000000001</v>
      </c>
      <c r="J2308" s="3">
        <f t="shared" si="142"/>
        <v>13.768825775833301</v>
      </c>
      <c r="K2308" s="2">
        <v>2.9425599999999998</v>
      </c>
      <c r="L2308" s="2">
        <v>7.9665999999999997</v>
      </c>
      <c r="M2308" s="3">
        <f t="shared" si="143"/>
        <v>1.7073704529389375</v>
      </c>
    </row>
    <row r="2309" spans="1:13" x14ac:dyDescent="0.2">
      <c r="A2309" s="1" t="s">
        <v>260</v>
      </c>
      <c r="B2309" s="1" t="s">
        <v>66</v>
      </c>
      <c r="C2309" s="2">
        <v>0</v>
      </c>
      <c r="D2309" s="2">
        <v>33.786149999999999</v>
      </c>
      <c r="E2309" s="3" t="str">
        <f t="shared" ref="E2309:E2372" si="144">IF(C2309=0,"",(D2309/C2309-1))</f>
        <v/>
      </c>
      <c r="F2309" s="2">
        <v>765.98641999999995</v>
      </c>
      <c r="G2309" s="2">
        <v>551.70834000000002</v>
      </c>
      <c r="H2309" s="3">
        <f t="shared" ref="H2309:H2372" si="145">IF(F2309=0,"",(G2309/F2309-1))</f>
        <v>-0.27974135625015384</v>
      </c>
      <c r="I2309" s="2">
        <v>977.48308999999995</v>
      </c>
      <c r="J2309" s="3">
        <f t="shared" ref="J2309:J2372" si="146">IF(I2309=0,"",(G2309/I2309-1))</f>
        <v>-0.43558272706282819</v>
      </c>
      <c r="K2309" s="2">
        <v>765.98641999999995</v>
      </c>
      <c r="L2309" s="2">
        <v>551.70834000000002</v>
      </c>
      <c r="M2309" s="3">
        <f t="shared" ref="M2309:M2372" si="147">IF(K2309=0,"",(L2309/K2309-1))</f>
        <v>-0.27974135625015384</v>
      </c>
    </row>
    <row r="2310" spans="1:13" x14ac:dyDescent="0.2">
      <c r="A2310" s="1" t="s">
        <v>260</v>
      </c>
      <c r="B2310" s="1" t="s">
        <v>246</v>
      </c>
      <c r="C2310" s="2">
        <v>0</v>
      </c>
      <c r="D2310" s="2">
        <v>0</v>
      </c>
      <c r="E2310" s="3" t="str">
        <f t="shared" si="144"/>
        <v/>
      </c>
      <c r="F2310" s="2">
        <v>0</v>
      </c>
      <c r="G2310" s="2">
        <v>0</v>
      </c>
      <c r="H2310" s="3" t="str">
        <f t="shared" si="145"/>
        <v/>
      </c>
      <c r="I2310" s="2">
        <v>0</v>
      </c>
      <c r="J2310" s="3" t="str">
        <f t="shared" si="146"/>
        <v/>
      </c>
      <c r="K2310" s="2">
        <v>0</v>
      </c>
      <c r="L2310" s="2">
        <v>0</v>
      </c>
      <c r="M2310" s="3" t="str">
        <f t="shared" si="147"/>
        <v/>
      </c>
    </row>
    <row r="2311" spans="1:13" x14ac:dyDescent="0.2">
      <c r="A2311" s="1" t="s">
        <v>260</v>
      </c>
      <c r="B2311" s="1" t="s">
        <v>185</v>
      </c>
      <c r="C2311" s="2">
        <v>0</v>
      </c>
      <c r="D2311" s="2">
        <v>0</v>
      </c>
      <c r="E2311" s="3" t="str">
        <f t="shared" si="144"/>
        <v/>
      </c>
      <c r="F2311" s="2">
        <v>0.51359999999999995</v>
      </c>
      <c r="G2311" s="2">
        <v>0</v>
      </c>
      <c r="H2311" s="3">
        <f t="shared" si="145"/>
        <v>-1</v>
      </c>
      <c r="I2311" s="2">
        <v>0.35087000000000002</v>
      </c>
      <c r="J2311" s="3">
        <f t="shared" si="146"/>
        <v>-1</v>
      </c>
      <c r="K2311" s="2">
        <v>0.51359999999999995</v>
      </c>
      <c r="L2311" s="2">
        <v>0</v>
      </c>
      <c r="M2311" s="3">
        <f t="shared" si="147"/>
        <v>-1</v>
      </c>
    </row>
    <row r="2312" spans="1:13" x14ac:dyDescent="0.2">
      <c r="A2312" s="1" t="s">
        <v>260</v>
      </c>
      <c r="B2312" s="1" t="s">
        <v>184</v>
      </c>
      <c r="C2312" s="2">
        <v>0</v>
      </c>
      <c r="D2312" s="2">
        <v>0</v>
      </c>
      <c r="E2312" s="3" t="str">
        <f t="shared" si="144"/>
        <v/>
      </c>
      <c r="F2312" s="2">
        <v>0</v>
      </c>
      <c r="G2312" s="2">
        <v>0</v>
      </c>
      <c r="H2312" s="3" t="str">
        <f t="shared" si="145"/>
        <v/>
      </c>
      <c r="I2312" s="2">
        <v>0.1236</v>
      </c>
      <c r="J2312" s="3">
        <f t="shared" si="146"/>
        <v>-1</v>
      </c>
      <c r="K2312" s="2">
        <v>0</v>
      </c>
      <c r="L2312" s="2">
        <v>0</v>
      </c>
      <c r="M2312" s="3" t="str">
        <f t="shared" si="147"/>
        <v/>
      </c>
    </row>
    <row r="2313" spans="1:13" x14ac:dyDescent="0.2">
      <c r="A2313" s="1" t="s">
        <v>260</v>
      </c>
      <c r="B2313" s="1" t="s">
        <v>231</v>
      </c>
      <c r="C2313" s="2">
        <v>0</v>
      </c>
      <c r="D2313" s="2">
        <v>0</v>
      </c>
      <c r="E2313" s="3" t="str">
        <f t="shared" si="144"/>
        <v/>
      </c>
      <c r="F2313" s="2">
        <v>0</v>
      </c>
      <c r="G2313" s="2">
        <v>0</v>
      </c>
      <c r="H2313" s="3" t="str">
        <f t="shared" si="145"/>
        <v/>
      </c>
      <c r="I2313" s="2">
        <v>0</v>
      </c>
      <c r="J2313" s="3" t="str">
        <f t="shared" si="146"/>
        <v/>
      </c>
      <c r="K2313" s="2">
        <v>0</v>
      </c>
      <c r="L2313" s="2">
        <v>0</v>
      </c>
      <c r="M2313" s="3" t="str">
        <f t="shared" si="147"/>
        <v/>
      </c>
    </row>
    <row r="2314" spans="1:13" x14ac:dyDescent="0.2">
      <c r="A2314" s="1" t="s">
        <v>260</v>
      </c>
      <c r="B2314" s="1" t="s">
        <v>145</v>
      </c>
      <c r="C2314" s="2">
        <v>0</v>
      </c>
      <c r="D2314" s="2">
        <v>131.63693000000001</v>
      </c>
      <c r="E2314" s="3" t="str">
        <f t="shared" si="144"/>
        <v/>
      </c>
      <c r="F2314" s="2">
        <v>638.30775000000006</v>
      </c>
      <c r="G2314" s="2">
        <v>503.97071</v>
      </c>
      <c r="H2314" s="3">
        <f t="shared" si="145"/>
        <v>-0.21045810582747904</v>
      </c>
      <c r="I2314" s="2">
        <v>378.96575000000001</v>
      </c>
      <c r="J2314" s="3">
        <f t="shared" si="146"/>
        <v>0.32985819958663809</v>
      </c>
      <c r="K2314" s="2">
        <v>638.30775000000006</v>
      </c>
      <c r="L2314" s="2">
        <v>503.97071</v>
      </c>
      <c r="M2314" s="3">
        <f t="shared" si="147"/>
        <v>-0.21045810582747904</v>
      </c>
    </row>
    <row r="2315" spans="1:13" x14ac:dyDescent="0.2">
      <c r="A2315" s="1" t="s">
        <v>260</v>
      </c>
      <c r="B2315" s="1" t="s">
        <v>65</v>
      </c>
      <c r="C2315" s="2">
        <v>0</v>
      </c>
      <c r="D2315" s="2">
        <v>0</v>
      </c>
      <c r="E2315" s="3" t="str">
        <f t="shared" si="144"/>
        <v/>
      </c>
      <c r="F2315" s="2">
        <v>42.037059999999997</v>
      </c>
      <c r="G2315" s="2">
        <v>72.919629999999998</v>
      </c>
      <c r="H2315" s="3">
        <f t="shared" si="145"/>
        <v>0.73465104362674283</v>
      </c>
      <c r="I2315" s="2">
        <v>170.89356000000001</v>
      </c>
      <c r="J2315" s="3">
        <f t="shared" si="146"/>
        <v>-0.57330381554459986</v>
      </c>
      <c r="K2315" s="2">
        <v>42.037059999999997</v>
      </c>
      <c r="L2315" s="2">
        <v>72.919629999999998</v>
      </c>
      <c r="M2315" s="3">
        <f t="shared" si="147"/>
        <v>0.73465104362674283</v>
      </c>
    </row>
    <row r="2316" spans="1:13" x14ac:dyDescent="0.2">
      <c r="A2316" s="1" t="s">
        <v>260</v>
      </c>
      <c r="B2316" s="1" t="s">
        <v>64</v>
      </c>
      <c r="C2316" s="2">
        <v>0</v>
      </c>
      <c r="D2316" s="2">
        <v>55.884169999999997</v>
      </c>
      <c r="E2316" s="3" t="str">
        <f t="shared" si="144"/>
        <v/>
      </c>
      <c r="F2316" s="2">
        <v>865.63289999999995</v>
      </c>
      <c r="G2316" s="2">
        <v>908.88923999999997</v>
      </c>
      <c r="H2316" s="3">
        <f t="shared" si="145"/>
        <v>4.9970767053793885E-2</v>
      </c>
      <c r="I2316" s="2">
        <v>1377.46093</v>
      </c>
      <c r="J2316" s="3">
        <f t="shared" si="146"/>
        <v>-0.34017058472939776</v>
      </c>
      <c r="K2316" s="2">
        <v>865.63289999999995</v>
      </c>
      <c r="L2316" s="2">
        <v>908.88923999999997</v>
      </c>
      <c r="M2316" s="3">
        <f t="shared" si="147"/>
        <v>4.9970767053793885E-2</v>
      </c>
    </row>
    <row r="2317" spans="1:13" x14ac:dyDescent="0.2">
      <c r="A2317" s="1" t="s">
        <v>260</v>
      </c>
      <c r="B2317" s="1" t="s">
        <v>183</v>
      </c>
      <c r="C2317" s="2">
        <v>0</v>
      </c>
      <c r="D2317" s="2">
        <v>0</v>
      </c>
      <c r="E2317" s="3" t="str">
        <f t="shared" si="144"/>
        <v/>
      </c>
      <c r="F2317" s="2">
        <v>0</v>
      </c>
      <c r="G2317" s="2">
        <v>0</v>
      </c>
      <c r="H2317" s="3" t="str">
        <f t="shared" si="145"/>
        <v/>
      </c>
      <c r="I2317" s="2">
        <v>0</v>
      </c>
      <c r="J2317" s="3" t="str">
        <f t="shared" si="146"/>
        <v/>
      </c>
      <c r="K2317" s="2">
        <v>0</v>
      </c>
      <c r="L2317" s="2">
        <v>0</v>
      </c>
      <c r="M2317" s="3" t="str">
        <f t="shared" si="147"/>
        <v/>
      </c>
    </row>
    <row r="2318" spans="1:13" x14ac:dyDescent="0.2">
      <c r="A2318" s="1" t="s">
        <v>260</v>
      </c>
      <c r="B2318" s="1" t="s">
        <v>63</v>
      </c>
      <c r="C2318" s="2">
        <v>0</v>
      </c>
      <c r="D2318" s="2">
        <v>0</v>
      </c>
      <c r="E2318" s="3" t="str">
        <f t="shared" si="144"/>
        <v/>
      </c>
      <c r="F2318" s="2">
        <v>425.44934999999998</v>
      </c>
      <c r="G2318" s="2">
        <v>297.36766999999998</v>
      </c>
      <c r="H2318" s="3">
        <f t="shared" si="145"/>
        <v>-0.30105036004873442</v>
      </c>
      <c r="I2318" s="2">
        <v>685.68628000000001</v>
      </c>
      <c r="J2318" s="3">
        <f t="shared" si="146"/>
        <v>-0.56632110241435774</v>
      </c>
      <c r="K2318" s="2">
        <v>425.44934999999998</v>
      </c>
      <c r="L2318" s="2">
        <v>297.36766999999998</v>
      </c>
      <c r="M2318" s="3">
        <f t="shared" si="147"/>
        <v>-0.30105036004873442</v>
      </c>
    </row>
    <row r="2319" spans="1:13" x14ac:dyDescent="0.2">
      <c r="A2319" s="1" t="s">
        <v>260</v>
      </c>
      <c r="B2319" s="1" t="s">
        <v>62</v>
      </c>
      <c r="C2319" s="2">
        <v>0</v>
      </c>
      <c r="D2319" s="2">
        <v>54.685639999999999</v>
      </c>
      <c r="E2319" s="3" t="str">
        <f t="shared" si="144"/>
        <v/>
      </c>
      <c r="F2319" s="2">
        <v>1314.8174300000001</v>
      </c>
      <c r="G2319" s="2">
        <v>1018.91787</v>
      </c>
      <c r="H2319" s="3">
        <f t="shared" si="145"/>
        <v>-0.2250499219500004</v>
      </c>
      <c r="I2319" s="2">
        <v>1373.7585999999999</v>
      </c>
      <c r="J2319" s="3">
        <f t="shared" si="146"/>
        <v>-0.25829918735358592</v>
      </c>
      <c r="K2319" s="2">
        <v>1314.8174300000001</v>
      </c>
      <c r="L2319" s="2">
        <v>1018.91787</v>
      </c>
      <c r="M2319" s="3">
        <f t="shared" si="147"/>
        <v>-0.2250499219500004</v>
      </c>
    </row>
    <row r="2320" spans="1:13" x14ac:dyDescent="0.2">
      <c r="A2320" s="1" t="s">
        <v>260</v>
      </c>
      <c r="B2320" s="1" t="s">
        <v>144</v>
      </c>
      <c r="C2320" s="2">
        <v>0</v>
      </c>
      <c r="D2320" s="2">
        <v>0</v>
      </c>
      <c r="E2320" s="3" t="str">
        <f t="shared" si="144"/>
        <v/>
      </c>
      <c r="F2320" s="2">
        <v>51.409799999999997</v>
      </c>
      <c r="G2320" s="2">
        <v>47.241930000000004</v>
      </c>
      <c r="H2320" s="3">
        <f t="shared" si="145"/>
        <v>-8.1071507767001449E-2</v>
      </c>
      <c r="I2320" s="2">
        <v>19.646170000000001</v>
      </c>
      <c r="J2320" s="3">
        <f t="shared" si="146"/>
        <v>1.404638155935737</v>
      </c>
      <c r="K2320" s="2">
        <v>51.409799999999997</v>
      </c>
      <c r="L2320" s="2">
        <v>47.241930000000004</v>
      </c>
      <c r="M2320" s="3">
        <f t="shared" si="147"/>
        <v>-8.1071507767001449E-2</v>
      </c>
    </row>
    <row r="2321" spans="1:13" x14ac:dyDescent="0.2">
      <c r="A2321" s="1" t="s">
        <v>260</v>
      </c>
      <c r="B2321" s="1" t="s">
        <v>61</v>
      </c>
      <c r="C2321" s="2">
        <v>0</v>
      </c>
      <c r="D2321" s="2">
        <v>59.336829999999999</v>
      </c>
      <c r="E2321" s="3" t="str">
        <f t="shared" si="144"/>
        <v/>
      </c>
      <c r="F2321" s="2">
        <v>3989.30348</v>
      </c>
      <c r="G2321" s="2">
        <v>3025.4597699999999</v>
      </c>
      <c r="H2321" s="3">
        <f t="shared" si="145"/>
        <v>-0.241607016069883</v>
      </c>
      <c r="I2321" s="2">
        <v>3708.1153300000001</v>
      </c>
      <c r="J2321" s="3">
        <f t="shared" si="146"/>
        <v>-0.18409771521318896</v>
      </c>
      <c r="K2321" s="2">
        <v>3989.30348</v>
      </c>
      <c r="L2321" s="2">
        <v>3025.4597699999999</v>
      </c>
      <c r="M2321" s="3">
        <f t="shared" si="147"/>
        <v>-0.241607016069883</v>
      </c>
    </row>
    <row r="2322" spans="1:13" x14ac:dyDescent="0.2">
      <c r="A2322" s="1" t="s">
        <v>260</v>
      </c>
      <c r="B2322" s="1" t="s">
        <v>60</v>
      </c>
      <c r="C2322" s="2">
        <v>0</v>
      </c>
      <c r="D2322" s="2">
        <v>0</v>
      </c>
      <c r="E2322" s="3" t="str">
        <f t="shared" si="144"/>
        <v/>
      </c>
      <c r="F2322" s="2">
        <v>26.92343</v>
      </c>
      <c r="G2322" s="2">
        <v>20.035550000000001</v>
      </c>
      <c r="H2322" s="3">
        <f t="shared" si="145"/>
        <v>-0.25583218780073713</v>
      </c>
      <c r="I2322" s="2">
        <v>63.407110000000003</v>
      </c>
      <c r="J2322" s="3">
        <f t="shared" si="146"/>
        <v>-0.68401729711384096</v>
      </c>
      <c r="K2322" s="2">
        <v>26.92343</v>
      </c>
      <c r="L2322" s="2">
        <v>20.035550000000001</v>
      </c>
      <c r="M2322" s="3">
        <f t="shared" si="147"/>
        <v>-0.25583218780073713</v>
      </c>
    </row>
    <row r="2323" spans="1:13" x14ac:dyDescent="0.2">
      <c r="A2323" s="1" t="s">
        <v>260</v>
      </c>
      <c r="B2323" s="1" t="s">
        <v>58</v>
      </c>
      <c r="C2323" s="2">
        <v>0</v>
      </c>
      <c r="D2323" s="2">
        <v>20.4528</v>
      </c>
      <c r="E2323" s="3" t="str">
        <f t="shared" si="144"/>
        <v/>
      </c>
      <c r="F2323" s="2">
        <v>444.40881999999999</v>
      </c>
      <c r="G2323" s="2">
        <v>576.32338000000004</v>
      </c>
      <c r="H2323" s="3">
        <f t="shared" si="145"/>
        <v>0.29683155253309335</v>
      </c>
      <c r="I2323" s="2">
        <v>1138.41013</v>
      </c>
      <c r="J2323" s="3">
        <f t="shared" si="146"/>
        <v>-0.4937471436590255</v>
      </c>
      <c r="K2323" s="2">
        <v>444.40881999999999</v>
      </c>
      <c r="L2323" s="2">
        <v>576.32338000000004</v>
      </c>
      <c r="M2323" s="3">
        <f t="shared" si="147"/>
        <v>0.29683155253309335</v>
      </c>
    </row>
    <row r="2324" spans="1:13" x14ac:dyDescent="0.2">
      <c r="A2324" s="1" t="s">
        <v>260</v>
      </c>
      <c r="B2324" s="1" t="s">
        <v>182</v>
      </c>
      <c r="C2324" s="2">
        <v>0</v>
      </c>
      <c r="D2324" s="2">
        <v>0.63968000000000003</v>
      </c>
      <c r="E2324" s="3" t="str">
        <f t="shared" si="144"/>
        <v/>
      </c>
      <c r="F2324" s="2">
        <v>2.0940400000000001</v>
      </c>
      <c r="G2324" s="2">
        <v>0.63968000000000003</v>
      </c>
      <c r="H2324" s="3">
        <f t="shared" si="145"/>
        <v>-0.69452350480411074</v>
      </c>
      <c r="I2324" s="2">
        <v>0</v>
      </c>
      <c r="J2324" s="3" t="str">
        <f t="shared" si="146"/>
        <v/>
      </c>
      <c r="K2324" s="2">
        <v>2.0940400000000001</v>
      </c>
      <c r="L2324" s="2">
        <v>0.63968000000000003</v>
      </c>
      <c r="M2324" s="3">
        <f t="shared" si="147"/>
        <v>-0.69452350480411074</v>
      </c>
    </row>
    <row r="2325" spans="1:13" x14ac:dyDescent="0.2">
      <c r="A2325" s="1" t="s">
        <v>260</v>
      </c>
      <c r="B2325" s="1" t="s">
        <v>57</v>
      </c>
      <c r="C2325" s="2">
        <v>0</v>
      </c>
      <c r="D2325" s="2">
        <v>0</v>
      </c>
      <c r="E2325" s="3" t="str">
        <f t="shared" si="144"/>
        <v/>
      </c>
      <c r="F2325" s="2">
        <v>128.50205</v>
      </c>
      <c r="G2325" s="2">
        <v>562.52972999999997</v>
      </c>
      <c r="H2325" s="3">
        <f t="shared" si="145"/>
        <v>3.3775934313888376</v>
      </c>
      <c r="I2325" s="2">
        <v>106.20422000000001</v>
      </c>
      <c r="J2325" s="3">
        <f t="shared" si="146"/>
        <v>4.2966796422966995</v>
      </c>
      <c r="K2325" s="2">
        <v>128.50205</v>
      </c>
      <c r="L2325" s="2">
        <v>562.52972999999997</v>
      </c>
      <c r="M2325" s="3">
        <f t="shared" si="147"/>
        <v>3.3775934313888376</v>
      </c>
    </row>
    <row r="2326" spans="1:13" x14ac:dyDescent="0.2">
      <c r="A2326" s="1" t="s">
        <v>260</v>
      </c>
      <c r="B2326" s="1" t="s">
        <v>56</v>
      </c>
      <c r="C2326" s="2">
        <v>0</v>
      </c>
      <c r="D2326" s="2">
        <v>0</v>
      </c>
      <c r="E2326" s="3" t="str">
        <f t="shared" si="144"/>
        <v/>
      </c>
      <c r="F2326" s="2">
        <v>243.68325999999999</v>
      </c>
      <c r="G2326" s="2">
        <v>249.32594</v>
      </c>
      <c r="H2326" s="3">
        <f t="shared" si="145"/>
        <v>2.3155796586109334E-2</v>
      </c>
      <c r="I2326" s="2">
        <v>147.98679999999999</v>
      </c>
      <c r="J2326" s="3">
        <f t="shared" si="146"/>
        <v>0.68478499433733298</v>
      </c>
      <c r="K2326" s="2">
        <v>243.68325999999999</v>
      </c>
      <c r="L2326" s="2">
        <v>249.32594</v>
      </c>
      <c r="M2326" s="3">
        <f t="shared" si="147"/>
        <v>2.3155796586109334E-2</v>
      </c>
    </row>
    <row r="2327" spans="1:13" x14ac:dyDescent="0.2">
      <c r="A2327" s="1" t="s">
        <v>260</v>
      </c>
      <c r="B2327" s="1" t="s">
        <v>55</v>
      </c>
      <c r="C2327" s="2">
        <v>0</v>
      </c>
      <c r="D2327" s="2">
        <v>0</v>
      </c>
      <c r="E2327" s="3" t="str">
        <f t="shared" si="144"/>
        <v/>
      </c>
      <c r="F2327" s="2">
        <v>53.400260000000003</v>
      </c>
      <c r="G2327" s="2">
        <v>734.29629</v>
      </c>
      <c r="H2327" s="3">
        <f t="shared" si="145"/>
        <v>12.750799902472384</v>
      </c>
      <c r="I2327" s="2">
        <v>2019.03151</v>
      </c>
      <c r="J2327" s="3">
        <f t="shared" si="146"/>
        <v>-0.63631261505175818</v>
      </c>
      <c r="K2327" s="2">
        <v>53.400260000000003</v>
      </c>
      <c r="L2327" s="2">
        <v>734.29629</v>
      </c>
      <c r="M2327" s="3">
        <f t="shared" si="147"/>
        <v>12.750799902472384</v>
      </c>
    </row>
    <row r="2328" spans="1:13" x14ac:dyDescent="0.2">
      <c r="A2328" s="1" t="s">
        <v>260</v>
      </c>
      <c r="B2328" s="1" t="s">
        <v>143</v>
      </c>
      <c r="C2328" s="2">
        <v>0</v>
      </c>
      <c r="D2328" s="2">
        <v>0</v>
      </c>
      <c r="E2328" s="3" t="str">
        <f t="shared" si="144"/>
        <v/>
      </c>
      <c r="F2328" s="2">
        <v>30.8659</v>
      </c>
      <c r="G2328" s="2">
        <v>65.765990000000002</v>
      </c>
      <c r="H2328" s="3">
        <f t="shared" si="145"/>
        <v>1.1307005465578519</v>
      </c>
      <c r="I2328" s="2">
        <v>87.628270000000001</v>
      </c>
      <c r="J2328" s="3">
        <f t="shared" si="146"/>
        <v>-0.24948889211210035</v>
      </c>
      <c r="K2328" s="2">
        <v>30.8659</v>
      </c>
      <c r="L2328" s="2">
        <v>65.765990000000002</v>
      </c>
      <c r="M2328" s="3">
        <f t="shared" si="147"/>
        <v>1.1307005465578519</v>
      </c>
    </row>
    <row r="2329" spans="1:13" x14ac:dyDescent="0.2">
      <c r="A2329" s="1" t="s">
        <v>260</v>
      </c>
      <c r="B2329" s="1" t="s">
        <v>181</v>
      </c>
      <c r="C2329" s="2">
        <v>0</v>
      </c>
      <c r="D2329" s="2">
        <v>0</v>
      </c>
      <c r="E2329" s="3" t="str">
        <f t="shared" si="144"/>
        <v/>
      </c>
      <c r="F2329" s="2">
        <v>0</v>
      </c>
      <c r="G2329" s="2">
        <v>0</v>
      </c>
      <c r="H2329" s="3" t="str">
        <f t="shared" si="145"/>
        <v/>
      </c>
      <c r="I2329" s="2">
        <v>0.16728999999999999</v>
      </c>
      <c r="J2329" s="3">
        <f t="shared" si="146"/>
        <v>-1</v>
      </c>
      <c r="K2329" s="2">
        <v>0</v>
      </c>
      <c r="L2329" s="2">
        <v>0</v>
      </c>
      <c r="M2329" s="3" t="str">
        <f t="shared" si="147"/>
        <v/>
      </c>
    </row>
    <row r="2330" spans="1:13" x14ac:dyDescent="0.2">
      <c r="A2330" s="1" t="s">
        <v>260</v>
      </c>
      <c r="B2330" s="1" t="s">
        <v>54</v>
      </c>
      <c r="C2330" s="2">
        <v>0</v>
      </c>
      <c r="D2330" s="2">
        <v>177.82767000000001</v>
      </c>
      <c r="E2330" s="3" t="str">
        <f t="shared" si="144"/>
        <v/>
      </c>
      <c r="F2330" s="2">
        <v>25.537680000000002</v>
      </c>
      <c r="G2330" s="2">
        <v>1933.33645</v>
      </c>
      <c r="H2330" s="3">
        <f t="shared" si="145"/>
        <v>74.705250046206231</v>
      </c>
      <c r="I2330" s="2">
        <v>70.38382</v>
      </c>
      <c r="J2330" s="3">
        <f t="shared" si="146"/>
        <v>26.468478550894226</v>
      </c>
      <c r="K2330" s="2">
        <v>25.537680000000002</v>
      </c>
      <c r="L2330" s="2">
        <v>1933.33645</v>
      </c>
      <c r="M2330" s="3">
        <f t="shared" si="147"/>
        <v>74.705250046206231</v>
      </c>
    </row>
    <row r="2331" spans="1:13" x14ac:dyDescent="0.2">
      <c r="A2331" s="1" t="s">
        <v>260</v>
      </c>
      <c r="B2331" s="1" t="s">
        <v>142</v>
      </c>
      <c r="C2331" s="2">
        <v>0</v>
      </c>
      <c r="D2331" s="2">
        <v>0</v>
      </c>
      <c r="E2331" s="3" t="str">
        <f t="shared" si="144"/>
        <v/>
      </c>
      <c r="F2331" s="2">
        <v>0</v>
      </c>
      <c r="G2331" s="2">
        <v>0</v>
      </c>
      <c r="H2331" s="3" t="str">
        <f t="shared" si="145"/>
        <v/>
      </c>
      <c r="I2331" s="2">
        <v>7.9799999999999992E-3</v>
      </c>
      <c r="J2331" s="3">
        <f t="shared" si="146"/>
        <v>-1</v>
      </c>
      <c r="K2331" s="2">
        <v>0</v>
      </c>
      <c r="L2331" s="2">
        <v>0</v>
      </c>
      <c r="M2331" s="3" t="str">
        <f t="shared" si="147"/>
        <v/>
      </c>
    </row>
    <row r="2332" spans="1:13" x14ac:dyDescent="0.2">
      <c r="A2332" s="1" t="s">
        <v>260</v>
      </c>
      <c r="B2332" s="1" t="s">
        <v>141</v>
      </c>
      <c r="C2332" s="2">
        <v>0</v>
      </c>
      <c r="D2332" s="2">
        <v>24.502020000000002</v>
      </c>
      <c r="E2332" s="3" t="str">
        <f t="shared" si="144"/>
        <v/>
      </c>
      <c r="F2332" s="2">
        <v>453.37263999999999</v>
      </c>
      <c r="G2332" s="2">
        <v>612.94431999999995</v>
      </c>
      <c r="H2332" s="3">
        <f t="shared" si="145"/>
        <v>0.3519658354328572</v>
      </c>
      <c r="I2332" s="2">
        <v>1043.00524</v>
      </c>
      <c r="J2332" s="3">
        <f t="shared" si="146"/>
        <v>-0.41232862837774431</v>
      </c>
      <c r="K2332" s="2">
        <v>453.37263999999999</v>
      </c>
      <c r="L2332" s="2">
        <v>612.94431999999995</v>
      </c>
      <c r="M2332" s="3">
        <f t="shared" si="147"/>
        <v>0.3519658354328572</v>
      </c>
    </row>
    <row r="2333" spans="1:13" x14ac:dyDescent="0.2">
      <c r="A2333" s="1" t="s">
        <v>260</v>
      </c>
      <c r="B2333" s="1" t="s">
        <v>53</v>
      </c>
      <c r="C2333" s="2">
        <v>0</v>
      </c>
      <c r="D2333" s="2">
        <v>4.9189999999999998E-2</v>
      </c>
      <c r="E2333" s="3" t="str">
        <f t="shared" si="144"/>
        <v/>
      </c>
      <c r="F2333" s="2">
        <v>2.0066700000000002</v>
      </c>
      <c r="G2333" s="2">
        <v>222.10701</v>
      </c>
      <c r="H2333" s="3">
        <f t="shared" si="145"/>
        <v>109.68437261732123</v>
      </c>
      <c r="I2333" s="2">
        <v>85.699690000000004</v>
      </c>
      <c r="J2333" s="3">
        <f t="shared" si="146"/>
        <v>1.5916897715732694</v>
      </c>
      <c r="K2333" s="2">
        <v>2.0066700000000002</v>
      </c>
      <c r="L2333" s="2">
        <v>222.10701</v>
      </c>
      <c r="M2333" s="3">
        <f t="shared" si="147"/>
        <v>109.68437261732123</v>
      </c>
    </row>
    <row r="2334" spans="1:13" x14ac:dyDescent="0.2">
      <c r="A2334" s="1" t="s">
        <v>260</v>
      </c>
      <c r="B2334" s="1" t="s">
        <v>52</v>
      </c>
      <c r="C2334" s="2">
        <v>0</v>
      </c>
      <c r="D2334" s="2">
        <v>0</v>
      </c>
      <c r="E2334" s="3" t="str">
        <f t="shared" si="144"/>
        <v/>
      </c>
      <c r="F2334" s="2">
        <v>140.57772</v>
      </c>
      <c r="G2334" s="2">
        <v>13.35223</v>
      </c>
      <c r="H2334" s="3">
        <f t="shared" si="145"/>
        <v>-0.90501887496823819</v>
      </c>
      <c r="I2334" s="2">
        <v>97.269859999999994</v>
      </c>
      <c r="J2334" s="3">
        <f t="shared" si="146"/>
        <v>-0.86273003785550839</v>
      </c>
      <c r="K2334" s="2">
        <v>140.57772</v>
      </c>
      <c r="L2334" s="2">
        <v>13.35223</v>
      </c>
      <c r="M2334" s="3">
        <f t="shared" si="147"/>
        <v>-0.90501887496823819</v>
      </c>
    </row>
    <row r="2335" spans="1:13" x14ac:dyDescent="0.2">
      <c r="A2335" s="1" t="s">
        <v>260</v>
      </c>
      <c r="B2335" s="1" t="s">
        <v>51</v>
      </c>
      <c r="C2335" s="2">
        <v>0</v>
      </c>
      <c r="D2335" s="2">
        <v>934.60154999999997</v>
      </c>
      <c r="E2335" s="3" t="str">
        <f t="shared" si="144"/>
        <v/>
      </c>
      <c r="F2335" s="2">
        <v>3760.1361299999999</v>
      </c>
      <c r="G2335" s="2">
        <v>5544.70849</v>
      </c>
      <c r="H2335" s="3">
        <f t="shared" si="145"/>
        <v>0.47460312560545526</v>
      </c>
      <c r="I2335" s="2">
        <v>6478.5264699999998</v>
      </c>
      <c r="J2335" s="3">
        <f t="shared" si="146"/>
        <v>-0.14414049002102791</v>
      </c>
      <c r="K2335" s="2">
        <v>3760.1361299999999</v>
      </c>
      <c r="L2335" s="2">
        <v>5544.70849</v>
      </c>
      <c r="M2335" s="3">
        <f t="shared" si="147"/>
        <v>0.47460312560545526</v>
      </c>
    </row>
    <row r="2336" spans="1:13" x14ac:dyDescent="0.2">
      <c r="A2336" s="1" t="s">
        <v>260</v>
      </c>
      <c r="B2336" s="1" t="s">
        <v>262</v>
      </c>
      <c r="C2336" s="2">
        <v>0</v>
      </c>
      <c r="D2336" s="2">
        <v>0</v>
      </c>
      <c r="E2336" s="3" t="str">
        <f t="shared" si="144"/>
        <v/>
      </c>
      <c r="F2336" s="2">
        <v>0</v>
      </c>
      <c r="G2336" s="2">
        <v>0</v>
      </c>
      <c r="H2336" s="3" t="str">
        <f t="shared" si="145"/>
        <v/>
      </c>
      <c r="I2336" s="2">
        <v>0</v>
      </c>
      <c r="J2336" s="3" t="str">
        <f t="shared" si="146"/>
        <v/>
      </c>
      <c r="K2336" s="2">
        <v>0</v>
      </c>
      <c r="L2336" s="2">
        <v>0</v>
      </c>
      <c r="M2336" s="3" t="str">
        <f t="shared" si="147"/>
        <v/>
      </c>
    </row>
    <row r="2337" spans="1:13" x14ac:dyDescent="0.2">
      <c r="A2337" s="1" t="s">
        <v>260</v>
      </c>
      <c r="B2337" s="1" t="s">
        <v>50</v>
      </c>
      <c r="C2337" s="2">
        <v>0</v>
      </c>
      <c r="D2337" s="2">
        <v>30.655439999999999</v>
      </c>
      <c r="E2337" s="3" t="str">
        <f t="shared" si="144"/>
        <v/>
      </c>
      <c r="F2337" s="2">
        <v>1.90012</v>
      </c>
      <c r="G2337" s="2">
        <v>82.636510000000001</v>
      </c>
      <c r="H2337" s="3">
        <f t="shared" si="145"/>
        <v>42.490153253478731</v>
      </c>
      <c r="I2337" s="2">
        <v>249.38829999999999</v>
      </c>
      <c r="J2337" s="3">
        <f t="shared" si="146"/>
        <v>-0.66864319617239465</v>
      </c>
      <c r="K2337" s="2">
        <v>1.90012</v>
      </c>
      <c r="L2337" s="2">
        <v>82.636510000000001</v>
      </c>
      <c r="M2337" s="3">
        <f t="shared" si="147"/>
        <v>42.490153253478731</v>
      </c>
    </row>
    <row r="2338" spans="1:13" x14ac:dyDescent="0.2">
      <c r="A2338" s="1" t="s">
        <v>260</v>
      </c>
      <c r="B2338" s="1" t="s">
        <v>49</v>
      </c>
      <c r="C2338" s="2">
        <v>0</v>
      </c>
      <c r="D2338" s="2">
        <v>174.92086</v>
      </c>
      <c r="E2338" s="3" t="str">
        <f t="shared" si="144"/>
        <v/>
      </c>
      <c r="F2338" s="2">
        <v>198.04857000000001</v>
      </c>
      <c r="G2338" s="2">
        <v>1436.7165299999999</v>
      </c>
      <c r="H2338" s="3">
        <f t="shared" si="145"/>
        <v>6.2543645732963373</v>
      </c>
      <c r="I2338" s="2">
        <v>1599.22048</v>
      </c>
      <c r="J2338" s="3">
        <f t="shared" si="146"/>
        <v>-0.10161447532237711</v>
      </c>
      <c r="K2338" s="2">
        <v>198.04857000000001</v>
      </c>
      <c r="L2338" s="2">
        <v>1436.7165299999999</v>
      </c>
      <c r="M2338" s="3">
        <f t="shared" si="147"/>
        <v>6.2543645732963373</v>
      </c>
    </row>
    <row r="2339" spans="1:13" x14ac:dyDescent="0.2">
      <c r="A2339" s="1" t="s">
        <v>260</v>
      </c>
      <c r="B2339" s="1" t="s">
        <v>48</v>
      </c>
      <c r="C2339" s="2">
        <v>0</v>
      </c>
      <c r="D2339" s="2">
        <v>0.35499999999999998</v>
      </c>
      <c r="E2339" s="3" t="str">
        <f t="shared" si="144"/>
        <v/>
      </c>
      <c r="F2339" s="2">
        <v>22.320180000000001</v>
      </c>
      <c r="G2339" s="2">
        <v>86.837869999999995</v>
      </c>
      <c r="H2339" s="3">
        <f t="shared" si="145"/>
        <v>2.8905541980396214</v>
      </c>
      <c r="I2339" s="2">
        <v>191.78646000000001</v>
      </c>
      <c r="J2339" s="3">
        <f t="shared" si="146"/>
        <v>-0.54721584620728703</v>
      </c>
      <c r="K2339" s="2">
        <v>22.320180000000001</v>
      </c>
      <c r="L2339" s="2">
        <v>86.837869999999995</v>
      </c>
      <c r="M2339" s="3">
        <f t="shared" si="147"/>
        <v>2.8905541980396214</v>
      </c>
    </row>
    <row r="2340" spans="1:13" x14ac:dyDescent="0.2">
      <c r="A2340" s="1" t="s">
        <v>260</v>
      </c>
      <c r="B2340" s="1" t="s">
        <v>47</v>
      </c>
      <c r="C2340" s="2">
        <v>0</v>
      </c>
      <c r="D2340" s="2">
        <v>7.6013000000000002</v>
      </c>
      <c r="E2340" s="3" t="str">
        <f t="shared" si="144"/>
        <v/>
      </c>
      <c r="F2340" s="2">
        <v>22.126950000000001</v>
      </c>
      <c r="G2340" s="2">
        <v>23.40034</v>
      </c>
      <c r="H2340" s="3">
        <f t="shared" si="145"/>
        <v>5.7549278142717375E-2</v>
      </c>
      <c r="I2340" s="2">
        <v>20.213719999999999</v>
      </c>
      <c r="J2340" s="3">
        <f t="shared" si="146"/>
        <v>0.15764639066930775</v>
      </c>
      <c r="K2340" s="2">
        <v>22.126950000000001</v>
      </c>
      <c r="L2340" s="2">
        <v>23.40034</v>
      </c>
      <c r="M2340" s="3">
        <f t="shared" si="147"/>
        <v>5.7549278142717375E-2</v>
      </c>
    </row>
    <row r="2341" spans="1:13" x14ac:dyDescent="0.2">
      <c r="A2341" s="1" t="s">
        <v>260</v>
      </c>
      <c r="B2341" s="1" t="s">
        <v>46</v>
      </c>
      <c r="C2341" s="2">
        <v>0</v>
      </c>
      <c r="D2341" s="2">
        <v>0</v>
      </c>
      <c r="E2341" s="3" t="str">
        <f t="shared" si="144"/>
        <v/>
      </c>
      <c r="F2341" s="2">
        <v>0.75560000000000005</v>
      </c>
      <c r="G2341" s="2">
        <v>0.47982000000000002</v>
      </c>
      <c r="H2341" s="3">
        <f t="shared" si="145"/>
        <v>-0.36498147167813655</v>
      </c>
      <c r="I2341" s="2">
        <v>4.2134299999999998</v>
      </c>
      <c r="J2341" s="3">
        <f t="shared" si="146"/>
        <v>-0.88612128360979059</v>
      </c>
      <c r="K2341" s="2">
        <v>0.75560000000000005</v>
      </c>
      <c r="L2341" s="2">
        <v>0.47982000000000002</v>
      </c>
      <c r="M2341" s="3">
        <f t="shared" si="147"/>
        <v>-0.36498147167813655</v>
      </c>
    </row>
    <row r="2342" spans="1:13" x14ac:dyDescent="0.2">
      <c r="A2342" s="1" t="s">
        <v>260</v>
      </c>
      <c r="B2342" s="1" t="s">
        <v>180</v>
      </c>
      <c r="C2342" s="2">
        <v>0</v>
      </c>
      <c r="D2342" s="2">
        <v>0</v>
      </c>
      <c r="E2342" s="3" t="str">
        <f t="shared" si="144"/>
        <v/>
      </c>
      <c r="F2342" s="2">
        <v>0</v>
      </c>
      <c r="G2342" s="2">
        <v>0</v>
      </c>
      <c r="H2342" s="3" t="str">
        <f t="shared" si="145"/>
        <v/>
      </c>
      <c r="I2342" s="2">
        <v>0</v>
      </c>
      <c r="J2342" s="3" t="str">
        <f t="shared" si="146"/>
        <v/>
      </c>
      <c r="K2342" s="2">
        <v>0</v>
      </c>
      <c r="L2342" s="2">
        <v>0</v>
      </c>
      <c r="M2342" s="3" t="str">
        <f t="shared" si="147"/>
        <v/>
      </c>
    </row>
    <row r="2343" spans="1:13" x14ac:dyDescent="0.2">
      <c r="A2343" s="1" t="s">
        <v>260</v>
      </c>
      <c r="B2343" s="1" t="s">
        <v>45</v>
      </c>
      <c r="C2343" s="2">
        <v>0</v>
      </c>
      <c r="D2343" s="2">
        <v>0</v>
      </c>
      <c r="E2343" s="3" t="str">
        <f t="shared" si="144"/>
        <v/>
      </c>
      <c r="F2343" s="2">
        <v>2.9527000000000001</v>
      </c>
      <c r="G2343" s="2">
        <v>5.1901799999999998</v>
      </c>
      <c r="H2343" s="3">
        <f t="shared" si="145"/>
        <v>0.75777424052562048</v>
      </c>
      <c r="I2343" s="2">
        <v>12.613009999999999</v>
      </c>
      <c r="J2343" s="3">
        <f t="shared" si="146"/>
        <v>-0.5885058364339677</v>
      </c>
      <c r="K2343" s="2">
        <v>2.9527000000000001</v>
      </c>
      <c r="L2343" s="2">
        <v>5.1901799999999998</v>
      </c>
      <c r="M2343" s="3">
        <f t="shared" si="147"/>
        <v>0.75777424052562048</v>
      </c>
    </row>
    <row r="2344" spans="1:13" x14ac:dyDescent="0.2">
      <c r="A2344" s="1" t="s">
        <v>260</v>
      </c>
      <c r="B2344" s="1" t="s">
        <v>44</v>
      </c>
      <c r="C2344" s="2">
        <v>0</v>
      </c>
      <c r="D2344" s="2">
        <v>0</v>
      </c>
      <c r="E2344" s="3" t="str">
        <f t="shared" si="144"/>
        <v/>
      </c>
      <c r="F2344" s="2">
        <v>7.1537600000000001</v>
      </c>
      <c r="G2344" s="2">
        <v>38.271850000000001</v>
      </c>
      <c r="H2344" s="3">
        <f t="shared" si="145"/>
        <v>4.3498929234416588</v>
      </c>
      <c r="I2344" s="2">
        <v>156.34021000000001</v>
      </c>
      <c r="J2344" s="3">
        <f t="shared" si="146"/>
        <v>-0.75520149294925476</v>
      </c>
      <c r="K2344" s="2">
        <v>7.1537600000000001</v>
      </c>
      <c r="L2344" s="2">
        <v>38.271850000000001</v>
      </c>
      <c r="M2344" s="3">
        <f t="shared" si="147"/>
        <v>4.3498929234416588</v>
      </c>
    </row>
    <row r="2345" spans="1:13" x14ac:dyDescent="0.2">
      <c r="A2345" s="1" t="s">
        <v>260</v>
      </c>
      <c r="B2345" s="1" t="s">
        <v>179</v>
      </c>
      <c r="C2345" s="2">
        <v>0</v>
      </c>
      <c r="D2345" s="2">
        <v>0</v>
      </c>
      <c r="E2345" s="3" t="str">
        <f t="shared" si="144"/>
        <v/>
      </c>
      <c r="F2345" s="2">
        <v>0</v>
      </c>
      <c r="G2345" s="2">
        <v>0</v>
      </c>
      <c r="H2345" s="3" t="str">
        <f t="shared" si="145"/>
        <v/>
      </c>
      <c r="I2345" s="2">
        <v>0</v>
      </c>
      <c r="J2345" s="3" t="str">
        <f t="shared" si="146"/>
        <v/>
      </c>
      <c r="K2345" s="2">
        <v>0</v>
      </c>
      <c r="L2345" s="2">
        <v>0</v>
      </c>
      <c r="M2345" s="3" t="str">
        <f t="shared" si="147"/>
        <v/>
      </c>
    </row>
    <row r="2346" spans="1:13" x14ac:dyDescent="0.2">
      <c r="A2346" s="1" t="s">
        <v>260</v>
      </c>
      <c r="B2346" s="1" t="s">
        <v>43</v>
      </c>
      <c r="C2346" s="2">
        <v>0</v>
      </c>
      <c r="D2346" s="2">
        <v>24.792870000000001</v>
      </c>
      <c r="E2346" s="3" t="str">
        <f t="shared" si="144"/>
        <v/>
      </c>
      <c r="F2346" s="2">
        <v>448.65062</v>
      </c>
      <c r="G2346" s="2">
        <v>772.54609000000005</v>
      </c>
      <c r="H2346" s="3">
        <f t="shared" si="145"/>
        <v>0.72193251399050795</v>
      </c>
      <c r="I2346" s="2">
        <v>1221.9059999999999</v>
      </c>
      <c r="J2346" s="3">
        <f t="shared" si="146"/>
        <v>-0.36775325597877406</v>
      </c>
      <c r="K2346" s="2">
        <v>448.65062</v>
      </c>
      <c r="L2346" s="2">
        <v>772.54609000000005</v>
      </c>
      <c r="M2346" s="3">
        <f t="shared" si="147"/>
        <v>0.72193251399050795</v>
      </c>
    </row>
    <row r="2347" spans="1:13" x14ac:dyDescent="0.2">
      <c r="A2347" s="1" t="s">
        <v>260</v>
      </c>
      <c r="B2347" s="1" t="s">
        <v>42</v>
      </c>
      <c r="C2347" s="2">
        <v>0</v>
      </c>
      <c r="D2347" s="2">
        <v>0.76841000000000004</v>
      </c>
      <c r="E2347" s="3" t="str">
        <f t="shared" si="144"/>
        <v/>
      </c>
      <c r="F2347" s="2">
        <v>756.73812999999996</v>
      </c>
      <c r="G2347" s="2">
        <v>390.62387999999999</v>
      </c>
      <c r="H2347" s="3">
        <f t="shared" si="145"/>
        <v>-0.48380573871703803</v>
      </c>
      <c r="I2347" s="2">
        <v>638.77485000000001</v>
      </c>
      <c r="J2347" s="3">
        <f t="shared" si="146"/>
        <v>-0.38847955582471672</v>
      </c>
      <c r="K2347" s="2">
        <v>756.73812999999996</v>
      </c>
      <c r="L2347" s="2">
        <v>390.62387999999999</v>
      </c>
      <c r="M2347" s="3">
        <f t="shared" si="147"/>
        <v>-0.48380573871703803</v>
      </c>
    </row>
    <row r="2348" spans="1:13" x14ac:dyDescent="0.2">
      <c r="A2348" s="1" t="s">
        <v>260</v>
      </c>
      <c r="B2348" s="1" t="s">
        <v>178</v>
      </c>
      <c r="C2348" s="2">
        <v>0</v>
      </c>
      <c r="D2348" s="2">
        <v>0</v>
      </c>
      <c r="E2348" s="3" t="str">
        <f t="shared" si="144"/>
        <v/>
      </c>
      <c r="F2348" s="2">
        <v>0</v>
      </c>
      <c r="G2348" s="2">
        <v>0</v>
      </c>
      <c r="H2348" s="3" t="str">
        <f t="shared" si="145"/>
        <v/>
      </c>
      <c r="I2348" s="2">
        <v>3.1119999999999998E-2</v>
      </c>
      <c r="J2348" s="3">
        <f t="shared" si="146"/>
        <v>-1</v>
      </c>
      <c r="K2348" s="2">
        <v>0</v>
      </c>
      <c r="L2348" s="2">
        <v>0</v>
      </c>
      <c r="M2348" s="3" t="str">
        <f t="shared" si="147"/>
        <v/>
      </c>
    </row>
    <row r="2349" spans="1:13" x14ac:dyDescent="0.2">
      <c r="A2349" s="1" t="s">
        <v>260</v>
      </c>
      <c r="B2349" s="1" t="s">
        <v>41</v>
      </c>
      <c r="C2349" s="2">
        <v>0</v>
      </c>
      <c r="D2349" s="2">
        <v>37.69791</v>
      </c>
      <c r="E2349" s="3" t="str">
        <f t="shared" si="144"/>
        <v/>
      </c>
      <c r="F2349" s="2">
        <v>2463.1878200000001</v>
      </c>
      <c r="G2349" s="2">
        <v>3451.59609</v>
      </c>
      <c r="H2349" s="3">
        <f t="shared" si="145"/>
        <v>0.40127198664046659</v>
      </c>
      <c r="I2349" s="2">
        <v>4469.3754900000004</v>
      </c>
      <c r="J2349" s="3">
        <f t="shared" si="146"/>
        <v>-0.22772295643479268</v>
      </c>
      <c r="K2349" s="2">
        <v>2463.1878200000001</v>
      </c>
      <c r="L2349" s="2">
        <v>3451.59609</v>
      </c>
      <c r="M2349" s="3">
        <f t="shared" si="147"/>
        <v>0.40127198664046659</v>
      </c>
    </row>
    <row r="2350" spans="1:13" x14ac:dyDescent="0.2">
      <c r="A2350" s="1" t="s">
        <v>260</v>
      </c>
      <c r="B2350" s="1" t="s">
        <v>40</v>
      </c>
      <c r="C2350" s="2">
        <v>0</v>
      </c>
      <c r="D2350" s="2">
        <v>16.862349999999999</v>
      </c>
      <c r="E2350" s="3" t="str">
        <f t="shared" si="144"/>
        <v/>
      </c>
      <c r="F2350" s="2">
        <v>1357.4628700000001</v>
      </c>
      <c r="G2350" s="2">
        <v>1330.6179099999999</v>
      </c>
      <c r="H2350" s="3">
        <f t="shared" si="145"/>
        <v>-1.9775833721330516E-2</v>
      </c>
      <c r="I2350" s="2">
        <v>1292.0306800000001</v>
      </c>
      <c r="J2350" s="3">
        <f t="shared" si="146"/>
        <v>2.9865567898124334E-2</v>
      </c>
      <c r="K2350" s="2">
        <v>1357.4628700000001</v>
      </c>
      <c r="L2350" s="2">
        <v>1330.6179099999999</v>
      </c>
      <c r="M2350" s="3">
        <f t="shared" si="147"/>
        <v>-1.9775833721330516E-2</v>
      </c>
    </row>
    <row r="2351" spans="1:13" x14ac:dyDescent="0.2">
      <c r="A2351" s="1" t="s">
        <v>260</v>
      </c>
      <c r="B2351" s="1" t="s">
        <v>39</v>
      </c>
      <c r="C2351" s="2">
        <v>0</v>
      </c>
      <c r="D2351" s="2">
        <v>0</v>
      </c>
      <c r="E2351" s="3" t="str">
        <f t="shared" si="144"/>
        <v/>
      </c>
      <c r="F2351" s="2">
        <v>29.765750000000001</v>
      </c>
      <c r="G2351" s="2">
        <v>11.78022</v>
      </c>
      <c r="H2351" s="3">
        <f t="shared" si="145"/>
        <v>-0.60423574074229602</v>
      </c>
      <c r="I2351" s="2">
        <v>89.201179999999994</v>
      </c>
      <c r="J2351" s="3">
        <f t="shared" si="146"/>
        <v>-0.86793650039158676</v>
      </c>
      <c r="K2351" s="2">
        <v>29.765750000000001</v>
      </c>
      <c r="L2351" s="2">
        <v>11.78022</v>
      </c>
      <c r="M2351" s="3">
        <f t="shared" si="147"/>
        <v>-0.60423574074229602</v>
      </c>
    </row>
    <row r="2352" spans="1:13" x14ac:dyDescent="0.2">
      <c r="A2352" s="1" t="s">
        <v>260</v>
      </c>
      <c r="B2352" s="1" t="s">
        <v>38</v>
      </c>
      <c r="C2352" s="2">
        <v>0</v>
      </c>
      <c r="D2352" s="2">
        <v>0</v>
      </c>
      <c r="E2352" s="3" t="str">
        <f t="shared" si="144"/>
        <v/>
      </c>
      <c r="F2352" s="2">
        <v>0</v>
      </c>
      <c r="G2352" s="2">
        <v>0</v>
      </c>
      <c r="H2352" s="3" t="str">
        <f t="shared" si="145"/>
        <v/>
      </c>
      <c r="I2352" s="2">
        <v>0</v>
      </c>
      <c r="J2352" s="3" t="str">
        <f t="shared" si="146"/>
        <v/>
      </c>
      <c r="K2352" s="2">
        <v>0</v>
      </c>
      <c r="L2352" s="2">
        <v>0</v>
      </c>
      <c r="M2352" s="3" t="str">
        <f t="shared" si="147"/>
        <v/>
      </c>
    </row>
    <row r="2353" spans="1:13" x14ac:dyDescent="0.2">
      <c r="A2353" s="1" t="s">
        <v>260</v>
      </c>
      <c r="B2353" s="1" t="s">
        <v>37</v>
      </c>
      <c r="C2353" s="2">
        <v>0</v>
      </c>
      <c r="D2353" s="2">
        <v>0</v>
      </c>
      <c r="E2353" s="3" t="str">
        <f t="shared" si="144"/>
        <v/>
      </c>
      <c r="F2353" s="2">
        <v>186.21652</v>
      </c>
      <c r="G2353" s="2">
        <v>20.94079</v>
      </c>
      <c r="H2353" s="3">
        <f t="shared" si="145"/>
        <v>-0.88754601364046537</v>
      </c>
      <c r="I2353" s="2">
        <v>63.934939999999997</v>
      </c>
      <c r="J2353" s="3">
        <f t="shared" si="146"/>
        <v>-0.67246719868666482</v>
      </c>
      <c r="K2353" s="2">
        <v>186.21652</v>
      </c>
      <c r="L2353" s="2">
        <v>20.94079</v>
      </c>
      <c r="M2353" s="3">
        <f t="shared" si="147"/>
        <v>-0.88754601364046537</v>
      </c>
    </row>
    <row r="2354" spans="1:13" x14ac:dyDescent="0.2">
      <c r="A2354" s="1" t="s">
        <v>260</v>
      </c>
      <c r="B2354" s="1" t="s">
        <v>36</v>
      </c>
      <c r="C2354" s="2">
        <v>0</v>
      </c>
      <c r="D2354" s="2">
        <v>2.9250000000000002E-2</v>
      </c>
      <c r="E2354" s="3" t="str">
        <f t="shared" si="144"/>
        <v/>
      </c>
      <c r="F2354" s="2">
        <v>202.63407000000001</v>
      </c>
      <c r="G2354" s="2">
        <v>207.54563999999999</v>
      </c>
      <c r="H2354" s="3">
        <f t="shared" si="145"/>
        <v>2.4238618905497944E-2</v>
      </c>
      <c r="I2354" s="2">
        <v>508.89913999999999</v>
      </c>
      <c r="J2354" s="3">
        <f t="shared" si="146"/>
        <v>-0.59216743812929218</v>
      </c>
      <c r="K2354" s="2">
        <v>202.63407000000001</v>
      </c>
      <c r="L2354" s="2">
        <v>207.54563999999999</v>
      </c>
      <c r="M2354" s="3">
        <f t="shared" si="147"/>
        <v>2.4238618905497944E-2</v>
      </c>
    </row>
    <row r="2355" spans="1:13" x14ac:dyDescent="0.2">
      <c r="A2355" s="1" t="s">
        <v>260</v>
      </c>
      <c r="B2355" s="1" t="s">
        <v>35</v>
      </c>
      <c r="C2355" s="2">
        <v>0</v>
      </c>
      <c r="D2355" s="2">
        <v>303.57708000000002</v>
      </c>
      <c r="E2355" s="3" t="str">
        <f t="shared" si="144"/>
        <v/>
      </c>
      <c r="F2355" s="2">
        <v>6588.6512899999998</v>
      </c>
      <c r="G2355" s="2">
        <v>8429.6486199999999</v>
      </c>
      <c r="H2355" s="3">
        <f t="shared" si="145"/>
        <v>0.27941945156426695</v>
      </c>
      <c r="I2355" s="2">
        <v>5934.06131</v>
      </c>
      <c r="J2355" s="3">
        <f t="shared" si="146"/>
        <v>0.42055300402684925</v>
      </c>
      <c r="K2355" s="2">
        <v>6588.6512899999998</v>
      </c>
      <c r="L2355" s="2">
        <v>8429.6486199999999</v>
      </c>
      <c r="M2355" s="3">
        <f t="shared" si="147"/>
        <v>0.27941945156426695</v>
      </c>
    </row>
    <row r="2356" spans="1:13" x14ac:dyDescent="0.2">
      <c r="A2356" s="1" t="s">
        <v>260</v>
      </c>
      <c r="B2356" s="1" t="s">
        <v>34</v>
      </c>
      <c r="C2356" s="2">
        <v>0</v>
      </c>
      <c r="D2356" s="2">
        <v>12.75949</v>
      </c>
      <c r="E2356" s="3" t="str">
        <f t="shared" si="144"/>
        <v/>
      </c>
      <c r="F2356" s="2">
        <v>608.97290999999996</v>
      </c>
      <c r="G2356" s="2">
        <v>872.65584000000001</v>
      </c>
      <c r="H2356" s="3">
        <f t="shared" si="145"/>
        <v>0.4329961574152783</v>
      </c>
      <c r="I2356" s="2">
        <v>872.10275999999999</v>
      </c>
      <c r="J2356" s="3">
        <f t="shared" si="146"/>
        <v>6.3419131938080575E-4</v>
      </c>
      <c r="K2356" s="2">
        <v>608.97290999999996</v>
      </c>
      <c r="L2356" s="2">
        <v>872.65584000000001</v>
      </c>
      <c r="M2356" s="3">
        <f t="shared" si="147"/>
        <v>0.4329961574152783</v>
      </c>
    </row>
    <row r="2357" spans="1:13" x14ac:dyDescent="0.2">
      <c r="A2357" s="1" t="s">
        <v>260</v>
      </c>
      <c r="B2357" s="1" t="s">
        <v>33</v>
      </c>
      <c r="C2357" s="2">
        <v>0</v>
      </c>
      <c r="D2357" s="2">
        <v>330.19583</v>
      </c>
      <c r="E2357" s="3" t="str">
        <f t="shared" si="144"/>
        <v/>
      </c>
      <c r="F2357" s="2">
        <v>5829.3319700000002</v>
      </c>
      <c r="G2357" s="2">
        <v>7402.2926399999997</v>
      </c>
      <c r="H2357" s="3">
        <f t="shared" si="145"/>
        <v>0.26983549368865312</v>
      </c>
      <c r="I2357" s="2">
        <v>7395.9533700000002</v>
      </c>
      <c r="J2357" s="3">
        <f t="shared" si="146"/>
        <v>8.5712682096050763E-4</v>
      </c>
      <c r="K2357" s="2">
        <v>5829.3319700000002</v>
      </c>
      <c r="L2357" s="2">
        <v>7402.2926399999997</v>
      </c>
      <c r="M2357" s="3">
        <f t="shared" si="147"/>
        <v>0.26983549368865312</v>
      </c>
    </row>
    <row r="2358" spans="1:13" x14ac:dyDescent="0.2">
      <c r="A2358" s="1" t="s">
        <v>260</v>
      </c>
      <c r="B2358" s="1" t="s">
        <v>32</v>
      </c>
      <c r="C2358" s="2">
        <v>0</v>
      </c>
      <c r="D2358" s="2">
        <v>0</v>
      </c>
      <c r="E2358" s="3" t="str">
        <f t="shared" si="144"/>
        <v/>
      </c>
      <c r="F2358" s="2">
        <v>1001.88219</v>
      </c>
      <c r="G2358" s="2">
        <v>64.168639999999996</v>
      </c>
      <c r="H2358" s="3">
        <f t="shared" si="145"/>
        <v>-0.9359519106732499</v>
      </c>
      <c r="I2358" s="2">
        <v>337.73482999999999</v>
      </c>
      <c r="J2358" s="3">
        <f t="shared" si="146"/>
        <v>-0.81000289487465649</v>
      </c>
      <c r="K2358" s="2">
        <v>1001.88219</v>
      </c>
      <c r="L2358" s="2">
        <v>64.168639999999996</v>
      </c>
      <c r="M2358" s="3">
        <f t="shared" si="147"/>
        <v>-0.9359519106732499</v>
      </c>
    </row>
    <row r="2359" spans="1:13" x14ac:dyDescent="0.2">
      <c r="A2359" s="1" t="s">
        <v>260</v>
      </c>
      <c r="B2359" s="1" t="s">
        <v>31</v>
      </c>
      <c r="C2359" s="2">
        <v>0</v>
      </c>
      <c r="D2359" s="2">
        <v>445.02550000000002</v>
      </c>
      <c r="E2359" s="3" t="str">
        <f t="shared" si="144"/>
        <v/>
      </c>
      <c r="F2359" s="2">
        <v>5513.8015999999998</v>
      </c>
      <c r="G2359" s="2">
        <v>6441.5630000000001</v>
      </c>
      <c r="H2359" s="3">
        <f t="shared" si="145"/>
        <v>0.16826165816339866</v>
      </c>
      <c r="I2359" s="2">
        <v>5724.8064800000002</v>
      </c>
      <c r="J2359" s="3">
        <f t="shared" si="146"/>
        <v>0.12520187756634882</v>
      </c>
      <c r="K2359" s="2">
        <v>5513.8015999999998</v>
      </c>
      <c r="L2359" s="2">
        <v>6441.5630000000001</v>
      </c>
      <c r="M2359" s="3">
        <f t="shared" si="147"/>
        <v>0.16826165816339866</v>
      </c>
    </row>
    <row r="2360" spans="1:13" x14ac:dyDescent="0.2">
      <c r="A2360" s="1" t="s">
        <v>260</v>
      </c>
      <c r="B2360" s="1" t="s">
        <v>243</v>
      </c>
      <c r="C2360" s="2">
        <v>0</v>
      </c>
      <c r="D2360" s="2">
        <v>0</v>
      </c>
      <c r="E2360" s="3" t="str">
        <f t="shared" si="144"/>
        <v/>
      </c>
      <c r="F2360" s="2">
        <v>0</v>
      </c>
      <c r="G2360" s="2">
        <v>0</v>
      </c>
      <c r="H2360" s="3" t="str">
        <f t="shared" si="145"/>
        <v/>
      </c>
      <c r="I2360" s="2">
        <v>0</v>
      </c>
      <c r="J2360" s="3" t="str">
        <f t="shared" si="146"/>
        <v/>
      </c>
      <c r="K2360" s="2">
        <v>0</v>
      </c>
      <c r="L2360" s="2">
        <v>0</v>
      </c>
      <c r="M2360" s="3" t="str">
        <f t="shared" si="147"/>
        <v/>
      </c>
    </row>
    <row r="2361" spans="1:13" x14ac:dyDescent="0.2">
      <c r="A2361" s="1" t="s">
        <v>260</v>
      </c>
      <c r="B2361" s="1" t="s">
        <v>176</v>
      </c>
      <c r="C2361" s="2">
        <v>0</v>
      </c>
      <c r="D2361" s="2">
        <v>0</v>
      </c>
      <c r="E2361" s="3" t="str">
        <f t="shared" si="144"/>
        <v/>
      </c>
      <c r="F2361" s="2">
        <v>0</v>
      </c>
      <c r="G2361" s="2">
        <v>0</v>
      </c>
      <c r="H2361" s="3" t="str">
        <f t="shared" si="145"/>
        <v/>
      </c>
      <c r="I2361" s="2">
        <v>0</v>
      </c>
      <c r="J2361" s="3" t="str">
        <f t="shared" si="146"/>
        <v/>
      </c>
      <c r="K2361" s="2">
        <v>0</v>
      </c>
      <c r="L2361" s="2">
        <v>0</v>
      </c>
      <c r="M2361" s="3" t="str">
        <f t="shared" si="147"/>
        <v/>
      </c>
    </row>
    <row r="2362" spans="1:13" x14ac:dyDescent="0.2">
      <c r="A2362" s="1" t="s">
        <v>260</v>
      </c>
      <c r="B2362" s="1" t="s">
        <v>175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0</v>
      </c>
      <c r="H2362" s="3" t="str">
        <f t="shared" si="145"/>
        <v/>
      </c>
      <c r="I2362" s="2">
        <v>24.86702</v>
      </c>
      <c r="J2362" s="3">
        <f t="shared" si="146"/>
        <v>-1</v>
      </c>
      <c r="K2362" s="2">
        <v>0</v>
      </c>
      <c r="L2362" s="2">
        <v>0</v>
      </c>
      <c r="M2362" s="3" t="str">
        <f t="shared" si="147"/>
        <v/>
      </c>
    </row>
    <row r="2363" spans="1:13" x14ac:dyDescent="0.2">
      <c r="A2363" s="1" t="s">
        <v>260</v>
      </c>
      <c r="B2363" s="1" t="s">
        <v>30</v>
      </c>
      <c r="C2363" s="2">
        <v>0</v>
      </c>
      <c r="D2363" s="2">
        <v>0</v>
      </c>
      <c r="E2363" s="3" t="str">
        <f t="shared" si="144"/>
        <v/>
      </c>
      <c r="F2363" s="2">
        <v>56.922539999999998</v>
      </c>
      <c r="G2363" s="2">
        <v>229.33322000000001</v>
      </c>
      <c r="H2363" s="3">
        <f t="shared" si="145"/>
        <v>3.0288648398332194</v>
      </c>
      <c r="I2363" s="2">
        <v>169.19118</v>
      </c>
      <c r="J2363" s="3">
        <f t="shared" si="146"/>
        <v>0.35546793869514959</v>
      </c>
      <c r="K2363" s="2">
        <v>56.922539999999998</v>
      </c>
      <c r="L2363" s="2">
        <v>229.33322000000001</v>
      </c>
      <c r="M2363" s="3">
        <f t="shared" si="147"/>
        <v>3.0288648398332194</v>
      </c>
    </row>
    <row r="2364" spans="1:13" x14ac:dyDescent="0.2">
      <c r="A2364" s="1" t="s">
        <v>260</v>
      </c>
      <c r="B2364" s="1" t="s">
        <v>29</v>
      </c>
      <c r="C2364" s="2">
        <v>0</v>
      </c>
      <c r="D2364" s="2">
        <v>0</v>
      </c>
      <c r="E2364" s="3" t="str">
        <f t="shared" si="144"/>
        <v/>
      </c>
      <c r="F2364" s="2">
        <v>0</v>
      </c>
      <c r="G2364" s="2">
        <v>7.83188</v>
      </c>
      <c r="H2364" s="3" t="str">
        <f t="shared" si="145"/>
        <v/>
      </c>
      <c r="I2364" s="2">
        <v>0</v>
      </c>
      <c r="J2364" s="3" t="str">
        <f t="shared" si="146"/>
        <v/>
      </c>
      <c r="K2364" s="2">
        <v>0</v>
      </c>
      <c r="L2364" s="2">
        <v>7.83188</v>
      </c>
      <c r="M2364" s="3" t="str">
        <f t="shared" si="147"/>
        <v/>
      </c>
    </row>
    <row r="2365" spans="1:13" x14ac:dyDescent="0.2">
      <c r="A2365" s="1" t="s">
        <v>260</v>
      </c>
      <c r="B2365" s="1" t="s">
        <v>28</v>
      </c>
      <c r="C2365" s="2">
        <v>0</v>
      </c>
      <c r="D2365" s="2">
        <v>0</v>
      </c>
      <c r="E2365" s="3" t="str">
        <f t="shared" si="144"/>
        <v/>
      </c>
      <c r="F2365" s="2">
        <v>2.5</v>
      </c>
      <c r="G2365" s="2">
        <v>9.0574300000000001</v>
      </c>
      <c r="H2365" s="3">
        <f t="shared" si="145"/>
        <v>2.6229719999999999</v>
      </c>
      <c r="I2365" s="2">
        <v>0</v>
      </c>
      <c r="J2365" s="3" t="str">
        <f t="shared" si="146"/>
        <v/>
      </c>
      <c r="K2365" s="2">
        <v>2.5</v>
      </c>
      <c r="L2365" s="2">
        <v>9.0574300000000001</v>
      </c>
      <c r="M2365" s="3">
        <f t="shared" si="147"/>
        <v>2.6229719999999999</v>
      </c>
    </row>
    <row r="2366" spans="1:13" x14ac:dyDescent="0.2">
      <c r="A2366" s="1" t="s">
        <v>260</v>
      </c>
      <c r="B2366" s="1" t="s">
        <v>27</v>
      </c>
      <c r="C2366" s="2">
        <v>0</v>
      </c>
      <c r="D2366" s="2">
        <v>20.74699</v>
      </c>
      <c r="E2366" s="3" t="str">
        <f t="shared" si="144"/>
        <v/>
      </c>
      <c r="F2366" s="2">
        <v>258.60408000000001</v>
      </c>
      <c r="G2366" s="2">
        <v>211.54151999999999</v>
      </c>
      <c r="H2366" s="3">
        <f t="shared" si="145"/>
        <v>-0.18198691992794547</v>
      </c>
      <c r="I2366" s="2">
        <v>302.00554</v>
      </c>
      <c r="J2366" s="3">
        <f t="shared" si="146"/>
        <v>-0.29954424014870717</v>
      </c>
      <c r="K2366" s="2">
        <v>258.60408000000001</v>
      </c>
      <c r="L2366" s="2">
        <v>211.54151999999999</v>
      </c>
      <c r="M2366" s="3">
        <f t="shared" si="147"/>
        <v>-0.18198691992794547</v>
      </c>
    </row>
    <row r="2367" spans="1:13" x14ac:dyDescent="0.2">
      <c r="A2367" s="1" t="s">
        <v>260</v>
      </c>
      <c r="B2367" s="1" t="s">
        <v>26</v>
      </c>
      <c r="C2367" s="2">
        <v>0</v>
      </c>
      <c r="D2367" s="2">
        <v>95.26155</v>
      </c>
      <c r="E2367" s="3" t="str">
        <f t="shared" si="144"/>
        <v/>
      </c>
      <c r="F2367" s="2">
        <v>1806.3760600000001</v>
      </c>
      <c r="G2367" s="2">
        <v>1565.18759</v>
      </c>
      <c r="H2367" s="3">
        <f t="shared" si="145"/>
        <v>-0.13352063025015959</v>
      </c>
      <c r="I2367" s="2">
        <v>1587.2361900000001</v>
      </c>
      <c r="J2367" s="3">
        <f t="shared" si="146"/>
        <v>-1.3891190321208668E-2</v>
      </c>
      <c r="K2367" s="2">
        <v>1806.3760600000001</v>
      </c>
      <c r="L2367" s="2">
        <v>1565.18759</v>
      </c>
      <c r="M2367" s="3">
        <f t="shared" si="147"/>
        <v>-0.13352063025015959</v>
      </c>
    </row>
    <row r="2368" spans="1:13" x14ac:dyDescent="0.2">
      <c r="A2368" s="1" t="s">
        <v>260</v>
      </c>
      <c r="B2368" s="1" t="s">
        <v>140</v>
      </c>
      <c r="C2368" s="2">
        <v>0</v>
      </c>
      <c r="D2368" s="2">
        <v>44.726129999999998</v>
      </c>
      <c r="E2368" s="3" t="str">
        <f t="shared" si="144"/>
        <v/>
      </c>
      <c r="F2368" s="2">
        <v>1359.40516</v>
      </c>
      <c r="G2368" s="2">
        <v>1242.05628</v>
      </c>
      <c r="H2368" s="3">
        <f t="shared" si="145"/>
        <v>-8.6323697638458263E-2</v>
      </c>
      <c r="I2368" s="2">
        <v>1442.30872</v>
      </c>
      <c r="J2368" s="3">
        <f t="shared" si="146"/>
        <v>-0.13884159280407038</v>
      </c>
      <c r="K2368" s="2">
        <v>1359.40516</v>
      </c>
      <c r="L2368" s="2">
        <v>1242.05628</v>
      </c>
      <c r="M2368" s="3">
        <f t="shared" si="147"/>
        <v>-8.6323697638458263E-2</v>
      </c>
    </row>
    <row r="2369" spans="1:13" x14ac:dyDescent="0.2">
      <c r="A2369" s="1" t="s">
        <v>260</v>
      </c>
      <c r="B2369" s="1" t="s">
        <v>139</v>
      </c>
      <c r="C2369" s="2">
        <v>0</v>
      </c>
      <c r="D2369" s="2">
        <v>2.0912000000000002</v>
      </c>
      <c r="E2369" s="3" t="str">
        <f t="shared" si="144"/>
        <v/>
      </c>
      <c r="F2369" s="2">
        <v>603.80614000000003</v>
      </c>
      <c r="G2369" s="2">
        <v>462.23660999999998</v>
      </c>
      <c r="H2369" s="3">
        <f t="shared" si="145"/>
        <v>-0.23446189202382084</v>
      </c>
      <c r="I2369" s="2">
        <v>264.89947999999998</v>
      </c>
      <c r="J2369" s="3">
        <f t="shared" si="146"/>
        <v>0.74495099046627056</v>
      </c>
      <c r="K2369" s="2">
        <v>603.80614000000003</v>
      </c>
      <c r="L2369" s="2">
        <v>462.23660999999998</v>
      </c>
      <c r="M2369" s="3">
        <f t="shared" si="147"/>
        <v>-0.23446189202382084</v>
      </c>
    </row>
    <row r="2370" spans="1:13" x14ac:dyDescent="0.2">
      <c r="A2370" s="1" t="s">
        <v>260</v>
      </c>
      <c r="B2370" s="1" t="s">
        <v>25</v>
      </c>
      <c r="C2370" s="2">
        <v>0</v>
      </c>
      <c r="D2370" s="2">
        <v>0</v>
      </c>
      <c r="E2370" s="3" t="str">
        <f t="shared" si="144"/>
        <v/>
      </c>
      <c r="F2370" s="2">
        <v>61.637430000000002</v>
      </c>
      <c r="G2370" s="2">
        <v>2.3182700000000001</v>
      </c>
      <c r="H2370" s="3">
        <f t="shared" si="145"/>
        <v>-0.96238860056300202</v>
      </c>
      <c r="I2370" s="2">
        <v>90.514420000000001</v>
      </c>
      <c r="J2370" s="3">
        <f t="shared" si="146"/>
        <v>-0.9743878378715789</v>
      </c>
      <c r="K2370" s="2">
        <v>61.637430000000002</v>
      </c>
      <c r="L2370" s="2">
        <v>2.3182700000000001</v>
      </c>
      <c r="M2370" s="3">
        <f t="shared" si="147"/>
        <v>-0.96238860056300202</v>
      </c>
    </row>
    <row r="2371" spans="1:13" x14ac:dyDescent="0.2">
      <c r="A2371" s="1" t="s">
        <v>260</v>
      </c>
      <c r="B2371" s="1" t="s">
        <v>24</v>
      </c>
      <c r="C2371" s="2">
        <v>0</v>
      </c>
      <c r="D2371" s="2">
        <v>9.5091000000000001</v>
      </c>
      <c r="E2371" s="3" t="str">
        <f t="shared" si="144"/>
        <v/>
      </c>
      <c r="F2371" s="2">
        <v>172.29775000000001</v>
      </c>
      <c r="G2371" s="2">
        <v>324.74441000000002</v>
      </c>
      <c r="H2371" s="3">
        <f t="shared" si="145"/>
        <v>0.88478613330702238</v>
      </c>
      <c r="I2371" s="2">
        <v>238.39974000000001</v>
      </c>
      <c r="J2371" s="3">
        <f t="shared" si="146"/>
        <v>0.3621844134561556</v>
      </c>
      <c r="K2371" s="2">
        <v>172.29775000000001</v>
      </c>
      <c r="L2371" s="2">
        <v>324.74441000000002</v>
      </c>
      <c r="M2371" s="3">
        <f t="shared" si="147"/>
        <v>0.88478613330702238</v>
      </c>
    </row>
    <row r="2372" spans="1:13" x14ac:dyDescent="0.2">
      <c r="A2372" s="1" t="s">
        <v>260</v>
      </c>
      <c r="B2372" s="1" t="s">
        <v>172</v>
      </c>
      <c r="C2372" s="2">
        <v>0</v>
      </c>
      <c r="D2372" s="2">
        <v>0</v>
      </c>
      <c r="E2372" s="3" t="str">
        <f t="shared" si="144"/>
        <v/>
      </c>
      <c r="F2372" s="2">
        <v>0</v>
      </c>
      <c r="G2372" s="2">
        <v>0</v>
      </c>
      <c r="H2372" s="3" t="str">
        <f t="shared" si="145"/>
        <v/>
      </c>
      <c r="I2372" s="2">
        <v>0</v>
      </c>
      <c r="J2372" s="3" t="str">
        <f t="shared" si="146"/>
        <v/>
      </c>
      <c r="K2372" s="2">
        <v>0</v>
      </c>
      <c r="L2372" s="2">
        <v>0</v>
      </c>
      <c r="M2372" s="3" t="str">
        <f t="shared" si="147"/>
        <v/>
      </c>
    </row>
    <row r="2373" spans="1:13" x14ac:dyDescent="0.2">
      <c r="A2373" s="1" t="s">
        <v>260</v>
      </c>
      <c r="B2373" s="1" t="s">
        <v>23</v>
      </c>
      <c r="C2373" s="2">
        <v>0</v>
      </c>
      <c r="D2373" s="2">
        <v>0</v>
      </c>
      <c r="E2373" s="3" t="str">
        <f t="shared" ref="E2373:E2436" si="148">IF(C2373=0,"",(D2373/C2373-1))</f>
        <v/>
      </c>
      <c r="F2373" s="2">
        <v>0</v>
      </c>
      <c r="G2373" s="2">
        <v>0</v>
      </c>
      <c r="H2373" s="3" t="str">
        <f t="shared" ref="H2373:H2436" si="149">IF(F2373=0,"",(G2373/F2373-1))</f>
        <v/>
      </c>
      <c r="I2373" s="2">
        <v>0</v>
      </c>
      <c r="J2373" s="3" t="str">
        <f t="shared" ref="J2373:J2436" si="150">IF(I2373=0,"",(G2373/I2373-1))</f>
        <v/>
      </c>
      <c r="K2373" s="2">
        <v>0</v>
      </c>
      <c r="L2373" s="2">
        <v>0</v>
      </c>
      <c r="M2373" s="3" t="str">
        <f t="shared" ref="M2373:M2436" si="151">IF(K2373=0,"",(L2373/K2373-1))</f>
        <v/>
      </c>
    </row>
    <row r="2374" spans="1:13" x14ac:dyDescent="0.2">
      <c r="A2374" s="1" t="s">
        <v>260</v>
      </c>
      <c r="B2374" s="1" t="s">
        <v>22</v>
      </c>
      <c r="C2374" s="2">
        <v>0</v>
      </c>
      <c r="D2374" s="2">
        <v>0</v>
      </c>
      <c r="E2374" s="3" t="str">
        <f t="shared" si="148"/>
        <v/>
      </c>
      <c r="F2374" s="2">
        <v>133.52829</v>
      </c>
      <c r="G2374" s="2">
        <v>239.98836</v>
      </c>
      <c r="H2374" s="3">
        <f t="shared" si="149"/>
        <v>0.79728475516311947</v>
      </c>
      <c r="I2374" s="2">
        <v>198.78529</v>
      </c>
      <c r="J2374" s="3">
        <f t="shared" si="150"/>
        <v>0.20727424046316512</v>
      </c>
      <c r="K2374" s="2">
        <v>133.52829</v>
      </c>
      <c r="L2374" s="2">
        <v>239.98836</v>
      </c>
      <c r="M2374" s="3">
        <f t="shared" si="151"/>
        <v>0.79728475516311947</v>
      </c>
    </row>
    <row r="2375" spans="1:13" x14ac:dyDescent="0.2">
      <c r="A2375" s="1" t="s">
        <v>260</v>
      </c>
      <c r="B2375" s="1" t="s">
        <v>171</v>
      </c>
      <c r="C2375" s="2">
        <v>0</v>
      </c>
      <c r="D2375" s="2">
        <v>0</v>
      </c>
      <c r="E2375" s="3" t="str">
        <f t="shared" si="148"/>
        <v/>
      </c>
      <c r="F2375" s="2">
        <v>0</v>
      </c>
      <c r="G2375" s="2">
        <v>0</v>
      </c>
      <c r="H2375" s="3" t="str">
        <f t="shared" si="149"/>
        <v/>
      </c>
      <c r="I2375" s="2">
        <v>0.39589999999999997</v>
      </c>
      <c r="J2375" s="3">
        <f t="shared" si="150"/>
        <v>-1</v>
      </c>
      <c r="K2375" s="2">
        <v>0</v>
      </c>
      <c r="L2375" s="2">
        <v>0</v>
      </c>
      <c r="M2375" s="3" t="str">
        <f t="shared" si="151"/>
        <v/>
      </c>
    </row>
    <row r="2376" spans="1:13" x14ac:dyDescent="0.2">
      <c r="A2376" s="1" t="s">
        <v>260</v>
      </c>
      <c r="B2376" s="1" t="s">
        <v>21</v>
      </c>
      <c r="C2376" s="2">
        <v>0</v>
      </c>
      <c r="D2376" s="2">
        <v>4.1981799999999998</v>
      </c>
      <c r="E2376" s="3" t="str">
        <f t="shared" si="148"/>
        <v/>
      </c>
      <c r="F2376" s="2">
        <v>1356.12049</v>
      </c>
      <c r="G2376" s="2">
        <v>517.08180000000004</v>
      </c>
      <c r="H2376" s="3">
        <f t="shared" si="149"/>
        <v>-0.61870511963136843</v>
      </c>
      <c r="I2376" s="2">
        <v>896.15482999999995</v>
      </c>
      <c r="J2376" s="3">
        <f t="shared" si="150"/>
        <v>-0.42299948324777759</v>
      </c>
      <c r="K2376" s="2">
        <v>1356.12049</v>
      </c>
      <c r="L2376" s="2">
        <v>517.08180000000004</v>
      </c>
      <c r="M2376" s="3">
        <f t="shared" si="151"/>
        <v>-0.61870511963136843</v>
      </c>
    </row>
    <row r="2377" spans="1:13" x14ac:dyDescent="0.2">
      <c r="A2377" s="1" t="s">
        <v>260</v>
      </c>
      <c r="B2377" s="1" t="s">
        <v>20</v>
      </c>
      <c r="C2377" s="2">
        <v>0</v>
      </c>
      <c r="D2377" s="2">
        <v>21.65109</v>
      </c>
      <c r="E2377" s="3" t="str">
        <f t="shared" si="148"/>
        <v/>
      </c>
      <c r="F2377" s="2">
        <v>4910.2085399999996</v>
      </c>
      <c r="G2377" s="2">
        <v>5581.9617500000004</v>
      </c>
      <c r="H2377" s="3">
        <f t="shared" si="149"/>
        <v>0.13680747050307573</v>
      </c>
      <c r="I2377" s="2">
        <v>4521.5896199999997</v>
      </c>
      <c r="J2377" s="3">
        <f t="shared" si="150"/>
        <v>0.23451312903535926</v>
      </c>
      <c r="K2377" s="2">
        <v>4910.2085399999996</v>
      </c>
      <c r="L2377" s="2">
        <v>5581.9617500000004</v>
      </c>
      <c r="M2377" s="3">
        <f t="shared" si="151"/>
        <v>0.13680747050307573</v>
      </c>
    </row>
    <row r="2378" spans="1:13" x14ac:dyDescent="0.2">
      <c r="A2378" s="1" t="s">
        <v>260</v>
      </c>
      <c r="B2378" s="1" t="s">
        <v>241</v>
      </c>
      <c r="C2378" s="2">
        <v>0</v>
      </c>
      <c r="D2378" s="2">
        <v>0</v>
      </c>
      <c r="E2378" s="3" t="str">
        <f t="shared" si="148"/>
        <v/>
      </c>
      <c r="F2378" s="2">
        <v>0</v>
      </c>
      <c r="G2378" s="2">
        <v>0</v>
      </c>
      <c r="H2378" s="3" t="str">
        <f t="shared" si="149"/>
        <v/>
      </c>
      <c r="I2378" s="2">
        <v>0</v>
      </c>
      <c r="J2378" s="3" t="str">
        <f t="shared" si="150"/>
        <v/>
      </c>
      <c r="K2378" s="2">
        <v>0</v>
      </c>
      <c r="L2378" s="2">
        <v>0</v>
      </c>
      <c r="M2378" s="3" t="str">
        <f t="shared" si="151"/>
        <v/>
      </c>
    </row>
    <row r="2379" spans="1:13" x14ac:dyDescent="0.2">
      <c r="A2379" s="1" t="s">
        <v>260</v>
      </c>
      <c r="B2379" s="1" t="s">
        <v>138</v>
      </c>
      <c r="C2379" s="2">
        <v>0</v>
      </c>
      <c r="D2379" s="2">
        <v>17.014410000000002</v>
      </c>
      <c r="E2379" s="3" t="str">
        <f t="shared" si="148"/>
        <v/>
      </c>
      <c r="F2379" s="2">
        <v>735.25810000000001</v>
      </c>
      <c r="G2379" s="2">
        <v>800.34163999999998</v>
      </c>
      <c r="H2379" s="3">
        <f t="shared" si="149"/>
        <v>8.8517950363280473E-2</v>
      </c>
      <c r="I2379" s="2">
        <v>1062.2281700000001</v>
      </c>
      <c r="J2379" s="3">
        <f t="shared" si="150"/>
        <v>-0.24654451594896043</v>
      </c>
      <c r="K2379" s="2">
        <v>735.25810000000001</v>
      </c>
      <c r="L2379" s="2">
        <v>800.34163999999998</v>
      </c>
      <c r="M2379" s="3">
        <f t="shared" si="151"/>
        <v>8.8517950363280473E-2</v>
      </c>
    </row>
    <row r="2380" spans="1:13" x14ac:dyDescent="0.2">
      <c r="A2380" s="1" t="s">
        <v>260</v>
      </c>
      <c r="B2380" s="1" t="s">
        <v>19</v>
      </c>
      <c r="C2380" s="2">
        <v>0</v>
      </c>
      <c r="D2380" s="2">
        <v>12.9138</v>
      </c>
      <c r="E2380" s="3" t="str">
        <f t="shared" si="148"/>
        <v/>
      </c>
      <c r="F2380" s="2">
        <v>254.84254000000001</v>
      </c>
      <c r="G2380" s="2">
        <v>272.41273999999999</v>
      </c>
      <c r="H2380" s="3">
        <f t="shared" si="149"/>
        <v>6.8945318156065971E-2</v>
      </c>
      <c r="I2380" s="2">
        <v>408.94177000000002</v>
      </c>
      <c r="J2380" s="3">
        <f t="shared" si="150"/>
        <v>-0.33385934139229656</v>
      </c>
      <c r="K2380" s="2">
        <v>254.84254000000001</v>
      </c>
      <c r="L2380" s="2">
        <v>272.41273999999999</v>
      </c>
      <c r="M2380" s="3">
        <f t="shared" si="151"/>
        <v>6.8945318156065971E-2</v>
      </c>
    </row>
    <row r="2381" spans="1:13" x14ac:dyDescent="0.2">
      <c r="A2381" s="1" t="s">
        <v>260</v>
      </c>
      <c r="B2381" s="1" t="s">
        <v>18</v>
      </c>
      <c r="C2381" s="2">
        <v>0</v>
      </c>
      <c r="D2381" s="2">
        <v>0</v>
      </c>
      <c r="E2381" s="3" t="str">
        <f t="shared" si="148"/>
        <v/>
      </c>
      <c r="F2381" s="2">
        <v>195.28050999999999</v>
      </c>
      <c r="G2381" s="2">
        <v>64.480009999999993</v>
      </c>
      <c r="H2381" s="3">
        <f t="shared" si="149"/>
        <v>-0.66980826709229713</v>
      </c>
      <c r="I2381" s="2">
        <v>139.08536000000001</v>
      </c>
      <c r="J2381" s="3">
        <f t="shared" si="150"/>
        <v>-0.53639973322857282</v>
      </c>
      <c r="K2381" s="2">
        <v>195.28050999999999</v>
      </c>
      <c r="L2381" s="2">
        <v>64.480009999999993</v>
      </c>
      <c r="M2381" s="3">
        <f t="shared" si="151"/>
        <v>-0.66980826709229713</v>
      </c>
    </row>
    <row r="2382" spans="1:13" x14ac:dyDescent="0.2">
      <c r="A2382" s="1" t="s">
        <v>260</v>
      </c>
      <c r="B2382" s="1" t="s">
        <v>170</v>
      </c>
      <c r="C2382" s="2">
        <v>0</v>
      </c>
      <c r="D2382" s="2">
        <v>0</v>
      </c>
      <c r="E2382" s="3" t="str">
        <f t="shared" si="148"/>
        <v/>
      </c>
      <c r="F2382" s="2">
        <v>0</v>
      </c>
      <c r="G2382" s="2">
        <v>0</v>
      </c>
      <c r="H2382" s="3" t="str">
        <f t="shared" si="149"/>
        <v/>
      </c>
      <c r="I2382" s="2">
        <v>0</v>
      </c>
      <c r="J2382" s="3" t="str">
        <f t="shared" si="150"/>
        <v/>
      </c>
      <c r="K2382" s="2">
        <v>0</v>
      </c>
      <c r="L2382" s="2">
        <v>0</v>
      </c>
      <c r="M2382" s="3" t="str">
        <f t="shared" si="151"/>
        <v/>
      </c>
    </row>
    <row r="2383" spans="1:13" x14ac:dyDescent="0.2">
      <c r="A2383" s="1" t="s">
        <v>260</v>
      </c>
      <c r="B2383" s="1" t="s">
        <v>17</v>
      </c>
      <c r="C2383" s="2">
        <v>0</v>
      </c>
      <c r="D2383" s="2">
        <v>7.9238</v>
      </c>
      <c r="E2383" s="3" t="str">
        <f t="shared" si="148"/>
        <v/>
      </c>
      <c r="F2383" s="2">
        <v>146.86057</v>
      </c>
      <c r="G2383" s="2">
        <v>299.93489</v>
      </c>
      <c r="H2383" s="3">
        <f t="shared" si="149"/>
        <v>1.0423105398542303</v>
      </c>
      <c r="I2383" s="2">
        <v>283.59582999999998</v>
      </c>
      <c r="J2383" s="3">
        <f t="shared" si="150"/>
        <v>5.7613893688070128E-2</v>
      </c>
      <c r="K2383" s="2">
        <v>146.86057</v>
      </c>
      <c r="L2383" s="2">
        <v>299.93489</v>
      </c>
      <c r="M2383" s="3">
        <f t="shared" si="151"/>
        <v>1.0423105398542303</v>
      </c>
    </row>
    <row r="2384" spans="1:13" x14ac:dyDescent="0.2">
      <c r="A2384" s="1" t="s">
        <v>260</v>
      </c>
      <c r="B2384" s="1" t="s">
        <v>16</v>
      </c>
      <c r="C2384" s="2">
        <v>0</v>
      </c>
      <c r="D2384" s="2">
        <v>0</v>
      </c>
      <c r="E2384" s="3" t="str">
        <f t="shared" si="148"/>
        <v/>
      </c>
      <c r="F2384" s="2">
        <v>44.007640000000002</v>
      </c>
      <c r="G2384" s="2">
        <v>13.825900000000001</v>
      </c>
      <c r="H2384" s="3">
        <f t="shared" si="149"/>
        <v>-0.6858295514142545</v>
      </c>
      <c r="I2384" s="2">
        <v>33.424230000000001</v>
      </c>
      <c r="J2384" s="3">
        <f t="shared" si="150"/>
        <v>-0.58635097951396342</v>
      </c>
      <c r="K2384" s="2">
        <v>44.007640000000002</v>
      </c>
      <c r="L2384" s="2">
        <v>13.825900000000001</v>
      </c>
      <c r="M2384" s="3">
        <f t="shared" si="151"/>
        <v>-0.6858295514142545</v>
      </c>
    </row>
    <row r="2385" spans="1:13" x14ac:dyDescent="0.2">
      <c r="A2385" s="1" t="s">
        <v>260</v>
      </c>
      <c r="B2385" s="1" t="s">
        <v>15</v>
      </c>
      <c r="C2385" s="2">
        <v>0</v>
      </c>
      <c r="D2385" s="2">
        <v>0</v>
      </c>
      <c r="E2385" s="3" t="str">
        <f t="shared" si="148"/>
        <v/>
      </c>
      <c r="F2385" s="2">
        <v>13.21799</v>
      </c>
      <c r="G2385" s="2">
        <v>0.60438999999999998</v>
      </c>
      <c r="H2385" s="3">
        <f t="shared" si="149"/>
        <v>-0.95427519615312162</v>
      </c>
      <c r="I2385" s="2">
        <v>5.2232099999999999</v>
      </c>
      <c r="J2385" s="3">
        <f t="shared" si="150"/>
        <v>-0.88428763155224466</v>
      </c>
      <c r="K2385" s="2">
        <v>13.21799</v>
      </c>
      <c r="L2385" s="2">
        <v>0.60438999999999998</v>
      </c>
      <c r="M2385" s="3">
        <f t="shared" si="151"/>
        <v>-0.95427519615312162</v>
      </c>
    </row>
    <row r="2386" spans="1:13" x14ac:dyDescent="0.2">
      <c r="A2386" s="1" t="s">
        <v>260</v>
      </c>
      <c r="B2386" s="1" t="s">
        <v>222</v>
      </c>
      <c r="C2386" s="2">
        <v>0</v>
      </c>
      <c r="D2386" s="2">
        <v>0</v>
      </c>
      <c r="E2386" s="3" t="str">
        <f t="shared" si="148"/>
        <v/>
      </c>
      <c r="F2386" s="2">
        <v>0</v>
      </c>
      <c r="G2386" s="2">
        <v>0</v>
      </c>
      <c r="H2386" s="3" t="str">
        <f t="shared" si="149"/>
        <v/>
      </c>
      <c r="I2386" s="2">
        <v>0</v>
      </c>
      <c r="J2386" s="3" t="str">
        <f t="shared" si="150"/>
        <v/>
      </c>
      <c r="K2386" s="2">
        <v>0</v>
      </c>
      <c r="L2386" s="2">
        <v>0</v>
      </c>
      <c r="M2386" s="3" t="str">
        <f t="shared" si="151"/>
        <v/>
      </c>
    </row>
    <row r="2387" spans="1:13" x14ac:dyDescent="0.2">
      <c r="A2387" s="1" t="s">
        <v>260</v>
      </c>
      <c r="B2387" s="1" t="s">
        <v>169</v>
      </c>
      <c r="C2387" s="2">
        <v>0</v>
      </c>
      <c r="D2387" s="2">
        <v>0</v>
      </c>
      <c r="E2387" s="3" t="str">
        <f t="shared" si="148"/>
        <v/>
      </c>
      <c r="F2387" s="2">
        <v>14.784800000000001</v>
      </c>
      <c r="G2387" s="2">
        <v>0</v>
      </c>
      <c r="H2387" s="3">
        <f t="shared" si="149"/>
        <v>-1</v>
      </c>
      <c r="I2387" s="2">
        <v>1.2222999999999999</v>
      </c>
      <c r="J2387" s="3">
        <f t="shared" si="150"/>
        <v>-1</v>
      </c>
      <c r="K2387" s="2">
        <v>14.784800000000001</v>
      </c>
      <c r="L2387" s="2">
        <v>0</v>
      </c>
      <c r="M2387" s="3">
        <f t="shared" si="151"/>
        <v>-1</v>
      </c>
    </row>
    <row r="2388" spans="1:13" x14ac:dyDescent="0.2">
      <c r="A2388" s="1" t="s">
        <v>260</v>
      </c>
      <c r="B2388" s="1" t="s">
        <v>14</v>
      </c>
      <c r="C2388" s="2">
        <v>0</v>
      </c>
      <c r="D2388" s="2">
        <v>5.9046700000000003</v>
      </c>
      <c r="E2388" s="3" t="str">
        <f t="shared" si="148"/>
        <v/>
      </c>
      <c r="F2388" s="2">
        <v>119.75149</v>
      </c>
      <c r="G2388" s="2">
        <v>262.63909999999998</v>
      </c>
      <c r="H2388" s="3">
        <f t="shared" si="149"/>
        <v>1.1932011033850181</v>
      </c>
      <c r="I2388" s="2">
        <v>352.80340999999999</v>
      </c>
      <c r="J2388" s="3">
        <f t="shared" si="150"/>
        <v>-0.25556530193401472</v>
      </c>
      <c r="K2388" s="2">
        <v>119.75149</v>
      </c>
      <c r="L2388" s="2">
        <v>262.63909999999998</v>
      </c>
      <c r="M2388" s="3">
        <f t="shared" si="151"/>
        <v>1.1932011033850181</v>
      </c>
    </row>
    <row r="2389" spans="1:13" x14ac:dyDescent="0.2">
      <c r="A2389" s="1" t="s">
        <v>260</v>
      </c>
      <c r="B2389" s="1" t="s">
        <v>13</v>
      </c>
      <c r="C2389" s="2">
        <v>0</v>
      </c>
      <c r="D2389" s="2">
        <v>0</v>
      </c>
      <c r="E2389" s="3" t="str">
        <f t="shared" si="148"/>
        <v/>
      </c>
      <c r="F2389" s="2">
        <v>0</v>
      </c>
      <c r="G2389" s="2">
        <v>0</v>
      </c>
      <c r="H2389" s="3" t="str">
        <f t="shared" si="149"/>
        <v/>
      </c>
      <c r="I2389" s="2">
        <v>0.26108999999999999</v>
      </c>
      <c r="J2389" s="3">
        <f t="shared" si="150"/>
        <v>-1</v>
      </c>
      <c r="K2389" s="2">
        <v>0</v>
      </c>
      <c r="L2389" s="2">
        <v>0</v>
      </c>
      <c r="M2389" s="3" t="str">
        <f t="shared" si="151"/>
        <v/>
      </c>
    </row>
    <row r="2390" spans="1:13" x14ac:dyDescent="0.2">
      <c r="A2390" s="1" t="s">
        <v>260</v>
      </c>
      <c r="B2390" s="1" t="s">
        <v>12</v>
      </c>
      <c r="C2390" s="2">
        <v>0</v>
      </c>
      <c r="D2390" s="2">
        <v>113.71241999999999</v>
      </c>
      <c r="E2390" s="3" t="str">
        <f t="shared" si="148"/>
        <v/>
      </c>
      <c r="F2390" s="2">
        <v>1127.3033399999999</v>
      </c>
      <c r="G2390" s="2">
        <v>1614.52422</v>
      </c>
      <c r="H2390" s="3">
        <f t="shared" si="149"/>
        <v>0.43220033394028623</v>
      </c>
      <c r="I2390" s="2">
        <v>3837.5080800000001</v>
      </c>
      <c r="J2390" s="3">
        <f t="shared" si="150"/>
        <v>-0.57927796206750926</v>
      </c>
      <c r="K2390" s="2">
        <v>1127.3033399999999</v>
      </c>
      <c r="L2390" s="2">
        <v>1614.52422</v>
      </c>
      <c r="M2390" s="3">
        <f t="shared" si="151"/>
        <v>0.43220033394028623</v>
      </c>
    </row>
    <row r="2391" spans="1:13" x14ac:dyDescent="0.2">
      <c r="A2391" s="1" t="s">
        <v>260</v>
      </c>
      <c r="B2391" s="1" t="s">
        <v>240</v>
      </c>
      <c r="C2391" s="2">
        <v>0</v>
      </c>
      <c r="D2391" s="2">
        <v>0</v>
      </c>
      <c r="E2391" s="3" t="str">
        <f t="shared" si="148"/>
        <v/>
      </c>
      <c r="F2391" s="2">
        <v>0</v>
      </c>
      <c r="G2391" s="2">
        <v>0.26474999999999999</v>
      </c>
      <c r="H2391" s="3" t="str">
        <f t="shared" si="149"/>
        <v/>
      </c>
      <c r="I2391" s="2">
        <v>0</v>
      </c>
      <c r="J2391" s="3" t="str">
        <f t="shared" si="150"/>
        <v/>
      </c>
      <c r="K2391" s="2">
        <v>0</v>
      </c>
      <c r="L2391" s="2">
        <v>0.26474999999999999</v>
      </c>
      <c r="M2391" s="3" t="str">
        <f t="shared" si="151"/>
        <v/>
      </c>
    </row>
    <row r="2392" spans="1:13" x14ac:dyDescent="0.2">
      <c r="A2392" s="1" t="s">
        <v>260</v>
      </c>
      <c r="B2392" s="1" t="s">
        <v>223</v>
      </c>
      <c r="C2392" s="2">
        <v>0</v>
      </c>
      <c r="D2392" s="2">
        <v>0</v>
      </c>
      <c r="E2392" s="3" t="str">
        <f t="shared" si="148"/>
        <v/>
      </c>
      <c r="F2392" s="2">
        <v>0</v>
      </c>
      <c r="G2392" s="2">
        <v>2.41892</v>
      </c>
      <c r="H2392" s="3" t="str">
        <f t="shared" si="149"/>
        <v/>
      </c>
      <c r="I2392" s="2">
        <v>101.59202999999999</v>
      </c>
      <c r="J2392" s="3">
        <f t="shared" si="150"/>
        <v>-0.97618986450019751</v>
      </c>
      <c r="K2392" s="2">
        <v>0</v>
      </c>
      <c r="L2392" s="2">
        <v>2.41892</v>
      </c>
      <c r="M2392" s="3" t="str">
        <f t="shared" si="151"/>
        <v/>
      </c>
    </row>
    <row r="2393" spans="1:13" x14ac:dyDescent="0.2">
      <c r="A2393" s="1" t="s">
        <v>260</v>
      </c>
      <c r="B2393" s="1" t="s">
        <v>11</v>
      </c>
      <c r="C2393" s="2">
        <v>0</v>
      </c>
      <c r="D2393" s="2">
        <v>87.59</v>
      </c>
      <c r="E2393" s="3" t="str">
        <f t="shared" si="148"/>
        <v/>
      </c>
      <c r="F2393" s="2">
        <v>5603.6305700000003</v>
      </c>
      <c r="G2393" s="2">
        <v>4142.51793</v>
      </c>
      <c r="H2393" s="3">
        <f t="shared" si="149"/>
        <v>-0.26074392695020221</v>
      </c>
      <c r="I2393" s="2">
        <v>5564.4240799999998</v>
      </c>
      <c r="J2393" s="3">
        <f t="shared" si="150"/>
        <v>-0.25553518738995895</v>
      </c>
      <c r="K2393" s="2">
        <v>5603.6305700000003</v>
      </c>
      <c r="L2393" s="2">
        <v>4142.51793</v>
      </c>
      <c r="M2393" s="3">
        <f t="shared" si="151"/>
        <v>-0.26074392695020221</v>
      </c>
    </row>
    <row r="2394" spans="1:13" x14ac:dyDescent="0.2">
      <c r="A2394" s="1" t="s">
        <v>260</v>
      </c>
      <c r="B2394" s="1" t="s">
        <v>10</v>
      </c>
      <c r="C2394" s="2">
        <v>0</v>
      </c>
      <c r="D2394" s="2">
        <v>10.457090000000001</v>
      </c>
      <c r="E2394" s="3" t="str">
        <f t="shared" si="148"/>
        <v/>
      </c>
      <c r="F2394" s="2">
        <v>263.57580000000002</v>
      </c>
      <c r="G2394" s="2">
        <v>74.843770000000006</v>
      </c>
      <c r="H2394" s="3">
        <f t="shared" si="149"/>
        <v>-0.71604460652305713</v>
      </c>
      <c r="I2394" s="2">
        <v>331.84805999999998</v>
      </c>
      <c r="J2394" s="3">
        <f t="shared" si="150"/>
        <v>-0.77446374102654081</v>
      </c>
      <c r="K2394" s="2">
        <v>263.57580000000002</v>
      </c>
      <c r="L2394" s="2">
        <v>74.843770000000006</v>
      </c>
      <c r="M2394" s="3">
        <f t="shared" si="151"/>
        <v>-0.71604460652305713</v>
      </c>
    </row>
    <row r="2395" spans="1:13" x14ac:dyDescent="0.2">
      <c r="A2395" s="1" t="s">
        <v>260</v>
      </c>
      <c r="B2395" s="1" t="s">
        <v>9</v>
      </c>
      <c r="C2395" s="2">
        <v>0</v>
      </c>
      <c r="D2395" s="2">
        <v>211.53691000000001</v>
      </c>
      <c r="E2395" s="3" t="str">
        <f t="shared" si="148"/>
        <v/>
      </c>
      <c r="F2395" s="2">
        <v>1852.0046</v>
      </c>
      <c r="G2395" s="2">
        <v>3015.6626099999999</v>
      </c>
      <c r="H2395" s="3">
        <f t="shared" si="149"/>
        <v>0.62832349876452787</v>
      </c>
      <c r="I2395" s="2">
        <v>3508.2703700000002</v>
      </c>
      <c r="J2395" s="3">
        <f t="shared" si="150"/>
        <v>-0.14041328291354016</v>
      </c>
      <c r="K2395" s="2">
        <v>1852.0046</v>
      </c>
      <c r="L2395" s="2">
        <v>3015.6626099999999</v>
      </c>
      <c r="M2395" s="3">
        <f t="shared" si="151"/>
        <v>0.62832349876452787</v>
      </c>
    </row>
    <row r="2396" spans="1:13" x14ac:dyDescent="0.2">
      <c r="A2396" s="1" t="s">
        <v>260</v>
      </c>
      <c r="B2396" s="1" t="s">
        <v>8</v>
      </c>
      <c r="C2396" s="2">
        <v>0</v>
      </c>
      <c r="D2396" s="2">
        <v>0</v>
      </c>
      <c r="E2396" s="3" t="str">
        <f t="shared" si="148"/>
        <v/>
      </c>
      <c r="F2396" s="2">
        <v>1112.6346699999999</v>
      </c>
      <c r="G2396" s="2">
        <v>351.06042000000002</v>
      </c>
      <c r="H2396" s="3">
        <f t="shared" si="149"/>
        <v>-0.68447826634774911</v>
      </c>
      <c r="I2396" s="2">
        <v>490.09724999999997</v>
      </c>
      <c r="J2396" s="3">
        <f t="shared" si="150"/>
        <v>-0.28369232841033076</v>
      </c>
      <c r="K2396" s="2">
        <v>1112.6346699999999</v>
      </c>
      <c r="L2396" s="2">
        <v>351.06042000000002</v>
      </c>
      <c r="M2396" s="3">
        <f t="shared" si="151"/>
        <v>-0.68447826634774911</v>
      </c>
    </row>
    <row r="2397" spans="1:13" x14ac:dyDescent="0.2">
      <c r="A2397" s="1" t="s">
        <v>260</v>
      </c>
      <c r="B2397" s="1" t="s">
        <v>160</v>
      </c>
      <c r="C2397" s="2">
        <v>0</v>
      </c>
      <c r="D2397" s="2">
        <v>0</v>
      </c>
      <c r="E2397" s="3" t="str">
        <f t="shared" si="148"/>
        <v/>
      </c>
      <c r="F2397" s="2">
        <v>29.840029999999999</v>
      </c>
      <c r="G2397" s="2">
        <v>258.07839000000001</v>
      </c>
      <c r="H2397" s="3">
        <f t="shared" si="149"/>
        <v>7.6487309161552464</v>
      </c>
      <c r="I2397" s="2">
        <v>117.58656999999999</v>
      </c>
      <c r="J2397" s="3">
        <f t="shared" si="150"/>
        <v>1.1947947797099618</v>
      </c>
      <c r="K2397" s="2">
        <v>29.840029999999999</v>
      </c>
      <c r="L2397" s="2">
        <v>258.07839000000001</v>
      </c>
      <c r="M2397" s="3">
        <f t="shared" si="151"/>
        <v>7.6487309161552464</v>
      </c>
    </row>
    <row r="2398" spans="1:13" x14ac:dyDescent="0.2">
      <c r="A2398" s="1" t="s">
        <v>260</v>
      </c>
      <c r="B2398" s="1" t="s">
        <v>7</v>
      </c>
      <c r="C2398" s="2">
        <v>0</v>
      </c>
      <c r="D2398" s="2">
        <v>22.713509999999999</v>
      </c>
      <c r="E2398" s="3" t="str">
        <f t="shared" si="148"/>
        <v/>
      </c>
      <c r="F2398" s="2">
        <v>1451.60851</v>
      </c>
      <c r="G2398" s="2">
        <v>2213.22687</v>
      </c>
      <c r="H2398" s="3">
        <f t="shared" si="149"/>
        <v>0.5246720136684786</v>
      </c>
      <c r="I2398" s="2">
        <v>1896.78406</v>
      </c>
      <c r="J2398" s="3">
        <f t="shared" si="150"/>
        <v>0.16683122590138177</v>
      </c>
      <c r="K2398" s="2">
        <v>1451.60851</v>
      </c>
      <c r="L2398" s="2">
        <v>2213.22687</v>
      </c>
      <c r="M2398" s="3">
        <f t="shared" si="151"/>
        <v>0.5246720136684786</v>
      </c>
    </row>
    <row r="2399" spans="1:13" x14ac:dyDescent="0.2">
      <c r="A2399" s="1" t="s">
        <v>260</v>
      </c>
      <c r="B2399" s="1" t="s">
        <v>261</v>
      </c>
      <c r="C2399" s="2">
        <v>0</v>
      </c>
      <c r="D2399" s="2">
        <v>0</v>
      </c>
      <c r="E2399" s="3" t="str">
        <f t="shared" si="148"/>
        <v/>
      </c>
      <c r="F2399" s="2">
        <v>0</v>
      </c>
      <c r="G2399" s="2">
        <v>0</v>
      </c>
      <c r="H2399" s="3" t="str">
        <f t="shared" si="149"/>
        <v/>
      </c>
      <c r="I2399" s="2">
        <v>0</v>
      </c>
      <c r="J2399" s="3" t="str">
        <f t="shared" si="150"/>
        <v/>
      </c>
      <c r="K2399" s="2">
        <v>0</v>
      </c>
      <c r="L2399" s="2">
        <v>0</v>
      </c>
      <c r="M2399" s="3" t="str">
        <f t="shared" si="151"/>
        <v/>
      </c>
    </row>
    <row r="2400" spans="1:13" x14ac:dyDescent="0.2">
      <c r="A2400" s="1" t="s">
        <v>260</v>
      </c>
      <c r="B2400" s="1" t="s">
        <v>6</v>
      </c>
      <c r="C2400" s="2">
        <v>0</v>
      </c>
      <c r="D2400" s="2">
        <v>0</v>
      </c>
      <c r="E2400" s="3" t="str">
        <f t="shared" si="148"/>
        <v/>
      </c>
      <c r="F2400" s="2">
        <v>1.75282</v>
      </c>
      <c r="G2400" s="2">
        <v>1.1186100000000001</v>
      </c>
      <c r="H2400" s="3">
        <f t="shared" si="149"/>
        <v>-0.36182266290891241</v>
      </c>
      <c r="I2400" s="2">
        <v>12.001300000000001</v>
      </c>
      <c r="J2400" s="3">
        <f t="shared" si="150"/>
        <v>-0.90679259746860752</v>
      </c>
      <c r="K2400" s="2">
        <v>1.75282</v>
      </c>
      <c r="L2400" s="2">
        <v>1.1186100000000001</v>
      </c>
      <c r="M2400" s="3">
        <f t="shared" si="151"/>
        <v>-0.36182266290891241</v>
      </c>
    </row>
    <row r="2401" spans="1:13" x14ac:dyDescent="0.2">
      <c r="A2401" s="1" t="s">
        <v>260</v>
      </c>
      <c r="B2401" s="1" t="s">
        <v>137</v>
      </c>
      <c r="C2401" s="2">
        <v>0</v>
      </c>
      <c r="D2401" s="2">
        <v>0</v>
      </c>
      <c r="E2401" s="3" t="str">
        <f t="shared" si="148"/>
        <v/>
      </c>
      <c r="F2401" s="2">
        <v>229.63123999999999</v>
      </c>
      <c r="G2401" s="2">
        <v>76.575999999999993</v>
      </c>
      <c r="H2401" s="3">
        <f t="shared" si="149"/>
        <v>-0.66652620958716247</v>
      </c>
      <c r="I2401" s="2">
        <v>560.98270000000002</v>
      </c>
      <c r="J2401" s="3">
        <f t="shared" si="150"/>
        <v>-0.86349668180498262</v>
      </c>
      <c r="K2401" s="2">
        <v>229.63123999999999</v>
      </c>
      <c r="L2401" s="2">
        <v>76.575999999999993</v>
      </c>
      <c r="M2401" s="3">
        <f t="shared" si="151"/>
        <v>-0.66652620958716247</v>
      </c>
    </row>
    <row r="2402" spans="1:13" x14ac:dyDescent="0.2">
      <c r="A2402" s="1" t="s">
        <v>260</v>
      </c>
      <c r="B2402" s="1" t="s">
        <v>5</v>
      </c>
      <c r="C2402" s="2">
        <v>0</v>
      </c>
      <c r="D2402" s="2">
        <v>0</v>
      </c>
      <c r="E2402" s="3" t="str">
        <f t="shared" si="148"/>
        <v/>
      </c>
      <c r="F2402" s="2">
        <v>327.14139</v>
      </c>
      <c r="G2402" s="2">
        <v>406.20517999999998</v>
      </c>
      <c r="H2402" s="3">
        <f t="shared" si="149"/>
        <v>0.24168079129333031</v>
      </c>
      <c r="I2402" s="2">
        <v>475.74597999999997</v>
      </c>
      <c r="J2402" s="3">
        <f t="shared" si="150"/>
        <v>-0.14617212319902317</v>
      </c>
      <c r="K2402" s="2">
        <v>327.14139</v>
      </c>
      <c r="L2402" s="2">
        <v>406.20517999999998</v>
      </c>
      <c r="M2402" s="3">
        <f t="shared" si="151"/>
        <v>0.24168079129333031</v>
      </c>
    </row>
    <row r="2403" spans="1:13" x14ac:dyDescent="0.2">
      <c r="A2403" s="1" t="s">
        <v>260</v>
      </c>
      <c r="B2403" s="1" t="s">
        <v>168</v>
      </c>
      <c r="C2403" s="2">
        <v>0</v>
      </c>
      <c r="D2403" s="2">
        <v>0</v>
      </c>
      <c r="E2403" s="3" t="str">
        <f t="shared" si="148"/>
        <v/>
      </c>
      <c r="F2403" s="2">
        <v>193.399</v>
      </c>
      <c r="G2403" s="2">
        <v>2.3405999999999998</v>
      </c>
      <c r="H2403" s="3">
        <f t="shared" si="149"/>
        <v>-0.98789755893256948</v>
      </c>
      <c r="I2403" s="2">
        <v>36.681629999999998</v>
      </c>
      <c r="J2403" s="3">
        <f t="shared" si="150"/>
        <v>-0.93619149421658743</v>
      </c>
      <c r="K2403" s="2">
        <v>193.399</v>
      </c>
      <c r="L2403" s="2">
        <v>2.3405999999999998</v>
      </c>
      <c r="M2403" s="3">
        <f t="shared" si="151"/>
        <v>-0.98789755893256948</v>
      </c>
    </row>
    <row r="2404" spans="1:13" x14ac:dyDescent="0.2">
      <c r="A2404" s="1" t="s">
        <v>260</v>
      </c>
      <c r="B2404" s="1" t="s">
        <v>4</v>
      </c>
      <c r="C2404" s="2">
        <v>0</v>
      </c>
      <c r="D2404" s="2">
        <v>19.841999999999999</v>
      </c>
      <c r="E2404" s="3" t="str">
        <f t="shared" si="148"/>
        <v/>
      </c>
      <c r="F2404" s="2">
        <v>650.22988999999995</v>
      </c>
      <c r="G2404" s="2">
        <v>320.25267000000002</v>
      </c>
      <c r="H2404" s="3">
        <f t="shared" si="149"/>
        <v>-0.50747777835928143</v>
      </c>
      <c r="I2404" s="2">
        <v>280.32618000000002</v>
      </c>
      <c r="J2404" s="3">
        <f t="shared" si="150"/>
        <v>0.14242868789493723</v>
      </c>
      <c r="K2404" s="2">
        <v>650.22988999999995</v>
      </c>
      <c r="L2404" s="2">
        <v>320.25267000000002</v>
      </c>
      <c r="M2404" s="3">
        <f t="shared" si="151"/>
        <v>-0.50747777835928143</v>
      </c>
    </row>
    <row r="2405" spans="1:13" x14ac:dyDescent="0.2">
      <c r="A2405" s="1" t="s">
        <v>260</v>
      </c>
      <c r="B2405" s="1" t="s">
        <v>3</v>
      </c>
      <c r="C2405" s="2">
        <v>0</v>
      </c>
      <c r="D2405" s="2">
        <v>135.12416999999999</v>
      </c>
      <c r="E2405" s="3" t="str">
        <f t="shared" si="148"/>
        <v/>
      </c>
      <c r="F2405" s="2">
        <v>3806.2820700000002</v>
      </c>
      <c r="G2405" s="2">
        <v>2292.10007</v>
      </c>
      <c r="H2405" s="3">
        <f t="shared" si="149"/>
        <v>-0.39781129515711378</v>
      </c>
      <c r="I2405" s="2">
        <v>3627.8578000000002</v>
      </c>
      <c r="J2405" s="3">
        <f t="shared" si="150"/>
        <v>-0.36819462163042893</v>
      </c>
      <c r="K2405" s="2">
        <v>3806.2820700000002</v>
      </c>
      <c r="L2405" s="2">
        <v>2292.10007</v>
      </c>
      <c r="M2405" s="3">
        <f t="shared" si="151"/>
        <v>-0.39781129515711378</v>
      </c>
    </row>
    <row r="2406" spans="1:13" x14ac:dyDescent="0.2">
      <c r="A2406" s="1" t="s">
        <v>260</v>
      </c>
      <c r="B2406" s="1" t="s">
        <v>2</v>
      </c>
      <c r="C2406" s="2">
        <v>0</v>
      </c>
      <c r="D2406" s="2">
        <v>0</v>
      </c>
      <c r="E2406" s="3" t="str">
        <f t="shared" si="148"/>
        <v/>
      </c>
      <c r="F2406" s="2">
        <v>9.8559900000000003</v>
      </c>
      <c r="G2406" s="2">
        <v>25.00423</v>
      </c>
      <c r="H2406" s="3">
        <f t="shared" si="149"/>
        <v>1.5369577282444484</v>
      </c>
      <c r="I2406" s="2">
        <v>2.55166</v>
      </c>
      <c r="J2406" s="3">
        <f t="shared" si="150"/>
        <v>8.7992013042489976</v>
      </c>
      <c r="K2406" s="2">
        <v>9.8559900000000003</v>
      </c>
      <c r="L2406" s="2">
        <v>25.00423</v>
      </c>
      <c r="M2406" s="3">
        <f t="shared" si="151"/>
        <v>1.5369577282444484</v>
      </c>
    </row>
    <row r="2407" spans="1:13" x14ac:dyDescent="0.2">
      <c r="A2407" s="1" t="s">
        <v>260</v>
      </c>
      <c r="B2407" s="1" t="s">
        <v>167</v>
      </c>
      <c r="C2407" s="2">
        <v>0</v>
      </c>
      <c r="D2407" s="2">
        <v>0</v>
      </c>
      <c r="E2407" s="3" t="str">
        <f t="shared" si="148"/>
        <v/>
      </c>
      <c r="F2407" s="2">
        <v>6</v>
      </c>
      <c r="G2407" s="2">
        <v>9.2248999999999999</v>
      </c>
      <c r="H2407" s="3">
        <f t="shared" si="149"/>
        <v>0.53748333333333331</v>
      </c>
      <c r="I2407" s="2">
        <v>7.3769400000000003</v>
      </c>
      <c r="J2407" s="3">
        <f t="shared" si="150"/>
        <v>0.2505049519177327</v>
      </c>
      <c r="K2407" s="2">
        <v>6</v>
      </c>
      <c r="L2407" s="2">
        <v>9.2248999999999999</v>
      </c>
      <c r="M2407" s="3">
        <f t="shared" si="151"/>
        <v>0.53748333333333331</v>
      </c>
    </row>
    <row r="2408" spans="1:13" x14ac:dyDescent="0.2">
      <c r="A2408" s="6" t="s">
        <v>260</v>
      </c>
      <c r="B2408" s="6" t="s">
        <v>0</v>
      </c>
      <c r="C2408" s="5">
        <v>62.505589999999998</v>
      </c>
      <c r="D2408" s="5">
        <v>9929.6666999999998</v>
      </c>
      <c r="E2408" s="4">
        <f t="shared" si="148"/>
        <v>157.86045872057204</v>
      </c>
      <c r="F2408" s="5">
        <v>254117.76933000001</v>
      </c>
      <c r="G2408" s="5">
        <v>258522.51889000001</v>
      </c>
      <c r="H2408" s="4">
        <f t="shared" si="149"/>
        <v>1.7333496872782517E-2</v>
      </c>
      <c r="I2408" s="5">
        <v>290140.08525</v>
      </c>
      <c r="J2408" s="4">
        <f t="shared" si="150"/>
        <v>-0.10897345098922351</v>
      </c>
      <c r="K2408" s="5">
        <v>254117.76933000001</v>
      </c>
      <c r="L2408" s="5">
        <v>258522.51889000001</v>
      </c>
      <c r="M2408" s="4">
        <f t="shared" si="151"/>
        <v>1.7333496872782517E-2</v>
      </c>
    </row>
    <row r="2409" spans="1:13" x14ac:dyDescent="0.2">
      <c r="A2409" s="1" t="s">
        <v>257</v>
      </c>
      <c r="B2409" s="1" t="s">
        <v>237</v>
      </c>
      <c r="C2409" s="2">
        <v>0</v>
      </c>
      <c r="D2409" s="2">
        <v>0</v>
      </c>
      <c r="E2409" s="3" t="str">
        <f t="shared" si="148"/>
        <v/>
      </c>
      <c r="F2409" s="2">
        <v>0</v>
      </c>
      <c r="G2409" s="2">
        <v>0</v>
      </c>
      <c r="H2409" s="3" t="str">
        <f t="shared" si="149"/>
        <v/>
      </c>
      <c r="I2409" s="2">
        <v>96.024000000000001</v>
      </c>
      <c r="J2409" s="3">
        <f t="shared" si="150"/>
        <v>-1</v>
      </c>
      <c r="K2409" s="2">
        <v>0</v>
      </c>
      <c r="L2409" s="2">
        <v>0</v>
      </c>
      <c r="M2409" s="3" t="str">
        <f t="shared" si="151"/>
        <v/>
      </c>
    </row>
    <row r="2410" spans="1:13" x14ac:dyDescent="0.2">
      <c r="A2410" s="1" t="s">
        <v>257</v>
      </c>
      <c r="B2410" s="1" t="s">
        <v>218</v>
      </c>
      <c r="C2410" s="2">
        <v>0</v>
      </c>
      <c r="D2410" s="2">
        <v>19.2</v>
      </c>
      <c r="E2410" s="3" t="str">
        <f t="shared" si="148"/>
        <v/>
      </c>
      <c r="F2410" s="2">
        <v>1144.5190600000001</v>
      </c>
      <c r="G2410" s="2">
        <v>1380.66212</v>
      </c>
      <c r="H2410" s="3">
        <f t="shared" si="149"/>
        <v>0.20632514411773961</v>
      </c>
      <c r="I2410" s="2">
        <v>1508.6848500000001</v>
      </c>
      <c r="J2410" s="3">
        <f t="shared" si="150"/>
        <v>-8.4857172125775704E-2</v>
      </c>
      <c r="K2410" s="2">
        <v>1144.5190600000001</v>
      </c>
      <c r="L2410" s="2">
        <v>1380.66212</v>
      </c>
      <c r="M2410" s="3">
        <f t="shared" si="151"/>
        <v>0.20632514411773961</v>
      </c>
    </row>
    <row r="2411" spans="1:13" x14ac:dyDescent="0.2">
      <c r="A2411" s="1" t="s">
        <v>257</v>
      </c>
      <c r="B2411" s="1" t="s">
        <v>135</v>
      </c>
      <c r="C2411" s="2">
        <v>0</v>
      </c>
      <c r="D2411" s="2">
        <v>28.319269999999999</v>
      </c>
      <c r="E2411" s="3" t="str">
        <f t="shared" si="148"/>
        <v/>
      </c>
      <c r="F2411" s="2">
        <v>1029.1682699999999</v>
      </c>
      <c r="G2411" s="2">
        <v>1104.5511300000001</v>
      </c>
      <c r="H2411" s="3">
        <f t="shared" si="149"/>
        <v>7.3246389533560219E-2</v>
      </c>
      <c r="I2411" s="2">
        <v>3360.1237000000001</v>
      </c>
      <c r="J2411" s="3">
        <f t="shared" si="150"/>
        <v>-0.67127664674964205</v>
      </c>
      <c r="K2411" s="2">
        <v>1029.1682699999999</v>
      </c>
      <c r="L2411" s="2">
        <v>1104.5511300000001</v>
      </c>
      <c r="M2411" s="3">
        <f t="shared" si="151"/>
        <v>7.3246389533560219E-2</v>
      </c>
    </row>
    <row r="2412" spans="1:13" x14ac:dyDescent="0.2">
      <c r="A2412" s="1" t="s">
        <v>257</v>
      </c>
      <c r="B2412" s="1" t="s">
        <v>134</v>
      </c>
      <c r="C2412" s="2">
        <v>0</v>
      </c>
      <c r="D2412" s="2">
        <v>19.08821</v>
      </c>
      <c r="E2412" s="3" t="str">
        <f t="shared" si="148"/>
        <v/>
      </c>
      <c r="F2412" s="2">
        <v>161.40674000000001</v>
      </c>
      <c r="G2412" s="2">
        <v>432.77341999999999</v>
      </c>
      <c r="H2412" s="3">
        <f t="shared" si="149"/>
        <v>1.6812599027772941</v>
      </c>
      <c r="I2412" s="2">
        <v>326.88220000000001</v>
      </c>
      <c r="J2412" s="3">
        <f t="shared" si="150"/>
        <v>0.32394305960985315</v>
      </c>
      <c r="K2412" s="2">
        <v>161.40674000000001</v>
      </c>
      <c r="L2412" s="2">
        <v>432.77341999999999</v>
      </c>
      <c r="M2412" s="3">
        <f t="shared" si="151"/>
        <v>1.6812599027772941</v>
      </c>
    </row>
    <row r="2413" spans="1:13" x14ac:dyDescent="0.2">
      <c r="A2413" s="1" t="s">
        <v>257</v>
      </c>
      <c r="B2413" s="1" t="s">
        <v>133</v>
      </c>
      <c r="C2413" s="2">
        <v>0</v>
      </c>
      <c r="D2413" s="2">
        <v>2338.31468</v>
      </c>
      <c r="E2413" s="3" t="str">
        <f t="shared" si="148"/>
        <v/>
      </c>
      <c r="F2413" s="2">
        <v>68019.361749999996</v>
      </c>
      <c r="G2413" s="2">
        <v>63406.634489999997</v>
      </c>
      <c r="H2413" s="3">
        <f t="shared" si="149"/>
        <v>-6.7814915361213313E-2</v>
      </c>
      <c r="I2413" s="2">
        <v>58419.714619999999</v>
      </c>
      <c r="J2413" s="3">
        <f t="shared" si="150"/>
        <v>8.5363646543605842E-2</v>
      </c>
      <c r="K2413" s="2">
        <v>68019.361749999996</v>
      </c>
      <c r="L2413" s="2">
        <v>63406.634489999997</v>
      </c>
      <c r="M2413" s="3">
        <f t="shared" si="151"/>
        <v>-6.7814915361213313E-2</v>
      </c>
    </row>
    <row r="2414" spans="1:13" x14ac:dyDescent="0.2">
      <c r="A2414" s="1" t="s">
        <v>257</v>
      </c>
      <c r="B2414" s="1" t="s">
        <v>217</v>
      </c>
      <c r="C2414" s="2">
        <v>0</v>
      </c>
      <c r="D2414" s="2">
        <v>0</v>
      </c>
      <c r="E2414" s="3" t="str">
        <f t="shared" si="148"/>
        <v/>
      </c>
      <c r="F2414" s="2">
        <v>0</v>
      </c>
      <c r="G2414" s="2">
        <v>0</v>
      </c>
      <c r="H2414" s="3" t="str">
        <f t="shared" si="149"/>
        <v/>
      </c>
      <c r="I2414" s="2">
        <v>0</v>
      </c>
      <c r="J2414" s="3" t="str">
        <f t="shared" si="150"/>
        <v/>
      </c>
      <c r="K2414" s="2">
        <v>0</v>
      </c>
      <c r="L2414" s="2">
        <v>0</v>
      </c>
      <c r="M2414" s="3" t="str">
        <f t="shared" si="151"/>
        <v/>
      </c>
    </row>
    <row r="2415" spans="1:13" x14ac:dyDescent="0.2">
      <c r="A2415" s="1" t="s">
        <v>257</v>
      </c>
      <c r="B2415" s="1" t="s">
        <v>236</v>
      </c>
      <c r="C2415" s="2">
        <v>0</v>
      </c>
      <c r="D2415" s="2">
        <v>0</v>
      </c>
      <c r="E2415" s="3" t="str">
        <f t="shared" si="148"/>
        <v/>
      </c>
      <c r="F2415" s="2">
        <v>0</v>
      </c>
      <c r="G2415" s="2">
        <v>39.090879999999999</v>
      </c>
      <c r="H2415" s="3" t="str">
        <f t="shared" si="149"/>
        <v/>
      </c>
      <c r="I2415" s="2">
        <v>57.369100000000003</v>
      </c>
      <c r="J2415" s="3">
        <f t="shared" si="150"/>
        <v>-0.31860740363714968</v>
      </c>
      <c r="K2415" s="2">
        <v>0</v>
      </c>
      <c r="L2415" s="2">
        <v>39.090879999999999</v>
      </c>
      <c r="M2415" s="3" t="str">
        <f t="shared" si="151"/>
        <v/>
      </c>
    </row>
    <row r="2416" spans="1:13" x14ac:dyDescent="0.2">
      <c r="A2416" s="1" t="s">
        <v>257</v>
      </c>
      <c r="B2416" s="1" t="s">
        <v>165</v>
      </c>
      <c r="C2416" s="2">
        <v>0</v>
      </c>
      <c r="D2416" s="2">
        <v>16.524000000000001</v>
      </c>
      <c r="E2416" s="3" t="str">
        <f t="shared" si="148"/>
        <v/>
      </c>
      <c r="F2416" s="2">
        <v>543.85848999999996</v>
      </c>
      <c r="G2416" s="2">
        <v>933.44843000000003</v>
      </c>
      <c r="H2416" s="3">
        <f t="shared" si="149"/>
        <v>0.71634431964094203</v>
      </c>
      <c r="I2416" s="2">
        <v>1484.68029</v>
      </c>
      <c r="J2416" s="3">
        <f t="shared" si="150"/>
        <v>-0.37127983964817102</v>
      </c>
      <c r="K2416" s="2">
        <v>543.85848999999996</v>
      </c>
      <c r="L2416" s="2">
        <v>933.44843000000003</v>
      </c>
      <c r="M2416" s="3">
        <f t="shared" si="151"/>
        <v>0.71634431964094203</v>
      </c>
    </row>
    <row r="2417" spans="1:13" x14ac:dyDescent="0.2">
      <c r="A2417" s="1" t="s">
        <v>257</v>
      </c>
      <c r="B2417" s="1" t="s">
        <v>228</v>
      </c>
      <c r="C2417" s="2">
        <v>0</v>
      </c>
      <c r="D2417" s="2">
        <v>0</v>
      </c>
      <c r="E2417" s="3" t="str">
        <f t="shared" si="148"/>
        <v/>
      </c>
      <c r="F2417" s="2">
        <v>0</v>
      </c>
      <c r="G2417" s="2">
        <v>0</v>
      </c>
      <c r="H2417" s="3" t="str">
        <f t="shared" si="149"/>
        <v/>
      </c>
      <c r="I2417" s="2">
        <v>0</v>
      </c>
      <c r="J2417" s="3" t="str">
        <f t="shared" si="150"/>
        <v/>
      </c>
      <c r="K2417" s="2">
        <v>0</v>
      </c>
      <c r="L2417" s="2">
        <v>0</v>
      </c>
      <c r="M2417" s="3" t="str">
        <f t="shared" si="151"/>
        <v/>
      </c>
    </row>
    <row r="2418" spans="1:13" x14ac:dyDescent="0.2">
      <c r="A2418" s="1" t="s">
        <v>257</v>
      </c>
      <c r="B2418" s="1" t="s">
        <v>216</v>
      </c>
      <c r="C2418" s="2">
        <v>0</v>
      </c>
      <c r="D2418" s="2">
        <v>7.3887799999999997</v>
      </c>
      <c r="E2418" s="3" t="str">
        <f t="shared" si="148"/>
        <v/>
      </c>
      <c r="F2418" s="2">
        <v>413.93687999999997</v>
      </c>
      <c r="G2418" s="2">
        <v>330.00049000000001</v>
      </c>
      <c r="H2418" s="3">
        <f t="shared" si="149"/>
        <v>-0.20277581934714284</v>
      </c>
      <c r="I2418" s="2">
        <v>722.96857999999997</v>
      </c>
      <c r="J2418" s="3">
        <f t="shared" si="150"/>
        <v>-0.5435479505900519</v>
      </c>
      <c r="K2418" s="2">
        <v>413.93687999999997</v>
      </c>
      <c r="L2418" s="2">
        <v>330.00049000000001</v>
      </c>
      <c r="M2418" s="3">
        <f t="shared" si="151"/>
        <v>-0.20277581934714284</v>
      </c>
    </row>
    <row r="2419" spans="1:13" x14ac:dyDescent="0.2">
      <c r="A2419" s="1" t="s">
        <v>257</v>
      </c>
      <c r="B2419" s="1" t="s">
        <v>235</v>
      </c>
      <c r="C2419" s="2">
        <v>0</v>
      </c>
      <c r="D2419" s="2">
        <v>0</v>
      </c>
      <c r="E2419" s="3" t="str">
        <f t="shared" si="148"/>
        <v/>
      </c>
      <c r="F2419" s="2">
        <v>9.4703900000000001</v>
      </c>
      <c r="G2419" s="2">
        <v>0</v>
      </c>
      <c r="H2419" s="3">
        <f t="shared" si="149"/>
        <v>-1</v>
      </c>
      <c r="I2419" s="2">
        <v>41.77017</v>
      </c>
      <c r="J2419" s="3">
        <f t="shared" si="150"/>
        <v>-1</v>
      </c>
      <c r="K2419" s="2">
        <v>9.4703900000000001</v>
      </c>
      <c r="L2419" s="2">
        <v>0</v>
      </c>
      <c r="M2419" s="3">
        <f t="shared" si="151"/>
        <v>-1</v>
      </c>
    </row>
    <row r="2420" spans="1:13" x14ac:dyDescent="0.2">
      <c r="A2420" s="1" t="s">
        <v>257</v>
      </c>
      <c r="B2420" s="1" t="s">
        <v>164</v>
      </c>
      <c r="C2420" s="2">
        <v>0</v>
      </c>
      <c r="D2420" s="2">
        <v>3.3068900000000001</v>
      </c>
      <c r="E2420" s="3" t="str">
        <f t="shared" si="148"/>
        <v/>
      </c>
      <c r="F2420" s="2">
        <v>745.93879000000004</v>
      </c>
      <c r="G2420" s="2">
        <v>621.77823000000001</v>
      </c>
      <c r="H2420" s="3">
        <f t="shared" si="149"/>
        <v>-0.1664487242981425</v>
      </c>
      <c r="I2420" s="2">
        <v>2838.49667</v>
      </c>
      <c r="J2420" s="3">
        <f t="shared" si="150"/>
        <v>-0.78094805022265534</v>
      </c>
      <c r="K2420" s="2">
        <v>745.93879000000004</v>
      </c>
      <c r="L2420" s="2">
        <v>621.77823000000001</v>
      </c>
      <c r="M2420" s="3">
        <f t="shared" si="151"/>
        <v>-0.1664487242981425</v>
      </c>
    </row>
    <row r="2421" spans="1:13" x14ac:dyDescent="0.2">
      <c r="A2421" s="1" t="s">
        <v>257</v>
      </c>
      <c r="B2421" s="1" t="s">
        <v>132</v>
      </c>
      <c r="C2421" s="2">
        <v>0</v>
      </c>
      <c r="D2421" s="2">
        <v>35.962440000000001</v>
      </c>
      <c r="E2421" s="3" t="str">
        <f t="shared" si="148"/>
        <v/>
      </c>
      <c r="F2421" s="2">
        <v>2756.5056</v>
      </c>
      <c r="G2421" s="2">
        <v>4151.8770599999998</v>
      </c>
      <c r="H2421" s="3">
        <f t="shared" si="149"/>
        <v>0.50621027579265565</v>
      </c>
      <c r="I2421" s="2">
        <v>3885.0457299999998</v>
      </c>
      <c r="J2421" s="3">
        <f t="shared" si="150"/>
        <v>6.8681644578737044E-2</v>
      </c>
      <c r="K2421" s="2">
        <v>2756.5056</v>
      </c>
      <c r="L2421" s="2">
        <v>4151.8770599999998</v>
      </c>
      <c r="M2421" s="3">
        <f t="shared" si="151"/>
        <v>0.50621027579265565</v>
      </c>
    </row>
    <row r="2422" spans="1:13" x14ac:dyDescent="0.2">
      <c r="A2422" s="1" t="s">
        <v>257</v>
      </c>
      <c r="B2422" s="1" t="s">
        <v>215</v>
      </c>
      <c r="C2422" s="2">
        <v>0</v>
      </c>
      <c r="D2422" s="2">
        <v>0</v>
      </c>
      <c r="E2422" s="3" t="str">
        <f t="shared" si="148"/>
        <v/>
      </c>
      <c r="F2422" s="2">
        <v>0</v>
      </c>
      <c r="G2422" s="2">
        <v>0</v>
      </c>
      <c r="H2422" s="3" t="str">
        <f t="shared" si="149"/>
        <v/>
      </c>
      <c r="I2422" s="2">
        <v>0</v>
      </c>
      <c r="J2422" s="3" t="str">
        <f t="shared" si="150"/>
        <v/>
      </c>
      <c r="K2422" s="2">
        <v>0</v>
      </c>
      <c r="L2422" s="2">
        <v>0</v>
      </c>
      <c r="M2422" s="3" t="str">
        <f t="shared" si="151"/>
        <v/>
      </c>
    </row>
    <row r="2423" spans="1:13" x14ac:dyDescent="0.2">
      <c r="A2423" s="1" t="s">
        <v>257</v>
      </c>
      <c r="B2423" s="1" t="s">
        <v>157</v>
      </c>
      <c r="C2423" s="2">
        <v>0</v>
      </c>
      <c r="D2423" s="2">
        <v>79.750720000000001</v>
      </c>
      <c r="E2423" s="3" t="str">
        <f t="shared" si="148"/>
        <v/>
      </c>
      <c r="F2423" s="2">
        <v>2164.7994600000002</v>
      </c>
      <c r="G2423" s="2">
        <v>2101.7649999999999</v>
      </c>
      <c r="H2423" s="3">
        <f t="shared" si="149"/>
        <v>-2.9117921158387738E-2</v>
      </c>
      <c r="I2423" s="2">
        <v>3920.6797099999999</v>
      </c>
      <c r="J2423" s="3">
        <f t="shared" si="150"/>
        <v>-0.46392841153555997</v>
      </c>
      <c r="K2423" s="2">
        <v>2164.7994600000002</v>
      </c>
      <c r="L2423" s="2">
        <v>2101.7649999999999</v>
      </c>
      <c r="M2423" s="3">
        <f t="shared" si="151"/>
        <v>-2.9117921158387738E-2</v>
      </c>
    </row>
    <row r="2424" spans="1:13" x14ac:dyDescent="0.2">
      <c r="A2424" s="1" t="s">
        <v>257</v>
      </c>
      <c r="B2424" s="1" t="s">
        <v>131</v>
      </c>
      <c r="C2424" s="2">
        <v>0</v>
      </c>
      <c r="D2424" s="2">
        <v>86.865020000000001</v>
      </c>
      <c r="E2424" s="3" t="str">
        <f t="shared" si="148"/>
        <v/>
      </c>
      <c r="F2424" s="2">
        <v>2350.9946</v>
      </c>
      <c r="G2424" s="2">
        <v>2276.5918499999998</v>
      </c>
      <c r="H2424" s="3">
        <f t="shared" si="149"/>
        <v>-3.1647350444786282E-2</v>
      </c>
      <c r="I2424" s="2">
        <v>3149.9599699999999</v>
      </c>
      <c r="J2424" s="3">
        <f t="shared" si="150"/>
        <v>-0.27726324407862246</v>
      </c>
      <c r="K2424" s="2">
        <v>2350.9946</v>
      </c>
      <c r="L2424" s="2">
        <v>2276.5918499999998</v>
      </c>
      <c r="M2424" s="3">
        <f t="shared" si="151"/>
        <v>-3.1647350444786282E-2</v>
      </c>
    </row>
    <row r="2425" spans="1:13" x14ac:dyDescent="0.2">
      <c r="A2425" s="1" t="s">
        <v>257</v>
      </c>
      <c r="B2425" s="1" t="s">
        <v>130</v>
      </c>
      <c r="C2425" s="2">
        <v>0</v>
      </c>
      <c r="D2425" s="2">
        <v>213.72248999999999</v>
      </c>
      <c r="E2425" s="3" t="str">
        <f t="shared" si="148"/>
        <v/>
      </c>
      <c r="F2425" s="2">
        <v>5422.8933399999996</v>
      </c>
      <c r="G2425" s="2">
        <v>6678.2958399999998</v>
      </c>
      <c r="H2425" s="3">
        <f t="shared" si="149"/>
        <v>0.23150049637524317</v>
      </c>
      <c r="I2425" s="2">
        <v>3739.51251</v>
      </c>
      <c r="J2425" s="3">
        <f t="shared" si="150"/>
        <v>0.78587337845274385</v>
      </c>
      <c r="K2425" s="2">
        <v>5422.8933399999996</v>
      </c>
      <c r="L2425" s="2">
        <v>6678.2958399999998</v>
      </c>
      <c r="M2425" s="3">
        <f t="shared" si="151"/>
        <v>0.23150049637524317</v>
      </c>
    </row>
    <row r="2426" spans="1:13" x14ac:dyDescent="0.2">
      <c r="A2426" s="1" t="s">
        <v>257</v>
      </c>
      <c r="B2426" s="1" t="s">
        <v>129</v>
      </c>
      <c r="C2426" s="2">
        <v>10.4428</v>
      </c>
      <c r="D2426" s="2">
        <v>837.35197000000005</v>
      </c>
      <c r="E2426" s="3">
        <f t="shared" si="148"/>
        <v>79.184621940475736</v>
      </c>
      <c r="F2426" s="2">
        <v>10212.46745</v>
      </c>
      <c r="G2426" s="2">
        <v>16660.76988</v>
      </c>
      <c r="H2426" s="3">
        <f t="shared" si="149"/>
        <v>0.63141473513337854</v>
      </c>
      <c r="I2426" s="2">
        <v>21193.197769999999</v>
      </c>
      <c r="J2426" s="3">
        <f t="shared" si="150"/>
        <v>-0.21386238826194837</v>
      </c>
      <c r="K2426" s="2">
        <v>10212.46745</v>
      </c>
      <c r="L2426" s="2">
        <v>16660.76988</v>
      </c>
      <c r="M2426" s="3">
        <f t="shared" si="151"/>
        <v>0.63141473513337854</v>
      </c>
    </row>
    <row r="2427" spans="1:13" x14ac:dyDescent="0.2">
      <c r="A2427" s="1" t="s">
        <v>257</v>
      </c>
      <c r="B2427" s="1" t="s">
        <v>214</v>
      </c>
      <c r="C2427" s="2">
        <v>0</v>
      </c>
      <c r="D2427" s="2">
        <v>0</v>
      </c>
      <c r="E2427" s="3" t="str">
        <f t="shared" si="148"/>
        <v/>
      </c>
      <c r="F2427" s="2">
        <v>172.58681000000001</v>
      </c>
      <c r="G2427" s="2">
        <v>97.147450000000006</v>
      </c>
      <c r="H2427" s="3">
        <f t="shared" si="149"/>
        <v>-0.43710964934110552</v>
      </c>
      <c r="I2427" s="2">
        <v>218.62873999999999</v>
      </c>
      <c r="J2427" s="3">
        <f t="shared" si="150"/>
        <v>-0.55565105484301824</v>
      </c>
      <c r="K2427" s="2">
        <v>172.58681000000001</v>
      </c>
      <c r="L2427" s="2">
        <v>97.147450000000006</v>
      </c>
      <c r="M2427" s="3">
        <f t="shared" si="151"/>
        <v>-0.43710964934110552</v>
      </c>
    </row>
    <row r="2428" spans="1:13" x14ac:dyDescent="0.2">
      <c r="A2428" s="1" t="s">
        <v>257</v>
      </c>
      <c r="B2428" s="1" t="s">
        <v>128</v>
      </c>
      <c r="C2428" s="2">
        <v>0</v>
      </c>
      <c r="D2428" s="2">
        <v>0</v>
      </c>
      <c r="E2428" s="3" t="str">
        <f t="shared" si="148"/>
        <v/>
      </c>
      <c r="F2428" s="2">
        <v>1606.1619700000001</v>
      </c>
      <c r="G2428" s="2">
        <v>1189.06908</v>
      </c>
      <c r="H2428" s="3">
        <f t="shared" si="149"/>
        <v>-0.25968295713040701</v>
      </c>
      <c r="I2428" s="2">
        <v>1239.2291600000001</v>
      </c>
      <c r="J2428" s="3">
        <f t="shared" si="150"/>
        <v>-4.0476839650868235E-2</v>
      </c>
      <c r="K2428" s="2">
        <v>1606.1619700000001</v>
      </c>
      <c r="L2428" s="2">
        <v>1189.06908</v>
      </c>
      <c r="M2428" s="3">
        <f t="shared" si="151"/>
        <v>-0.25968295713040701</v>
      </c>
    </row>
    <row r="2429" spans="1:13" x14ac:dyDescent="0.2">
      <c r="A2429" s="1" t="s">
        <v>257</v>
      </c>
      <c r="B2429" s="1" t="s">
        <v>127</v>
      </c>
      <c r="C2429" s="2">
        <v>0</v>
      </c>
      <c r="D2429" s="2">
        <v>353.48804000000001</v>
      </c>
      <c r="E2429" s="3" t="str">
        <f t="shared" si="148"/>
        <v/>
      </c>
      <c r="F2429" s="2">
        <v>3054.0657700000002</v>
      </c>
      <c r="G2429" s="2">
        <v>4000.8573799999999</v>
      </c>
      <c r="H2429" s="3">
        <f t="shared" si="149"/>
        <v>0.31001022286432289</v>
      </c>
      <c r="I2429" s="2">
        <v>4434.1090199999999</v>
      </c>
      <c r="J2429" s="3">
        <f t="shared" si="150"/>
        <v>-9.7708838020405753E-2</v>
      </c>
      <c r="K2429" s="2">
        <v>3054.0657700000002</v>
      </c>
      <c r="L2429" s="2">
        <v>4000.8573799999999</v>
      </c>
      <c r="M2429" s="3">
        <f t="shared" si="151"/>
        <v>0.31001022286432289</v>
      </c>
    </row>
    <row r="2430" spans="1:13" x14ac:dyDescent="0.2">
      <c r="A2430" s="1" t="s">
        <v>257</v>
      </c>
      <c r="B2430" s="1" t="s">
        <v>126</v>
      </c>
      <c r="C2430" s="2">
        <v>0</v>
      </c>
      <c r="D2430" s="2">
        <v>0</v>
      </c>
      <c r="E2430" s="3" t="str">
        <f t="shared" si="148"/>
        <v/>
      </c>
      <c r="F2430" s="2">
        <v>51.144919999999999</v>
      </c>
      <c r="G2430" s="2">
        <v>131.19907000000001</v>
      </c>
      <c r="H2430" s="3">
        <f t="shared" si="149"/>
        <v>1.5652414746176162</v>
      </c>
      <c r="I2430" s="2">
        <v>13.988810000000001</v>
      </c>
      <c r="J2430" s="3">
        <f t="shared" si="150"/>
        <v>8.3788585304968759</v>
      </c>
      <c r="K2430" s="2">
        <v>51.144919999999999</v>
      </c>
      <c r="L2430" s="2">
        <v>131.19907000000001</v>
      </c>
      <c r="M2430" s="3">
        <f t="shared" si="151"/>
        <v>1.5652414746176162</v>
      </c>
    </row>
    <row r="2431" spans="1:13" x14ac:dyDescent="0.2">
      <c r="A2431" s="1" t="s">
        <v>257</v>
      </c>
      <c r="B2431" s="1" t="s">
        <v>125</v>
      </c>
      <c r="C2431" s="2">
        <v>0</v>
      </c>
      <c r="D2431" s="2">
        <v>406.27166999999997</v>
      </c>
      <c r="E2431" s="3" t="str">
        <f t="shared" si="148"/>
        <v/>
      </c>
      <c r="F2431" s="2">
        <v>16161.50332</v>
      </c>
      <c r="G2431" s="2">
        <v>26118.350709999999</v>
      </c>
      <c r="H2431" s="3">
        <f t="shared" si="149"/>
        <v>0.61608423380257671</v>
      </c>
      <c r="I2431" s="2">
        <v>24810.892220000002</v>
      </c>
      <c r="J2431" s="3">
        <f t="shared" si="150"/>
        <v>5.2696955772757681E-2</v>
      </c>
      <c r="K2431" s="2">
        <v>16161.50332</v>
      </c>
      <c r="L2431" s="2">
        <v>26118.350709999999</v>
      </c>
      <c r="M2431" s="3">
        <f t="shared" si="151"/>
        <v>0.61608423380257671</v>
      </c>
    </row>
    <row r="2432" spans="1:13" x14ac:dyDescent="0.2">
      <c r="A2432" s="1" t="s">
        <v>257</v>
      </c>
      <c r="B2432" s="1" t="s">
        <v>213</v>
      </c>
      <c r="C2432" s="2">
        <v>0</v>
      </c>
      <c r="D2432" s="2">
        <v>0</v>
      </c>
      <c r="E2432" s="3" t="str">
        <f t="shared" si="148"/>
        <v/>
      </c>
      <c r="F2432" s="2">
        <v>56.039319999999996</v>
      </c>
      <c r="G2432" s="2">
        <v>28.354590000000002</v>
      </c>
      <c r="H2432" s="3">
        <f t="shared" si="149"/>
        <v>-0.49402330363751734</v>
      </c>
      <c r="I2432" s="2">
        <v>18.693549999999998</v>
      </c>
      <c r="J2432" s="3">
        <f t="shared" si="150"/>
        <v>0.51681141356243221</v>
      </c>
      <c r="K2432" s="2">
        <v>56.039319999999996</v>
      </c>
      <c r="L2432" s="2">
        <v>28.354590000000002</v>
      </c>
      <c r="M2432" s="3">
        <f t="shared" si="151"/>
        <v>-0.49402330363751734</v>
      </c>
    </row>
    <row r="2433" spans="1:13" x14ac:dyDescent="0.2">
      <c r="A2433" s="1" t="s">
        <v>257</v>
      </c>
      <c r="B2433" s="1" t="s">
        <v>124</v>
      </c>
      <c r="C2433" s="2">
        <v>0</v>
      </c>
      <c r="D2433" s="2">
        <v>0</v>
      </c>
      <c r="E2433" s="3" t="str">
        <f t="shared" si="148"/>
        <v/>
      </c>
      <c r="F2433" s="2">
        <v>37.954569999999997</v>
      </c>
      <c r="G2433" s="2">
        <v>99.999409999999997</v>
      </c>
      <c r="H2433" s="3">
        <f t="shared" si="149"/>
        <v>1.634713290125537</v>
      </c>
      <c r="I2433" s="2">
        <v>141.49897999999999</v>
      </c>
      <c r="J2433" s="3">
        <f t="shared" si="150"/>
        <v>-0.29328529435335859</v>
      </c>
      <c r="K2433" s="2">
        <v>37.954569999999997</v>
      </c>
      <c r="L2433" s="2">
        <v>99.999409999999997</v>
      </c>
      <c r="M2433" s="3">
        <f t="shared" si="151"/>
        <v>1.634713290125537</v>
      </c>
    </row>
    <row r="2434" spans="1:13" x14ac:dyDescent="0.2">
      <c r="A2434" s="1" t="s">
        <v>257</v>
      </c>
      <c r="B2434" s="1" t="s">
        <v>212</v>
      </c>
      <c r="C2434" s="2">
        <v>0</v>
      </c>
      <c r="D2434" s="2">
        <v>0</v>
      </c>
      <c r="E2434" s="3" t="str">
        <f t="shared" si="148"/>
        <v/>
      </c>
      <c r="F2434" s="2">
        <v>2.4497200000000001</v>
      </c>
      <c r="G2434" s="2">
        <v>4.6382300000000001</v>
      </c>
      <c r="H2434" s="3">
        <f t="shared" si="149"/>
        <v>0.89337148735365668</v>
      </c>
      <c r="I2434" s="2">
        <v>5.1717599999999999</v>
      </c>
      <c r="J2434" s="3">
        <f t="shared" si="150"/>
        <v>-0.10316217303200459</v>
      </c>
      <c r="K2434" s="2">
        <v>2.4497200000000001</v>
      </c>
      <c r="L2434" s="2">
        <v>4.6382300000000001</v>
      </c>
      <c r="M2434" s="3">
        <f t="shared" si="151"/>
        <v>0.89337148735365668</v>
      </c>
    </row>
    <row r="2435" spans="1:13" x14ac:dyDescent="0.2">
      <c r="A2435" s="1" t="s">
        <v>257</v>
      </c>
      <c r="B2435" s="1" t="s">
        <v>123</v>
      </c>
      <c r="C2435" s="2">
        <v>0</v>
      </c>
      <c r="D2435" s="2">
        <v>68.292310000000001</v>
      </c>
      <c r="E2435" s="3" t="str">
        <f t="shared" si="148"/>
        <v/>
      </c>
      <c r="F2435" s="2">
        <v>2394.0849699999999</v>
      </c>
      <c r="G2435" s="2">
        <v>2110.3744700000002</v>
      </c>
      <c r="H2435" s="3">
        <f t="shared" si="149"/>
        <v>-0.11850477470730691</v>
      </c>
      <c r="I2435" s="2">
        <v>2848.9745400000002</v>
      </c>
      <c r="J2435" s="3">
        <f t="shared" si="150"/>
        <v>-0.25925120060918483</v>
      </c>
      <c r="K2435" s="2">
        <v>2394.0849699999999</v>
      </c>
      <c r="L2435" s="2">
        <v>2110.3744700000002</v>
      </c>
      <c r="M2435" s="3">
        <f t="shared" si="151"/>
        <v>-0.11850477470730691</v>
      </c>
    </row>
    <row r="2436" spans="1:13" x14ac:dyDescent="0.2">
      <c r="A2436" s="1" t="s">
        <v>257</v>
      </c>
      <c r="B2436" s="1" t="s">
        <v>211</v>
      </c>
      <c r="C2436" s="2">
        <v>0</v>
      </c>
      <c r="D2436" s="2">
        <v>0</v>
      </c>
      <c r="E2436" s="3" t="str">
        <f t="shared" si="148"/>
        <v/>
      </c>
      <c r="F2436" s="2">
        <v>0</v>
      </c>
      <c r="G2436" s="2">
        <v>0.38677</v>
      </c>
      <c r="H2436" s="3" t="str">
        <f t="shared" si="149"/>
        <v/>
      </c>
      <c r="I2436" s="2">
        <v>58.068800000000003</v>
      </c>
      <c r="J2436" s="3">
        <f t="shared" si="150"/>
        <v>-0.99333945251150357</v>
      </c>
      <c r="K2436" s="2">
        <v>0</v>
      </c>
      <c r="L2436" s="2">
        <v>0.38677</v>
      </c>
      <c r="M2436" s="3" t="str">
        <f t="shared" si="151"/>
        <v/>
      </c>
    </row>
    <row r="2437" spans="1:13" x14ac:dyDescent="0.2">
      <c r="A2437" s="1" t="s">
        <v>257</v>
      </c>
      <c r="B2437" s="1" t="s">
        <v>122</v>
      </c>
      <c r="C2437" s="2">
        <v>0</v>
      </c>
      <c r="D2437" s="2">
        <v>631.05954999999994</v>
      </c>
      <c r="E2437" s="3" t="str">
        <f t="shared" ref="E2437:E2500" si="152">IF(C2437=0,"",(D2437/C2437-1))</f>
        <v/>
      </c>
      <c r="F2437" s="2">
        <v>38865.776189999997</v>
      </c>
      <c r="G2437" s="2">
        <v>105816.38465000001</v>
      </c>
      <c r="H2437" s="3">
        <f t="shared" ref="H2437:H2500" si="153">IF(F2437=0,"",(G2437/F2437-1))</f>
        <v>1.7226108680476098</v>
      </c>
      <c r="I2437" s="2">
        <v>82000.885769999993</v>
      </c>
      <c r="J2437" s="3">
        <f t="shared" ref="J2437:J2500" si="154">IF(I2437=0,"",(G2437/I2437-1))</f>
        <v>0.29042977592704133</v>
      </c>
      <c r="K2437" s="2">
        <v>38865.776189999997</v>
      </c>
      <c r="L2437" s="2">
        <v>105816.38465000001</v>
      </c>
      <c r="M2437" s="3">
        <f t="shared" ref="M2437:M2500" si="155">IF(K2437=0,"",(L2437/K2437-1))</f>
        <v>1.7226108680476098</v>
      </c>
    </row>
    <row r="2438" spans="1:13" x14ac:dyDescent="0.2">
      <c r="A2438" s="1" t="s">
        <v>257</v>
      </c>
      <c r="B2438" s="1" t="s">
        <v>121</v>
      </c>
      <c r="C2438" s="2">
        <v>0</v>
      </c>
      <c r="D2438" s="2">
        <v>552.13097000000005</v>
      </c>
      <c r="E2438" s="3" t="str">
        <f t="shared" si="152"/>
        <v/>
      </c>
      <c r="F2438" s="2">
        <v>27684.77866</v>
      </c>
      <c r="G2438" s="2">
        <v>22279.001950000002</v>
      </c>
      <c r="H2438" s="3">
        <f t="shared" si="153"/>
        <v>-0.19526169150163608</v>
      </c>
      <c r="I2438" s="2">
        <v>32985.126929999999</v>
      </c>
      <c r="J2438" s="3">
        <f t="shared" si="154"/>
        <v>-0.32457431504569312</v>
      </c>
      <c r="K2438" s="2">
        <v>27684.77866</v>
      </c>
      <c r="L2438" s="2">
        <v>22279.001950000002</v>
      </c>
      <c r="M2438" s="3">
        <f t="shared" si="155"/>
        <v>-0.19526169150163608</v>
      </c>
    </row>
    <row r="2439" spans="1:13" x14ac:dyDescent="0.2">
      <c r="A2439" s="1" t="s">
        <v>257</v>
      </c>
      <c r="B2439" s="1" t="s">
        <v>120</v>
      </c>
      <c r="C2439" s="2">
        <v>1.6751799999999999</v>
      </c>
      <c r="D2439" s="2">
        <v>1151.1224299999999</v>
      </c>
      <c r="E2439" s="3">
        <f t="shared" si="152"/>
        <v>686.16342721379192</v>
      </c>
      <c r="F2439" s="2">
        <v>28991.183550000002</v>
      </c>
      <c r="G2439" s="2">
        <v>25930.663519999998</v>
      </c>
      <c r="H2439" s="3">
        <f t="shared" si="153"/>
        <v>-0.10556726753571966</v>
      </c>
      <c r="I2439" s="2">
        <v>30511.432430000001</v>
      </c>
      <c r="J2439" s="3">
        <f t="shared" si="154"/>
        <v>-0.15013286972053186</v>
      </c>
      <c r="K2439" s="2">
        <v>28991.183550000002</v>
      </c>
      <c r="L2439" s="2">
        <v>25930.663519999998</v>
      </c>
      <c r="M2439" s="3">
        <f t="shared" si="155"/>
        <v>-0.10556726753571966</v>
      </c>
    </row>
    <row r="2440" spans="1:13" x14ac:dyDescent="0.2">
      <c r="A2440" s="1" t="s">
        <v>257</v>
      </c>
      <c r="B2440" s="1" t="s">
        <v>163</v>
      </c>
      <c r="C2440" s="2">
        <v>0</v>
      </c>
      <c r="D2440" s="2">
        <v>0</v>
      </c>
      <c r="E2440" s="3" t="str">
        <f t="shared" si="152"/>
        <v/>
      </c>
      <c r="F2440" s="2">
        <v>141.01704000000001</v>
      </c>
      <c r="G2440" s="2">
        <v>219.56713999999999</v>
      </c>
      <c r="H2440" s="3">
        <f t="shared" si="153"/>
        <v>0.55702559066620583</v>
      </c>
      <c r="I2440" s="2">
        <v>158.48757000000001</v>
      </c>
      <c r="J2440" s="3">
        <f t="shared" si="154"/>
        <v>0.38539028644328388</v>
      </c>
      <c r="K2440" s="2">
        <v>141.01704000000001</v>
      </c>
      <c r="L2440" s="2">
        <v>219.56713999999999</v>
      </c>
      <c r="M2440" s="3">
        <f t="shared" si="155"/>
        <v>0.55702559066620583</v>
      </c>
    </row>
    <row r="2441" spans="1:13" x14ac:dyDescent="0.2">
      <c r="A2441" s="1" t="s">
        <v>257</v>
      </c>
      <c r="B2441" s="1" t="s">
        <v>119</v>
      </c>
      <c r="C2441" s="2">
        <v>0</v>
      </c>
      <c r="D2441" s="2">
        <v>182.21899999999999</v>
      </c>
      <c r="E2441" s="3" t="str">
        <f t="shared" si="152"/>
        <v/>
      </c>
      <c r="F2441" s="2">
        <v>2438.64777</v>
      </c>
      <c r="G2441" s="2">
        <v>2951.7869900000001</v>
      </c>
      <c r="H2441" s="3">
        <f t="shared" si="153"/>
        <v>0.21041957199091521</v>
      </c>
      <c r="I2441" s="2">
        <v>3593.7187399999998</v>
      </c>
      <c r="J2441" s="3">
        <f t="shared" si="154"/>
        <v>-0.17862604072348742</v>
      </c>
      <c r="K2441" s="2">
        <v>2438.64777</v>
      </c>
      <c r="L2441" s="2">
        <v>2951.7869900000001</v>
      </c>
      <c r="M2441" s="3">
        <f t="shared" si="155"/>
        <v>0.21041957199091521</v>
      </c>
    </row>
    <row r="2442" spans="1:13" x14ac:dyDescent="0.2">
      <c r="A2442" s="1" t="s">
        <v>257</v>
      </c>
      <c r="B2442" s="1" t="s">
        <v>227</v>
      </c>
      <c r="C2442" s="2">
        <v>0</v>
      </c>
      <c r="D2442" s="2">
        <v>0</v>
      </c>
      <c r="E2442" s="3" t="str">
        <f t="shared" si="152"/>
        <v/>
      </c>
      <c r="F2442" s="2">
        <v>48.558999999999997</v>
      </c>
      <c r="G2442" s="2">
        <v>0.80800000000000005</v>
      </c>
      <c r="H2442" s="3">
        <f t="shared" si="153"/>
        <v>-0.98336044811466461</v>
      </c>
      <c r="I2442" s="2">
        <v>0</v>
      </c>
      <c r="J2442" s="3" t="str">
        <f t="shared" si="154"/>
        <v/>
      </c>
      <c r="K2442" s="2">
        <v>48.558999999999997</v>
      </c>
      <c r="L2442" s="2">
        <v>0.80800000000000005</v>
      </c>
      <c r="M2442" s="3">
        <f t="shared" si="155"/>
        <v>-0.98336044811466461</v>
      </c>
    </row>
    <row r="2443" spans="1:13" x14ac:dyDescent="0.2">
      <c r="A2443" s="1" t="s">
        <v>257</v>
      </c>
      <c r="B2443" s="1" t="s">
        <v>118</v>
      </c>
      <c r="C2443" s="2">
        <v>0</v>
      </c>
      <c r="D2443" s="2">
        <v>243.75067999999999</v>
      </c>
      <c r="E2443" s="3" t="str">
        <f t="shared" si="152"/>
        <v/>
      </c>
      <c r="F2443" s="2">
        <v>2839.68824</v>
      </c>
      <c r="G2443" s="2">
        <v>5689.2624400000004</v>
      </c>
      <c r="H2443" s="3">
        <f t="shared" si="153"/>
        <v>1.0034813539953951</v>
      </c>
      <c r="I2443" s="2">
        <v>5009.8248100000001</v>
      </c>
      <c r="J2443" s="3">
        <f t="shared" si="154"/>
        <v>0.13562103581821661</v>
      </c>
      <c r="K2443" s="2">
        <v>2839.68824</v>
      </c>
      <c r="L2443" s="2">
        <v>5689.2624400000004</v>
      </c>
      <c r="M2443" s="3">
        <f t="shared" si="155"/>
        <v>1.0034813539953951</v>
      </c>
    </row>
    <row r="2444" spans="1:13" x14ac:dyDescent="0.2">
      <c r="A2444" s="1" t="s">
        <v>257</v>
      </c>
      <c r="B2444" s="1" t="s">
        <v>117</v>
      </c>
      <c r="C2444" s="2">
        <v>0</v>
      </c>
      <c r="D2444" s="2">
        <v>0</v>
      </c>
      <c r="E2444" s="3" t="str">
        <f t="shared" si="152"/>
        <v/>
      </c>
      <c r="F2444" s="2">
        <v>9.2227999999999994</v>
      </c>
      <c r="G2444" s="2">
        <v>2.3469199999999999</v>
      </c>
      <c r="H2444" s="3">
        <f t="shared" si="153"/>
        <v>-0.74553064145378845</v>
      </c>
      <c r="I2444" s="2">
        <v>36.851770000000002</v>
      </c>
      <c r="J2444" s="3">
        <f t="shared" si="154"/>
        <v>-0.93631459221633051</v>
      </c>
      <c r="K2444" s="2">
        <v>9.2227999999999994</v>
      </c>
      <c r="L2444" s="2">
        <v>2.3469199999999999</v>
      </c>
      <c r="M2444" s="3">
        <f t="shared" si="155"/>
        <v>-0.74553064145378845</v>
      </c>
    </row>
    <row r="2445" spans="1:13" x14ac:dyDescent="0.2">
      <c r="A2445" s="1" t="s">
        <v>257</v>
      </c>
      <c r="B2445" s="1" t="s">
        <v>208</v>
      </c>
      <c r="C2445" s="2">
        <v>0</v>
      </c>
      <c r="D2445" s="2">
        <v>0</v>
      </c>
      <c r="E2445" s="3" t="str">
        <f t="shared" si="152"/>
        <v/>
      </c>
      <c r="F2445" s="2">
        <v>0</v>
      </c>
      <c r="G2445" s="2">
        <v>2.4157999999999999</v>
      </c>
      <c r="H2445" s="3" t="str">
        <f t="shared" si="153"/>
        <v/>
      </c>
      <c r="I2445" s="2">
        <v>0</v>
      </c>
      <c r="J2445" s="3" t="str">
        <f t="shared" si="154"/>
        <v/>
      </c>
      <c r="K2445" s="2">
        <v>0</v>
      </c>
      <c r="L2445" s="2">
        <v>2.4157999999999999</v>
      </c>
      <c r="M2445" s="3" t="str">
        <f t="shared" si="155"/>
        <v/>
      </c>
    </row>
    <row r="2446" spans="1:13" x14ac:dyDescent="0.2">
      <c r="A2446" s="1" t="s">
        <v>257</v>
      </c>
      <c r="B2446" s="1" t="s">
        <v>116</v>
      </c>
      <c r="C2446" s="2">
        <v>0</v>
      </c>
      <c r="D2446" s="2">
        <v>1454.77387</v>
      </c>
      <c r="E2446" s="3" t="str">
        <f t="shared" si="152"/>
        <v/>
      </c>
      <c r="F2446" s="2">
        <v>21810.407520000001</v>
      </c>
      <c r="G2446" s="2">
        <v>22845.613990000002</v>
      </c>
      <c r="H2446" s="3">
        <f t="shared" si="153"/>
        <v>4.7463875631426067E-2</v>
      </c>
      <c r="I2446" s="2">
        <v>23421.175579999999</v>
      </c>
      <c r="J2446" s="3">
        <f t="shared" si="154"/>
        <v>-2.4574410794797386E-2</v>
      </c>
      <c r="K2446" s="2">
        <v>21810.407520000001</v>
      </c>
      <c r="L2446" s="2">
        <v>22845.613990000002</v>
      </c>
      <c r="M2446" s="3">
        <f t="shared" si="155"/>
        <v>4.7463875631426067E-2</v>
      </c>
    </row>
    <row r="2447" spans="1:13" x14ac:dyDescent="0.2">
      <c r="A2447" s="1" t="s">
        <v>257</v>
      </c>
      <c r="B2447" s="1" t="s">
        <v>115</v>
      </c>
      <c r="C2447" s="2">
        <v>0</v>
      </c>
      <c r="D2447" s="2">
        <v>0</v>
      </c>
      <c r="E2447" s="3" t="str">
        <f t="shared" si="152"/>
        <v/>
      </c>
      <c r="F2447" s="2">
        <v>154.5966</v>
      </c>
      <c r="G2447" s="2">
        <v>123.97629000000001</v>
      </c>
      <c r="H2447" s="3">
        <f t="shared" si="153"/>
        <v>-0.19806586949518934</v>
      </c>
      <c r="I2447" s="2">
        <v>64.773089999999996</v>
      </c>
      <c r="J2447" s="3">
        <f t="shared" si="154"/>
        <v>0.9140091973379687</v>
      </c>
      <c r="K2447" s="2">
        <v>154.5966</v>
      </c>
      <c r="L2447" s="2">
        <v>123.97629000000001</v>
      </c>
      <c r="M2447" s="3">
        <f t="shared" si="155"/>
        <v>-0.19806586949518934</v>
      </c>
    </row>
    <row r="2448" spans="1:13" x14ac:dyDescent="0.2">
      <c r="A2448" s="1" t="s">
        <v>257</v>
      </c>
      <c r="B2448" s="1" t="s">
        <v>114</v>
      </c>
      <c r="C2448" s="2">
        <v>0</v>
      </c>
      <c r="D2448" s="2">
        <v>107.67847999999999</v>
      </c>
      <c r="E2448" s="3" t="str">
        <f t="shared" si="152"/>
        <v/>
      </c>
      <c r="F2448" s="2">
        <v>3467.4337</v>
      </c>
      <c r="G2448" s="2">
        <v>4113.3761199999999</v>
      </c>
      <c r="H2448" s="3">
        <f t="shared" si="153"/>
        <v>0.18628832614737512</v>
      </c>
      <c r="I2448" s="2">
        <v>3282.99028</v>
      </c>
      <c r="J2448" s="3">
        <f t="shared" si="154"/>
        <v>0.25293582044964191</v>
      </c>
      <c r="K2448" s="2">
        <v>3467.4337</v>
      </c>
      <c r="L2448" s="2">
        <v>4113.3761199999999</v>
      </c>
      <c r="M2448" s="3">
        <f t="shared" si="155"/>
        <v>0.18628832614737512</v>
      </c>
    </row>
    <row r="2449" spans="1:13" x14ac:dyDescent="0.2">
      <c r="A2449" s="1" t="s">
        <v>257</v>
      </c>
      <c r="B2449" s="1" t="s">
        <v>156</v>
      </c>
      <c r="C2449" s="2">
        <v>0</v>
      </c>
      <c r="D2449" s="2">
        <v>0</v>
      </c>
      <c r="E2449" s="3" t="str">
        <f t="shared" si="152"/>
        <v/>
      </c>
      <c r="F2449" s="2">
        <v>6.4404500000000002</v>
      </c>
      <c r="G2449" s="2">
        <v>0</v>
      </c>
      <c r="H2449" s="3">
        <f t="shared" si="153"/>
        <v>-1</v>
      </c>
      <c r="I2449" s="2">
        <v>58.156320000000001</v>
      </c>
      <c r="J2449" s="3">
        <f t="shared" si="154"/>
        <v>-1</v>
      </c>
      <c r="K2449" s="2">
        <v>6.4404500000000002</v>
      </c>
      <c r="L2449" s="2">
        <v>0</v>
      </c>
      <c r="M2449" s="3">
        <f t="shared" si="155"/>
        <v>-1</v>
      </c>
    </row>
    <row r="2450" spans="1:13" x14ac:dyDescent="0.2">
      <c r="A2450" s="1" t="s">
        <v>257</v>
      </c>
      <c r="B2450" s="1" t="s">
        <v>113</v>
      </c>
      <c r="C2450" s="2">
        <v>0</v>
      </c>
      <c r="D2450" s="2">
        <v>0</v>
      </c>
      <c r="E2450" s="3" t="str">
        <f t="shared" si="152"/>
        <v/>
      </c>
      <c r="F2450" s="2">
        <v>276.00301000000002</v>
      </c>
      <c r="G2450" s="2">
        <v>9.11E-2</v>
      </c>
      <c r="H2450" s="3">
        <f t="shared" si="153"/>
        <v>-0.99966993113589597</v>
      </c>
      <c r="I2450" s="2">
        <v>1.9136299999999999</v>
      </c>
      <c r="J2450" s="3">
        <f t="shared" si="154"/>
        <v>-0.95239414097814101</v>
      </c>
      <c r="K2450" s="2">
        <v>276.00301000000002</v>
      </c>
      <c r="L2450" s="2">
        <v>9.11E-2</v>
      </c>
      <c r="M2450" s="3">
        <f t="shared" si="155"/>
        <v>-0.99966993113589597</v>
      </c>
    </row>
    <row r="2451" spans="1:13" x14ac:dyDescent="0.2">
      <c r="A2451" s="1" t="s">
        <v>257</v>
      </c>
      <c r="B2451" s="1" t="s">
        <v>207</v>
      </c>
      <c r="C2451" s="2">
        <v>0</v>
      </c>
      <c r="D2451" s="2">
        <v>0</v>
      </c>
      <c r="E2451" s="3" t="str">
        <f t="shared" si="152"/>
        <v/>
      </c>
      <c r="F2451" s="2">
        <v>0</v>
      </c>
      <c r="G2451" s="2">
        <v>4.5188800000000002</v>
      </c>
      <c r="H2451" s="3" t="str">
        <f t="shared" si="153"/>
        <v/>
      </c>
      <c r="I2451" s="2">
        <v>0</v>
      </c>
      <c r="J2451" s="3" t="str">
        <f t="shared" si="154"/>
        <v/>
      </c>
      <c r="K2451" s="2">
        <v>0</v>
      </c>
      <c r="L2451" s="2">
        <v>4.5188800000000002</v>
      </c>
      <c r="M2451" s="3" t="str">
        <f t="shared" si="155"/>
        <v/>
      </c>
    </row>
    <row r="2452" spans="1:13" x14ac:dyDescent="0.2">
      <c r="A2452" s="1" t="s">
        <v>257</v>
      </c>
      <c r="B2452" s="1" t="s">
        <v>206</v>
      </c>
      <c r="C2452" s="2">
        <v>0</v>
      </c>
      <c r="D2452" s="2">
        <v>0</v>
      </c>
      <c r="E2452" s="3" t="str">
        <f t="shared" si="152"/>
        <v/>
      </c>
      <c r="F2452" s="2">
        <v>9.6951499999999999</v>
      </c>
      <c r="G2452" s="2">
        <v>3.2909700000000002</v>
      </c>
      <c r="H2452" s="3">
        <f t="shared" si="153"/>
        <v>-0.66055501977793019</v>
      </c>
      <c r="I2452" s="2">
        <v>0.32957999999999998</v>
      </c>
      <c r="J2452" s="3">
        <f t="shared" si="154"/>
        <v>8.9853449845257618</v>
      </c>
      <c r="K2452" s="2">
        <v>9.6951499999999999</v>
      </c>
      <c r="L2452" s="2">
        <v>3.2909700000000002</v>
      </c>
      <c r="M2452" s="3">
        <f t="shared" si="155"/>
        <v>-0.66055501977793019</v>
      </c>
    </row>
    <row r="2453" spans="1:13" x14ac:dyDescent="0.2">
      <c r="A2453" s="1" t="s">
        <v>257</v>
      </c>
      <c r="B2453" s="1" t="s">
        <v>234</v>
      </c>
      <c r="C2453" s="2">
        <v>0</v>
      </c>
      <c r="D2453" s="2">
        <v>0</v>
      </c>
      <c r="E2453" s="3" t="str">
        <f t="shared" si="152"/>
        <v/>
      </c>
      <c r="F2453" s="2">
        <v>8562.7103800000004</v>
      </c>
      <c r="G2453" s="2">
        <v>16998.719260000002</v>
      </c>
      <c r="H2453" s="3">
        <f t="shared" si="153"/>
        <v>0.98520310808410194</v>
      </c>
      <c r="I2453" s="2">
        <v>95.761920000000003</v>
      </c>
      <c r="J2453" s="3">
        <f t="shared" si="154"/>
        <v>176.51021763139252</v>
      </c>
      <c r="K2453" s="2">
        <v>8562.7103800000004</v>
      </c>
      <c r="L2453" s="2">
        <v>16998.719260000002</v>
      </c>
      <c r="M2453" s="3">
        <f t="shared" si="155"/>
        <v>0.98520310808410194</v>
      </c>
    </row>
    <row r="2454" spans="1:13" x14ac:dyDescent="0.2">
      <c r="A2454" s="1" t="s">
        <v>257</v>
      </c>
      <c r="B2454" s="1" t="s">
        <v>233</v>
      </c>
      <c r="C2454" s="2">
        <v>0</v>
      </c>
      <c r="D2454" s="2">
        <v>0</v>
      </c>
      <c r="E2454" s="3" t="str">
        <f t="shared" si="152"/>
        <v/>
      </c>
      <c r="F2454" s="2">
        <v>0</v>
      </c>
      <c r="G2454" s="2">
        <v>0</v>
      </c>
      <c r="H2454" s="3" t="str">
        <f t="shared" si="153"/>
        <v/>
      </c>
      <c r="I2454" s="2">
        <v>0</v>
      </c>
      <c r="J2454" s="3" t="str">
        <f t="shared" si="154"/>
        <v/>
      </c>
      <c r="K2454" s="2">
        <v>0</v>
      </c>
      <c r="L2454" s="2">
        <v>0</v>
      </c>
      <c r="M2454" s="3" t="str">
        <f t="shared" si="155"/>
        <v/>
      </c>
    </row>
    <row r="2455" spans="1:13" x14ac:dyDescent="0.2">
      <c r="A2455" s="1" t="s">
        <v>257</v>
      </c>
      <c r="B2455" s="1" t="s">
        <v>155</v>
      </c>
      <c r="C2455" s="2">
        <v>0</v>
      </c>
      <c r="D2455" s="2">
        <v>721.71804999999995</v>
      </c>
      <c r="E2455" s="3" t="str">
        <f t="shared" si="152"/>
        <v/>
      </c>
      <c r="F2455" s="2">
        <v>11288.7168</v>
      </c>
      <c r="G2455" s="2">
        <v>11871.321599999999</v>
      </c>
      <c r="H2455" s="3">
        <f t="shared" si="153"/>
        <v>5.1609479653170087E-2</v>
      </c>
      <c r="I2455" s="2">
        <v>20404.670249999999</v>
      </c>
      <c r="J2455" s="3">
        <f t="shared" si="154"/>
        <v>-0.4182056629903147</v>
      </c>
      <c r="K2455" s="2">
        <v>11288.7168</v>
      </c>
      <c r="L2455" s="2">
        <v>11871.321599999999</v>
      </c>
      <c r="M2455" s="3">
        <f t="shared" si="155"/>
        <v>5.1609479653170087E-2</v>
      </c>
    </row>
    <row r="2456" spans="1:13" x14ac:dyDescent="0.2">
      <c r="A2456" s="1" t="s">
        <v>257</v>
      </c>
      <c r="B2456" s="1" t="s">
        <v>112</v>
      </c>
      <c r="C2456" s="2">
        <v>0</v>
      </c>
      <c r="D2456" s="2">
        <v>0</v>
      </c>
      <c r="E2456" s="3" t="str">
        <f t="shared" si="152"/>
        <v/>
      </c>
      <c r="F2456" s="2">
        <v>243.19810000000001</v>
      </c>
      <c r="G2456" s="2">
        <v>647.37013000000002</v>
      </c>
      <c r="H2456" s="3">
        <f t="shared" si="153"/>
        <v>1.6619045543530149</v>
      </c>
      <c r="I2456" s="2">
        <v>1038.36618</v>
      </c>
      <c r="J2456" s="3">
        <f t="shared" si="154"/>
        <v>-0.37654929208114229</v>
      </c>
      <c r="K2456" s="2">
        <v>243.19810000000001</v>
      </c>
      <c r="L2456" s="2">
        <v>647.37013000000002</v>
      </c>
      <c r="M2456" s="3">
        <f t="shared" si="155"/>
        <v>1.6619045543530149</v>
      </c>
    </row>
    <row r="2457" spans="1:13" x14ac:dyDescent="0.2">
      <c r="A2457" s="1" t="s">
        <v>257</v>
      </c>
      <c r="B2457" s="1" t="s">
        <v>259</v>
      </c>
      <c r="C2457" s="2">
        <v>0</v>
      </c>
      <c r="D2457" s="2">
        <v>0</v>
      </c>
      <c r="E2457" s="3" t="str">
        <f t="shared" si="152"/>
        <v/>
      </c>
      <c r="F2457" s="2">
        <v>0</v>
      </c>
      <c r="G2457" s="2">
        <v>0</v>
      </c>
      <c r="H2457" s="3" t="str">
        <f t="shared" si="153"/>
        <v/>
      </c>
      <c r="I2457" s="2">
        <v>0</v>
      </c>
      <c r="J2457" s="3" t="str">
        <f t="shared" si="154"/>
        <v/>
      </c>
      <c r="K2457" s="2">
        <v>0</v>
      </c>
      <c r="L2457" s="2">
        <v>0</v>
      </c>
      <c r="M2457" s="3" t="str">
        <f t="shared" si="155"/>
        <v/>
      </c>
    </row>
    <row r="2458" spans="1:13" x14ac:dyDescent="0.2">
      <c r="A2458" s="1" t="s">
        <v>257</v>
      </c>
      <c r="B2458" s="1" t="s">
        <v>249</v>
      </c>
      <c r="C2458" s="2">
        <v>0</v>
      </c>
      <c r="D2458" s="2">
        <v>0</v>
      </c>
      <c r="E2458" s="3" t="str">
        <f t="shared" si="152"/>
        <v/>
      </c>
      <c r="F2458" s="2">
        <v>0</v>
      </c>
      <c r="G2458" s="2">
        <v>0</v>
      </c>
      <c r="H2458" s="3" t="str">
        <f t="shared" si="153"/>
        <v/>
      </c>
      <c r="I2458" s="2">
        <v>0</v>
      </c>
      <c r="J2458" s="3" t="str">
        <f t="shared" si="154"/>
        <v/>
      </c>
      <c r="K2458" s="2">
        <v>0</v>
      </c>
      <c r="L2458" s="2">
        <v>0</v>
      </c>
      <c r="M2458" s="3" t="str">
        <f t="shared" si="155"/>
        <v/>
      </c>
    </row>
    <row r="2459" spans="1:13" x14ac:dyDescent="0.2">
      <c r="A2459" s="1" t="s">
        <v>257</v>
      </c>
      <c r="B2459" s="1" t="s">
        <v>111</v>
      </c>
      <c r="C2459" s="2">
        <v>0</v>
      </c>
      <c r="D2459" s="2">
        <v>275.47699</v>
      </c>
      <c r="E2459" s="3" t="str">
        <f t="shared" si="152"/>
        <v/>
      </c>
      <c r="F2459" s="2">
        <v>6751.7314399999996</v>
      </c>
      <c r="G2459" s="2">
        <v>6041.9562299999998</v>
      </c>
      <c r="H2459" s="3">
        <f t="shared" si="153"/>
        <v>-0.10512491740933338</v>
      </c>
      <c r="I2459" s="2">
        <v>6120.0333899999996</v>
      </c>
      <c r="J2459" s="3">
        <f t="shared" si="154"/>
        <v>-1.2757636278190265E-2</v>
      </c>
      <c r="K2459" s="2">
        <v>6751.7314399999996</v>
      </c>
      <c r="L2459" s="2">
        <v>6041.9562299999998</v>
      </c>
      <c r="M2459" s="3">
        <f t="shared" si="155"/>
        <v>-0.10512491740933338</v>
      </c>
    </row>
    <row r="2460" spans="1:13" x14ac:dyDescent="0.2">
      <c r="A2460" s="1" t="s">
        <v>257</v>
      </c>
      <c r="B2460" s="1" t="s">
        <v>110</v>
      </c>
      <c r="C2460" s="2">
        <v>0</v>
      </c>
      <c r="D2460" s="2">
        <v>1499.0579600000001</v>
      </c>
      <c r="E2460" s="3" t="str">
        <f t="shared" si="152"/>
        <v/>
      </c>
      <c r="F2460" s="2">
        <v>22299.85554</v>
      </c>
      <c r="G2460" s="2">
        <v>30416.080760000001</v>
      </c>
      <c r="H2460" s="3">
        <f t="shared" si="153"/>
        <v>0.36395864562627556</v>
      </c>
      <c r="I2460" s="2">
        <v>38810.465669999998</v>
      </c>
      <c r="J2460" s="3">
        <f t="shared" si="154"/>
        <v>-0.21629178534924798</v>
      </c>
      <c r="K2460" s="2">
        <v>22299.85554</v>
      </c>
      <c r="L2460" s="2">
        <v>30416.080760000001</v>
      </c>
      <c r="M2460" s="3">
        <f t="shared" si="155"/>
        <v>0.36395864562627556</v>
      </c>
    </row>
    <row r="2461" spans="1:13" x14ac:dyDescent="0.2">
      <c r="A2461" s="1" t="s">
        <v>257</v>
      </c>
      <c r="B2461" s="1" t="s">
        <v>154</v>
      </c>
      <c r="C2461" s="2">
        <v>0</v>
      </c>
      <c r="D2461" s="2">
        <v>0</v>
      </c>
      <c r="E2461" s="3" t="str">
        <f t="shared" si="152"/>
        <v/>
      </c>
      <c r="F2461" s="2">
        <v>79.403549999999996</v>
      </c>
      <c r="G2461" s="2">
        <v>0</v>
      </c>
      <c r="H2461" s="3">
        <f t="shared" si="153"/>
        <v>-1</v>
      </c>
      <c r="I2461" s="2">
        <v>72.520799999999994</v>
      </c>
      <c r="J2461" s="3">
        <f t="shared" si="154"/>
        <v>-1</v>
      </c>
      <c r="K2461" s="2">
        <v>79.403549999999996</v>
      </c>
      <c r="L2461" s="2">
        <v>0</v>
      </c>
      <c r="M2461" s="3">
        <f t="shared" si="155"/>
        <v>-1</v>
      </c>
    </row>
    <row r="2462" spans="1:13" x14ac:dyDescent="0.2">
      <c r="A2462" s="1" t="s">
        <v>257</v>
      </c>
      <c r="B2462" s="1" t="s">
        <v>109</v>
      </c>
      <c r="C2462" s="2">
        <v>0</v>
      </c>
      <c r="D2462" s="2">
        <v>156.63866999999999</v>
      </c>
      <c r="E2462" s="3" t="str">
        <f t="shared" si="152"/>
        <v/>
      </c>
      <c r="F2462" s="2">
        <v>3567.72874</v>
      </c>
      <c r="G2462" s="2">
        <v>2234.58527</v>
      </c>
      <c r="H2462" s="3">
        <f t="shared" si="153"/>
        <v>-0.37366727325799998</v>
      </c>
      <c r="I2462" s="2">
        <v>3884.0049600000002</v>
      </c>
      <c r="J2462" s="3">
        <f t="shared" si="154"/>
        <v>-0.42466982071001269</v>
      </c>
      <c r="K2462" s="2">
        <v>3567.72874</v>
      </c>
      <c r="L2462" s="2">
        <v>2234.58527</v>
      </c>
      <c r="M2462" s="3">
        <f t="shared" si="155"/>
        <v>-0.37366727325799998</v>
      </c>
    </row>
    <row r="2463" spans="1:13" x14ac:dyDescent="0.2">
      <c r="A2463" s="1" t="s">
        <v>257</v>
      </c>
      <c r="B2463" s="1" t="s">
        <v>205</v>
      </c>
      <c r="C2463" s="2">
        <v>0</v>
      </c>
      <c r="D2463" s="2">
        <v>0</v>
      </c>
      <c r="E2463" s="3" t="str">
        <f t="shared" si="152"/>
        <v/>
      </c>
      <c r="F2463" s="2">
        <v>17.644269999999999</v>
      </c>
      <c r="G2463" s="2">
        <v>5.4120000000000001E-2</v>
      </c>
      <c r="H2463" s="3">
        <f t="shared" si="153"/>
        <v>-0.9969327152667693</v>
      </c>
      <c r="I2463" s="2">
        <v>15.6585</v>
      </c>
      <c r="J2463" s="3">
        <f t="shared" si="154"/>
        <v>-0.99654373024236043</v>
      </c>
      <c r="K2463" s="2">
        <v>17.644269999999999</v>
      </c>
      <c r="L2463" s="2">
        <v>5.4120000000000001E-2</v>
      </c>
      <c r="M2463" s="3">
        <f t="shared" si="155"/>
        <v>-0.9969327152667693</v>
      </c>
    </row>
    <row r="2464" spans="1:13" x14ac:dyDescent="0.2">
      <c r="A2464" s="1" t="s">
        <v>257</v>
      </c>
      <c r="B2464" s="1" t="s">
        <v>204</v>
      </c>
      <c r="C2464" s="2">
        <v>0</v>
      </c>
      <c r="D2464" s="2">
        <v>0</v>
      </c>
      <c r="E2464" s="3" t="str">
        <f t="shared" si="152"/>
        <v/>
      </c>
      <c r="F2464" s="2">
        <v>0</v>
      </c>
      <c r="G2464" s="2">
        <v>0</v>
      </c>
      <c r="H2464" s="3" t="str">
        <f t="shared" si="153"/>
        <v/>
      </c>
      <c r="I2464" s="2">
        <v>0</v>
      </c>
      <c r="J2464" s="3" t="str">
        <f t="shared" si="154"/>
        <v/>
      </c>
      <c r="K2464" s="2">
        <v>0</v>
      </c>
      <c r="L2464" s="2">
        <v>0</v>
      </c>
      <c r="M2464" s="3" t="str">
        <f t="shared" si="155"/>
        <v/>
      </c>
    </row>
    <row r="2465" spans="1:13" x14ac:dyDescent="0.2">
      <c r="A2465" s="1" t="s">
        <v>257</v>
      </c>
      <c r="B2465" s="1" t="s">
        <v>203</v>
      </c>
      <c r="C2465" s="2">
        <v>0</v>
      </c>
      <c r="D2465" s="2">
        <v>0</v>
      </c>
      <c r="E2465" s="3" t="str">
        <f t="shared" si="152"/>
        <v/>
      </c>
      <c r="F2465" s="2">
        <v>368.72361999999998</v>
      </c>
      <c r="G2465" s="2">
        <v>335.50367</v>
      </c>
      <c r="H2465" s="3">
        <f t="shared" si="153"/>
        <v>-9.0094445264992773E-2</v>
      </c>
      <c r="I2465" s="2">
        <v>462.62353000000002</v>
      </c>
      <c r="J2465" s="3">
        <f t="shared" si="154"/>
        <v>-0.27478035974521231</v>
      </c>
      <c r="K2465" s="2">
        <v>368.72361999999998</v>
      </c>
      <c r="L2465" s="2">
        <v>335.50367</v>
      </c>
      <c r="M2465" s="3">
        <f t="shared" si="155"/>
        <v>-9.0094445264992773E-2</v>
      </c>
    </row>
    <row r="2466" spans="1:13" x14ac:dyDescent="0.2">
      <c r="A2466" s="1" t="s">
        <v>257</v>
      </c>
      <c r="B2466" s="1" t="s">
        <v>202</v>
      </c>
      <c r="C2466" s="2">
        <v>0</v>
      </c>
      <c r="D2466" s="2">
        <v>0</v>
      </c>
      <c r="E2466" s="3" t="str">
        <f t="shared" si="152"/>
        <v/>
      </c>
      <c r="F2466" s="2">
        <v>0</v>
      </c>
      <c r="G2466" s="2">
        <v>0</v>
      </c>
      <c r="H2466" s="3" t="str">
        <f t="shared" si="153"/>
        <v/>
      </c>
      <c r="I2466" s="2">
        <v>5.7770000000000001</v>
      </c>
      <c r="J2466" s="3">
        <f t="shared" si="154"/>
        <v>-1</v>
      </c>
      <c r="K2466" s="2">
        <v>0</v>
      </c>
      <c r="L2466" s="2">
        <v>0</v>
      </c>
      <c r="M2466" s="3" t="str">
        <f t="shared" si="155"/>
        <v/>
      </c>
    </row>
    <row r="2467" spans="1:13" x14ac:dyDescent="0.2">
      <c r="A2467" s="1" t="s">
        <v>257</v>
      </c>
      <c r="B2467" s="1" t="s">
        <v>153</v>
      </c>
      <c r="C2467" s="2">
        <v>0</v>
      </c>
      <c r="D2467" s="2">
        <v>0</v>
      </c>
      <c r="E2467" s="3" t="str">
        <f t="shared" si="152"/>
        <v/>
      </c>
      <c r="F2467" s="2">
        <v>358.02909</v>
      </c>
      <c r="G2467" s="2">
        <v>934.38089000000002</v>
      </c>
      <c r="H2467" s="3">
        <f t="shared" si="153"/>
        <v>1.6097904223369115</v>
      </c>
      <c r="I2467" s="2">
        <v>1086.06458</v>
      </c>
      <c r="J2467" s="3">
        <f t="shared" si="154"/>
        <v>-0.1396636008514337</v>
      </c>
      <c r="K2467" s="2">
        <v>358.02909</v>
      </c>
      <c r="L2467" s="2">
        <v>934.38089000000002</v>
      </c>
      <c r="M2467" s="3">
        <f t="shared" si="155"/>
        <v>1.6097904223369115</v>
      </c>
    </row>
    <row r="2468" spans="1:13" x14ac:dyDescent="0.2">
      <c r="A2468" s="1" t="s">
        <v>257</v>
      </c>
      <c r="B2468" s="1" t="s">
        <v>108</v>
      </c>
      <c r="C2468" s="2">
        <v>0</v>
      </c>
      <c r="D2468" s="2">
        <v>312.04055</v>
      </c>
      <c r="E2468" s="3" t="str">
        <f t="shared" si="152"/>
        <v/>
      </c>
      <c r="F2468" s="2">
        <v>2981.1273900000001</v>
      </c>
      <c r="G2468" s="2">
        <v>3155.16138</v>
      </c>
      <c r="H2468" s="3">
        <f t="shared" si="153"/>
        <v>5.8378582070590435E-2</v>
      </c>
      <c r="I2468" s="2">
        <v>2673.1362899999999</v>
      </c>
      <c r="J2468" s="3">
        <f t="shared" si="154"/>
        <v>0.18032192814231718</v>
      </c>
      <c r="K2468" s="2">
        <v>2981.1273900000001</v>
      </c>
      <c r="L2468" s="2">
        <v>3155.16138</v>
      </c>
      <c r="M2468" s="3">
        <f t="shared" si="155"/>
        <v>5.8378582070590435E-2</v>
      </c>
    </row>
    <row r="2469" spans="1:13" x14ac:dyDescent="0.2">
      <c r="A2469" s="1" t="s">
        <v>257</v>
      </c>
      <c r="B2469" s="1" t="s">
        <v>201</v>
      </c>
      <c r="C2469" s="2">
        <v>0</v>
      </c>
      <c r="D2469" s="2">
        <v>16.565550000000002</v>
      </c>
      <c r="E2469" s="3" t="str">
        <f t="shared" si="152"/>
        <v/>
      </c>
      <c r="F2469" s="2">
        <v>160.95833999999999</v>
      </c>
      <c r="G2469" s="2">
        <v>354.18182999999999</v>
      </c>
      <c r="H2469" s="3">
        <f t="shared" si="153"/>
        <v>1.2004565280680701</v>
      </c>
      <c r="I2469" s="2">
        <v>553.50275999999997</v>
      </c>
      <c r="J2469" s="3">
        <f t="shared" si="154"/>
        <v>-0.36010828563890085</v>
      </c>
      <c r="K2469" s="2">
        <v>160.95833999999999</v>
      </c>
      <c r="L2469" s="2">
        <v>354.18182999999999</v>
      </c>
      <c r="M2469" s="3">
        <f t="shared" si="155"/>
        <v>1.2004565280680701</v>
      </c>
    </row>
    <row r="2470" spans="1:13" x14ac:dyDescent="0.2">
      <c r="A2470" s="1" t="s">
        <v>257</v>
      </c>
      <c r="B2470" s="1" t="s">
        <v>107</v>
      </c>
      <c r="C2470" s="2">
        <v>0</v>
      </c>
      <c r="D2470" s="2">
        <v>0</v>
      </c>
      <c r="E2470" s="3" t="str">
        <f t="shared" si="152"/>
        <v/>
      </c>
      <c r="F2470" s="2">
        <v>71.313820000000007</v>
      </c>
      <c r="G2470" s="2">
        <v>34.571150000000003</v>
      </c>
      <c r="H2470" s="3">
        <f t="shared" si="153"/>
        <v>-0.51522509942673111</v>
      </c>
      <c r="I2470" s="2">
        <v>24.535329999999998</v>
      </c>
      <c r="J2470" s="3">
        <f t="shared" si="154"/>
        <v>0.40903546029338123</v>
      </c>
      <c r="K2470" s="2">
        <v>71.313820000000007</v>
      </c>
      <c r="L2470" s="2">
        <v>34.571150000000003</v>
      </c>
      <c r="M2470" s="3">
        <f t="shared" si="155"/>
        <v>-0.51522509942673111</v>
      </c>
    </row>
    <row r="2471" spans="1:13" x14ac:dyDescent="0.2">
      <c r="A2471" s="1" t="s">
        <v>257</v>
      </c>
      <c r="B2471" s="1" t="s">
        <v>200</v>
      </c>
      <c r="C2471" s="2">
        <v>0</v>
      </c>
      <c r="D2471" s="2">
        <v>0</v>
      </c>
      <c r="E2471" s="3" t="str">
        <f t="shared" si="152"/>
        <v/>
      </c>
      <c r="F2471" s="2">
        <v>34.436799999999998</v>
      </c>
      <c r="G2471" s="2">
        <v>87.629400000000004</v>
      </c>
      <c r="H2471" s="3">
        <f t="shared" si="153"/>
        <v>1.5446441016586911</v>
      </c>
      <c r="I2471" s="2">
        <v>71.299809999999994</v>
      </c>
      <c r="J2471" s="3">
        <f t="shared" si="154"/>
        <v>0.22902711802457842</v>
      </c>
      <c r="K2471" s="2">
        <v>34.436799999999998</v>
      </c>
      <c r="L2471" s="2">
        <v>87.629400000000004</v>
      </c>
      <c r="M2471" s="3">
        <f t="shared" si="155"/>
        <v>1.5446441016586911</v>
      </c>
    </row>
    <row r="2472" spans="1:13" x14ac:dyDescent="0.2">
      <c r="A2472" s="1" t="s">
        <v>257</v>
      </c>
      <c r="B2472" s="1" t="s">
        <v>106</v>
      </c>
      <c r="C2472" s="2">
        <v>0</v>
      </c>
      <c r="D2472" s="2">
        <v>497.60426999999999</v>
      </c>
      <c r="E2472" s="3" t="str">
        <f t="shared" si="152"/>
        <v/>
      </c>
      <c r="F2472" s="2">
        <v>982.46259999999995</v>
      </c>
      <c r="G2472" s="2">
        <v>1897.78827</v>
      </c>
      <c r="H2472" s="3">
        <f t="shared" si="153"/>
        <v>0.93166464555495554</v>
      </c>
      <c r="I2472" s="2">
        <v>2661.22786</v>
      </c>
      <c r="J2472" s="3">
        <f t="shared" si="154"/>
        <v>-0.28687494275668679</v>
      </c>
      <c r="K2472" s="2">
        <v>982.46259999999995</v>
      </c>
      <c r="L2472" s="2">
        <v>1897.78827</v>
      </c>
      <c r="M2472" s="3">
        <f t="shared" si="155"/>
        <v>0.93166464555495554</v>
      </c>
    </row>
    <row r="2473" spans="1:13" x14ac:dyDescent="0.2">
      <c r="A2473" s="1" t="s">
        <v>257</v>
      </c>
      <c r="B2473" s="1" t="s">
        <v>199</v>
      </c>
      <c r="C2473" s="2">
        <v>0</v>
      </c>
      <c r="D2473" s="2">
        <v>0</v>
      </c>
      <c r="E2473" s="3" t="str">
        <f t="shared" si="152"/>
        <v/>
      </c>
      <c r="F2473" s="2">
        <v>0</v>
      </c>
      <c r="G2473" s="2">
        <v>0</v>
      </c>
      <c r="H2473" s="3" t="str">
        <f t="shared" si="153"/>
        <v/>
      </c>
      <c r="I2473" s="2">
        <v>0</v>
      </c>
      <c r="J2473" s="3" t="str">
        <f t="shared" si="154"/>
        <v/>
      </c>
      <c r="K2473" s="2">
        <v>0</v>
      </c>
      <c r="L2473" s="2">
        <v>0</v>
      </c>
      <c r="M2473" s="3" t="str">
        <f t="shared" si="155"/>
        <v/>
      </c>
    </row>
    <row r="2474" spans="1:13" x14ac:dyDescent="0.2">
      <c r="A2474" s="1" t="s">
        <v>257</v>
      </c>
      <c r="B2474" s="1" t="s">
        <v>152</v>
      </c>
      <c r="C2474" s="2">
        <v>0</v>
      </c>
      <c r="D2474" s="2">
        <v>5.0000000000000001E-4</v>
      </c>
      <c r="E2474" s="3" t="str">
        <f t="shared" si="152"/>
        <v/>
      </c>
      <c r="F2474" s="2">
        <v>244.13881000000001</v>
      </c>
      <c r="G2474" s="2">
        <v>1057.7859699999999</v>
      </c>
      <c r="H2474" s="3">
        <f t="shared" si="153"/>
        <v>3.3327235436266767</v>
      </c>
      <c r="I2474" s="2">
        <v>1049.5244</v>
      </c>
      <c r="J2474" s="3">
        <f t="shared" si="154"/>
        <v>7.8717274224400224E-3</v>
      </c>
      <c r="K2474" s="2">
        <v>244.13881000000001</v>
      </c>
      <c r="L2474" s="2">
        <v>1057.7859699999999</v>
      </c>
      <c r="M2474" s="3">
        <f t="shared" si="155"/>
        <v>3.3327235436266767</v>
      </c>
    </row>
    <row r="2475" spans="1:13" x14ac:dyDescent="0.2">
      <c r="A2475" s="1" t="s">
        <v>257</v>
      </c>
      <c r="B2475" s="1" t="s">
        <v>105</v>
      </c>
      <c r="C2475" s="2">
        <v>0</v>
      </c>
      <c r="D2475" s="2">
        <v>729.29</v>
      </c>
      <c r="E2475" s="3" t="str">
        <f t="shared" si="152"/>
        <v/>
      </c>
      <c r="F2475" s="2">
        <v>19271.363669999999</v>
      </c>
      <c r="G2475" s="2">
        <v>2707.8494000000001</v>
      </c>
      <c r="H2475" s="3">
        <f t="shared" si="153"/>
        <v>-0.85948843857815072</v>
      </c>
      <c r="I2475" s="2">
        <v>4095.4716699999999</v>
      </c>
      <c r="J2475" s="3">
        <f t="shared" si="154"/>
        <v>-0.3388186714034821</v>
      </c>
      <c r="K2475" s="2">
        <v>19271.363669999999</v>
      </c>
      <c r="L2475" s="2">
        <v>2707.8494000000001</v>
      </c>
      <c r="M2475" s="3">
        <f t="shared" si="155"/>
        <v>-0.85948843857815072</v>
      </c>
    </row>
    <row r="2476" spans="1:13" x14ac:dyDescent="0.2">
      <c r="A2476" s="1" t="s">
        <v>257</v>
      </c>
      <c r="B2476" s="1" t="s">
        <v>198</v>
      </c>
      <c r="C2476" s="2">
        <v>0</v>
      </c>
      <c r="D2476" s="2">
        <v>0</v>
      </c>
      <c r="E2476" s="3" t="str">
        <f t="shared" si="152"/>
        <v/>
      </c>
      <c r="F2476" s="2">
        <v>3.0880000000000001</v>
      </c>
      <c r="G2476" s="2">
        <v>0</v>
      </c>
      <c r="H2476" s="3">
        <f t="shared" si="153"/>
        <v>-1</v>
      </c>
      <c r="I2476" s="2">
        <v>31.949819999999999</v>
      </c>
      <c r="J2476" s="3">
        <f t="shared" si="154"/>
        <v>-1</v>
      </c>
      <c r="K2476" s="2">
        <v>3.0880000000000001</v>
      </c>
      <c r="L2476" s="2">
        <v>0</v>
      </c>
      <c r="M2476" s="3">
        <f t="shared" si="155"/>
        <v>-1</v>
      </c>
    </row>
    <row r="2477" spans="1:13" x14ac:dyDescent="0.2">
      <c r="A2477" s="1" t="s">
        <v>257</v>
      </c>
      <c r="B2477" s="1" t="s">
        <v>104</v>
      </c>
      <c r="C2477" s="2">
        <v>0</v>
      </c>
      <c r="D2477" s="2">
        <v>423.21226000000001</v>
      </c>
      <c r="E2477" s="3" t="str">
        <f t="shared" si="152"/>
        <v/>
      </c>
      <c r="F2477" s="2">
        <v>7804.8184899999997</v>
      </c>
      <c r="G2477" s="2">
        <v>12289.324049999999</v>
      </c>
      <c r="H2477" s="3">
        <f t="shared" si="153"/>
        <v>0.57458165948968776</v>
      </c>
      <c r="I2477" s="2">
        <v>10737.24847</v>
      </c>
      <c r="J2477" s="3">
        <f t="shared" si="154"/>
        <v>0.14455058801484544</v>
      </c>
      <c r="K2477" s="2">
        <v>7804.8184899999997</v>
      </c>
      <c r="L2477" s="2">
        <v>12289.324049999999</v>
      </c>
      <c r="M2477" s="3">
        <f t="shared" si="155"/>
        <v>0.57458165948968776</v>
      </c>
    </row>
    <row r="2478" spans="1:13" x14ac:dyDescent="0.2">
      <c r="A2478" s="1" t="s">
        <v>257</v>
      </c>
      <c r="B2478" s="1" t="s">
        <v>103</v>
      </c>
      <c r="C2478" s="2">
        <v>0</v>
      </c>
      <c r="D2478" s="2">
        <v>18.452999999999999</v>
      </c>
      <c r="E2478" s="3" t="str">
        <f t="shared" si="152"/>
        <v/>
      </c>
      <c r="F2478" s="2">
        <v>435.12817999999999</v>
      </c>
      <c r="G2478" s="2">
        <v>689.12013999999999</v>
      </c>
      <c r="H2478" s="3">
        <f t="shared" si="153"/>
        <v>0.58371756111038375</v>
      </c>
      <c r="I2478" s="2">
        <v>1047.5325499999999</v>
      </c>
      <c r="J2478" s="3">
        <f t="shared" si="154"/>
        <v>-0.34214918667682448</v>
      </c>
      <c r="K2478" s="2">
        <v>435.12817999999999</v>
      </c>
      <c r="L2478" s="2">
        <v>689.12013999999999</v>
      </c>
      <c r="M2478" s="3">
        <f t="shared" si="155"/>
        <v>0.58371756111038375</v>
      </c>
    </row>
    <row r="2479" spans="1:13" x14ac:dyDescent="0.2">
      <c r="A2479" s="1" t="s">
        <v>257</v>
      </c>
      <c r="B2479" s="1" t="s">
        <v>197</v>
      </c>
      <c r="C2479" s="2">
        <v>0</v>
      </c>
      <c r="D2479" s="2">
        <v>0</v>
      </c>
      <c r="E2479" s="3" t="str">
        <f t="shared" si="152"/>
        <v/>
      </c>
      <c r="F2479" s="2">
        <v>24.065899999999999</v>
      </c>
      <c r="G2479" s="2">
        <v>12.8954</v>
      </c>
      <c r="H2479" s="3">
        <f t="shared" si="153"/>
        <v>-0.46416298580148674</v>
      </c>
      <c r="I2479" s="2">
        <v>0</v>
      </c>
      <c r="J2479" s="3" t="str">
        <f t="shared" si="154"/>
        <v/>
      </c>
      <c r="K2479" s="2">
        <v>24.065899999999999</v>
      </c>
      <c r="L2479" s="2">
        <v>12.8954</v>
      </c>
      <c r="M2479" s="3">
        <f t="shared" si="155"/>
        <v>-0.46416298580148674</v>
      </c>
    </row>
    <row r="2480" spans="1:13" x14ac:dyDescent="0.2">
      <c r="A2480" s="1" t="s">
        <v>257</v>
      </c>
      <c r="B2480" s="1" t="s">
        <v>102</v>
      </c>
      <c r="C2480" s="2">
        <v>0</v>
      </c>
      <c r="D2480" s="2">
        <v>41.7059</v>
      </c>
      <c r="E2480" s="3" t="str">
        <f t="shared" si="152"/>
        <v/>
      </c>
      <c r="F2480" s="2">
        <v>685.25445999999999</v>
      </c>
      <c r="G2480" s="2">
        <v>2317.3778900000002</v>
      </c>
      <c r="H2480" s="3">
        <f t="shared" si="153"/>
        <v>2.3817771722346763</v>
      </c>
      <c r="I2480" s="2">
        <v>3337.9835899999998</v>
      </c>
      <c r="J2480" s="3">
        <f t="shared" si="154"/>
        <v>-0.30575515801142683</v>
      </c>
      <c r="K2480" s="2">
        <v>685.25445999999999</v>
      </c>
      <c r="L2480" s="2">
        <v>2317.3778900000002</v>
      </c>
      <c r="M2480" s="3">
        <f t="shared" si="155"/>
        <v>2.3817771722346763</v>
      </c>
    </row>
    <row r="2481" spans="1:13" x14ac:dyDescent="0.2">
      <c r="A2481" s="1" t="s">
        <v>257</v>
      </c>
      <c r="B2481" s="1" t="s">
        <v>101</v>
      </c>
      <c r="C2481" s="2">
        <v>0</v>
      </c>
      <c r="D2481" s="2">
        <v>91.515370000000004</v>
      </c>
      <c r="E2481" s="3" t="str">
        <f t="shared" si="152"/>
        <v/>
      </c>
      <c r="F2481" s="2">
        <v>1064.2417</v>
      </c>
      <c r="G2481" s="2">
        <v>944.46401000000003</v>
      </c>
      <c r="H2481" s="3">
        <f t="shared" si="153"/>
        <v>-0.11254745045227976</v>
      </c>
      <c r="I2481" s="2">
        <v>2426.6236199999998</v>
      </c>
      <c r="J2481" s="3">
        <f t="shared" si="154"/>
        <v>-0.61079089389231278</v>
      </c>
      <c r="K2481" s="2">
        <v>1064.2417</v>
      </c>
      <c r="L2481" s="2">
        <v>944.46401000000003</v>
      </c>
      <c r="M2481" s="3">
        <f t="shared" si="155"/>
        <v>-0.11254745045227976</v>
      </c>
    </row>
    <row r="2482" spans="1:13" x14ac:dyDescent="0.2">
      <c r="A2482" s="1" t="s">
        <v>257</v>
      </c>
      <c r="B2482" s="1" t="s">
        <v>100</v>
      </c>
      <c r="C2482" s="2">
        <v>89.078850000000003</v>
      </c>
      <c r="D2482" s="2">
        <v>1078.19094</v>
      </c>
      <c r="E2482" s="3">
        <f t="shared" si="152"/>
        <v>11.103781537368297</v>
      </c>
      <c r="F2482" s="2">
        <v>22578.26225</v>
      </c>
      <c r="G2482" s="2">
        <v>26411.118910000001</v>
      </c>
      <c r="H2482" s="3">
        <f t="shared" si="153"/>
        <v>0.16975870939757565</v>
      </c>
      <c r="I2482" s="2">
        <v>22046.43519</v>
      </c>
      <c r="J2482" s="3">
        <f t="shared" si="154"/>
        <v>0.19797684670489346</v>
      </c>
      <c r="K2482" s="2">
        <v>22578.26225</v>
      </c>
      <c r="L2482" s="2">
        <v>26411.118910000001</v>
      </c>
      <c r="M2482" s="3">
        <f t="shared" si="155"/>
        <v>0.16975870939757565</v>
      </c>
    </row>
    <row r="2483" spans="1:13" x14ac:dyDescent="0.2">
      <c r="A2483" s="1" t="s">
        <v>257</v>
      </c>
      <c r="B2483" s="1" t="s">
        <v>232</v>
      </c>
      <c r="C2483" s="2">
        <v>0</v>
      </c>
      <c r="D2483" s="2">
        <v>0</v>
      </c>
      <c r="E2483" s="3" t="str">
        <f t="shared" si="152"/>
        <v/>
      </c>
      <c r="F2483" s="2">
        <v>0</v>
      </c>
      <c r="G2483" s="2">
        <v>9.6092399999999998</v>
      </c>
      <c r="H2483" s="3" t="str">
        <f t="shared" si="153"/>
        <v/>
      </c>
      <c r="I2483" s="2">
        <v>0</v>
      </c>
      <c r="J2483" s="3" t="str">
        <f t="shared" si="154"/>
        <v/>
      </c>
      <c r="K2483" s="2">
        <v>0</v>
      </c>
      <c r="L2483" s="2">
        <v>9.6092399999999998</v>
      </c>
      <c r="M2483" s="3" t="str">
        <f t="shared" si="155"/>
        <v/>
      </c>
    </row>
    <row r="2484" spans="1:13" x14ac:dyDescent="0.2">
      <c r="A2484" s="1" t="s">
        <v>257</v>
      </c>
      <c r="B2484" s="1" t="s">
        <v>226</v>
      </c>
      <c r="C2484" s="2">
        <v>0</v>
      </c>
      <c r="D2484" s="2">
        <v>0</v>
      </c>
      <c r="E2484" s="3" t="str">
        <f t="shared" si="152"/>
        <v/>
      </c>
      <c r="F2484" s="2">
        <v>0</v>
      </c>
      <c r="G2484" s="2">
        <v>0</v>
      </c>
      <c r="H2484" s="3" t="str">
        <f t="shared" si="153"/>
        <v/>
      </c>
      <c r="I2484" s="2">
        <v>9.375</v>
      </c>
      <c r="J2484" s="3">
        <f t="shared" si="154"/>
        <v>-1</v>
      </c>
      <c r="K2484" s="2">
        <v>0</v>
      </c>
      <c r="L2484" s="2">
        <v>0</v>
      </c>
      <c r="M2484" s="3" t="str">
        <f t="shared" si="155"/>
        <v/>
      </c>
    </row>
    <row r="2485" spans="1:13" x14ac:dyDescent="0.2">
      <c r="A2485" s="1" t="s">
        <v>257</v>
      </c>
      <c r="B2485" s="1" t="s">
        <v>99</v>
      </c>
      <c r="C2485" s="2">
        <v>0</v>
      </c>
      <c r="D2485" s="2">
        <v>84.680329999999998</v>
      </c>
      <c r="E2485" s="3" t="str">
        <f t="shared" si="152"/>
        <v/>
      </c>
      <c r="F2485" s="2">
        <v>168.15473</v>
      </c>
      <c r="G2485" s="2">
        <v>377.58235999999999</v>
      </c>
      <c r="H2485" s="3">
        <f t="shared" si="153"/>
        <v>1.2454459651536416</v>
      </c>
      <c r="I2485" s="2">
        <v>288.07718999999997</v>
      </c>
      <c r="J2485" s="3">
        <f t="shared" si="154"/>
        <v>0.31069856658904516</v>
      </c>
      <c r="K2485" s="2">
        <v>168.15473</v>
      </c>
      <c r="L2485" s="2">
        <v>377.58235999999999</v>
      </c>
      <c r="M2485" s="3">
        <f t="shared" si="155"/>
        <v>1.2454459651536416</v>
      </c>
    </row>
    <row r="2486" spans="1:13" x14ac:dyDescent="0.2">
      <c r="A2486" s="1" t="s">
        <v>257</v>
      </c>
      <c r="B2486" s="1" t="s">
        <v>98</v>
      </c>
      <c r="C2486" s="2">
        <v>0</v>
      </c>
      <c r="D2486" s="2">
        <v>0</v>
      </c>
      <c r="E2486" s="3" t="str">
        <f t="shared" si="152"/>
        <v/>
      </c>
      <c r="F2486" s="2">
        <v>124.60014</v>
      </c>
      <c r="G2486" s="2">
        <v>62.072000000000003</v>
      </c>
      <c r="H2486" s="3">
        <f t="shared" si="153"/>
        <v>-0.5018304152788271</v>
      </c>
      <c r="I2486" s="2">
        <v>120.29962999999999</v>
      </c>
      <c r="J2486" s="3">
        <f t="shared" si="154"/>
        <v>-0.48402168817975577</v>
      </c>
      <c r="K2486" s="2">
        <v>124.60014</v>
      </c>
      <c r="L2486" s="2">
        <v>62.072000000000003</v>
      </c>
      <c r="M2486" s="3">
        <f t="shared" si="155"/>
        <v>-0.5018304152788271</v>
      </c>
    </row>
    <row r="2487" spans="1:13" x14ac:dyDescent="0.2">
      <c r="A2487" s="1" t="s">
        <v>257</v>
      </c>
      <c r="B2487" s="1" t="s">
        <v>97</v>
      </c>
      <c r="C2487" s="2">
        <v>0</v>
      </c>
      <c r="D2487" s="2">
        <v>97.676329999999993</v>
      </c>
      <c r="E2487" s="3" t="str">
        <f t="shared" si="152"/>
        <v/>
      </c>
      <c r="F2487" s="2">
        <v>1233.51052</v>
      </c>
      <c r="G2487" s="2">
        <v>993.62216000000001</v>
      </c>
      <c r="H2487" s="3">
        <f t="shared" si="153"/>
        <v>-0.19447613628783644</v>
      </c>
      <c r="I2487" s="2">
        <v>1706.2643700000001</v>
      </c>
      <c r="J2487" s="3">
        <f t="shared" si="154"/>
        <v>-0.41766224656030304</v>
      </c>
      <c r="K2487" s="2">
        <v>1233.51052</v>
      </c>
      <c r="L2487" s="2">
        <v>993.62216000000001</v>
      </c>
      <c r="M2487" s="3">
        <f t="shared" si="155"/>
        <v>-0.19447613628783644</v>
      </c>
    </row>
    <row r="2488" spans="1:13" x14ac:dyDescent="0.2">
      <c r="A2488" s="1" t="s">
        <v>257</v>
      </c>
      <c r="B2488" s="1" t="s">
        <v>196</v>
      </c>
      <c r="C2488" s="2">
        <v>0</v>
      </c>
      <c r="D2488" s="2">
        <v>0</v>
      </c>
      <c r="E2488" s="3" t="str">
        <f t="shared" si="152"/>
        <v/>
      </c>
      <c r="F2488" s="2">
        <v>30.57451</v>
      </c>
      <c r="G2488" s="2">
        <v>23.517019999999999</v>
      </c>
      <c r="H2488" s="3">
        <f t="shared" si="153"/>
        <v>-0.23082921034548065</v>
      </c>
      <c r="I2488" s="2">
        <v>23.345469999999999</v>
      </c>
      <c r="J2488" s="3">
        <f t="shared" si="154"/>
        <v>7.3483206806288504E-3</v>
      </c>
      <c r="K2488" s="2">
        <v>30.57451</v>
      </c>
      <c r="L2488" s="2">
        <v>23.517019999999999</v>
      </c>
      <c r="M2488" s="3">
        <f t="shared" si="155"/>
        <v>-0.23082921034548065</v>
      </c>
    </row>
    <row r="2489" spans="1:13" x14ac:dyDescent="0.2">
      <c r="A2489" s="1" t="s">
        <v>257</v>
      </c>
      <c r="B2489" s="1" t="s">
        <v>96</v>
      </c>
      <c r="C2489" s="2">
        <v>0</v>
      </c>
      <c r="D2489" s="2">
        <v>11.139099999999999</v>
      </c>
      <c r="E2489" s="3" t="str">
        <f t="shared" si="152"/>
        <v/>
      </c>
      <c r="F2489" s="2">
        <v>446.47152999999997</v>
      </c>
      <c r="G2489" s="2">
        <v>209.77091999999999</v>
      </c>
      <c r="H2489" s="3">
        <f t="shared" si="153"/>
        <v>-0.53015835074635098</v>
      </c>
      <c r="I2489" s="2">
        <v>314.94898999999998</v>
      </c>
      <c r="J2489" s="3">
        <f t="shared" si="154"/>
        <v>-0.33395271405696525</v>
      </c>
      <c r="K2489" s="2">
        <v>446.47152999999997</v>
      </c>
      <c r="L2489" s="2">
        <v>209.77091999999999</v>
      </c>
      <c r="M2489" s="3">
        <f t="shared" si="155"/>
        <v>-0.53015835074635098</v>
      </c>
    </row>
    <row r="2490" spans="1:13" x14ac:dyDescent="0.2">
      <c r="A2490" s="1" t="s">
        <v>257</v>
      </c>
      <c r="B2490" s="1" t="s">
        <v>195</v>
      </c>
      <c r="C2490" s="2">
        <v>0</v>
      </c>
      <c r="D2490" s="2">
        <v>0</v>
      </c>
      <c r="E2490" s="3" t="str">
        <f t="shared" si="152"/>
        <v/>
      </c>
      <c r="F2490" s="2">
        <v>59.980499999999999</v>
      </c>
      <c r="G2490" s="2">
        <v>0</v>
      </c>
      <c r="H2490" s="3">
        <f t="shared" si="153"/>
        <v>-1</v>
      </c>
      <c r="I2490" s="2">
        <v>10.73292</v>
      </c>
      <c r="J2490" s="3">
        <f t="shared" si="154"/>
        <v>-1</v>
      </c>
      <c r="K2490" s="2">
        <v>59.980499999999999</v>
      </c>
      <c r="L2490" s="2">
        <v>0</v>
      </c>
      <c r="M2490" s="3">
        <f t="shared" si="155"/>
        <v>-1</v>
      </c>
    </row>
    <row r="2491" spans="1:13" x14ac:dyDescent="0.2">
      <c r="A2491" s="1" t="s">
        <v>257</v>
      </c>
      <c r="B2491" s="1" t="s">
        <v>248</v>
      </c>
      <c r="C2491" s="2">
        <v>0</v>
      </c>
      <c r="D2491" s="2">
        <v>0</v>
      </c>
      <c r="E2491" s="3" t="str">
        <f t="shared" si="152"/>
        <v/>
      </c>
      <c r="F2491" s="2">
        <v>0</v>
      </c>
      <c r="G2491" s="2">
        <v>18.097999999999999</v>
      </c>
      <c r="H2491" s="3" t="str">
        <f t="shared" si="153"/>
        <v/>
      </c>
      <c r="I2491" s="2">
        <v>15.202809999999999</v>
      </c>
      <c r="J2491" s="3">
        <f t="shared" si="154"/>
        <v>0.19043782037662771</v>
      </c>
      <c r="K2491" s="2">
        <v>0</v>
      </c>
      <c r="L2491" s="2">
        <v>18.097999999999999</v>
      </c>
      <c r="M2491" s="3" t="str">
        <f t="shared" si="155"/>
        <v/>
      </c>
    </row>
    <row r="2492" spans="1:13" x14ac:dyDescent="0.2">
      <c r="A2492" s="1" t="s">
        <v>257</v>
      </c>
      <c r="B2492" s="1" t="s">
        <v>162</v>
      </c>
      <c r="C2492" s="2">
        <v>0</v>
      </c>
      <c r="D2492" s="2">
        <v>0</v>
      </c>
      <c r="E2492" s="3" t="str">
        <f t="shared" si="152"/>
        <v/>
      </c>
      <c r="F2492" s="2">
        <v>0</v>
      </c>
      <c r="G2492" s="2">
        <v>0</v>
      </c>
      <c r="H2492" s="3" t="str">
        <f t="shared" si="153"/>
        <v/>
      </c>
      <c r="I2492" s="2">
        <v>0</v>
      </c>
      <c r="J2492" s="3" t="str">
        <f t="shared" si="154"/>
        <v/>
      </c>
      <c r="K2492" s="2">
        <v>0</v>
      </c>
      <c r="L2492" s="2">
        <v>0</v>
      </c>
      <c r="M2492" s="3" t="str">
        <f t="shared" si="155"/>
        <v/>
      </c>
    </row>
    <row r="2493" spans="1:13" x14ac:dyDescent="0.2">
      <c r="A2493" s="1" t="s">
        <v>257</v>
      </c>
      <c r="B2493" s="1" t="s">
        <v>194</v>
      </c>
      <c r="C2493" s="2">
        <v>0</v>
      </c>
      <c r="D2493" s="2">
        <v>0</v>
      </c>
      <c r="E2493" s="3" t="str">
        <f t="shared" si="152"/>
        <v/>
      </c>
      <c r="F2493" s="2">
        <v>268.08031</v>
      </c>
      <c r="G2493" s="2">
        <v>198.67564999999999</v>
      </c>
      <c r="H2493" s="3">
        <f t="shared" si="153"/>
        <v>-0.25889503037354744</v>
      </c>
      <c r="I2493" s="2">
        <v>250.38394</v>
      </c>
      <c r="J2493" s="3">
        <f t="shared" si="154"/>
        <v>-0.20651600098632528</v>
      </c>
      <c r="K2493" s="2">
        <v>268.08031</v>
      </c>
      <c r="L2493" s="2">
        <v>198.67564999999999</v>
      </c>
      <c r="M2493" s="3">
        <f t="shared" si="155"/>
        <v>-0.25889503037354744</v>
      </c>
    </row>
    <row r="2494" spans="1:13" x14ac:dyDescent="0.2">
      <c r="A2494" s="1" t="s">
        <v>257</v>
      </c>
      <c r="B2494" s="1" t="s">
        <v>193</v>
      </c>
      <c r="C2494" s="2">
        <v>0</v>
      </c>
      <c r="D2494" s="2">
        <v>0</v>
      </c>
      <c r="E2494" s="3" t="str">
        <f t="shared" si="152"/>
        <v/>
      </c>
      <c r="F2494" s="2">
        <v>60.868879999999997</v>
      </c>
      <c r="G2494" s="2">
        <v>157.54167000000001</v>
      </c>
      <c r="H2494" s="3">
        <f t="shared" si="153"/>
        <v>1.5882137144629573</v>
      </c>
      <c r="I2494" s="2">
        <v>60.70767</v>
      </c>
      <c r="J2494" s="3">
        <f t="shared" si="154"/>
        <v>1.595086749334969</v>
      </c>
      <c r="K2494" s="2">
        <v>60.868879999999997</v>
      </c>
      <c r="L2494" s="2">
        <v>157.54167000000001</v>
      </c>
      <c r="M2494" s="3">
        <f t="shared" si="155"/>
        <v>1.5882137144629573</v>
      </c>
    </row>
    <row r="2495" spans="1:13" x14ac:dyDescent="0.2">
      <c r="A2495" s="1" t="s">
        <v>257</v>
      </c>
      <c r="B2495" s="1" t="s">
        <v>95</v>
      </c>
      <c r="C2495" s="2">
        <v>0</v>
      </c>
      <c r="D2495" s="2">
        <v>189.33734000000001</v>
      </c>
      <c r="E2495" s="3" t="str">
        <f t="shared" si="152"/>
        <v/>
      </c>
      <c r="F2495" s="2">
        <v>2684.1584400000002</v>
      </c>
      <c r="G2495" s="2">
        <v>3597.5125899999998</v>
      </c>
      <c r="H2495" s="3">
        <f t="shared" si="153"/>
        <v>0.34027579608899683</v>
      </c>
      <c r="I2495" s="2">
        <v>5091.9796500000002</v>
      </c>
      <c r="J2495" s="3">
        <f t="shared" si="154"/>
        <v>-0.29349431119584313</v>
      </c>
      <c r="K2495" s="2">
        <v>2684.1584400000002</v>
      </c>
      <c r="L2495" s="2">
        <v>3597.5125899999998</v>
      </c>
      <c r="M2495" s="3">
        <f t="shared" si="155"/>
        <v>0.34027579608899683</v>
      </c>
    </row>
    <row r="2496" spans="1:13" x14ac:dyDescent="0.2">
      <c r="A2496" s="1" t="s">
        <v>257</v>
      </c>
      <c r="B2496" s="1" t="s">
        <v>94</v>
      </c>
      <c r="C2496" s="2">
        <v>0</v>
      </c>
      <c r="D2496" s="2">
        <v>214.28273999999999</v>
      </c>
      <c r="E2496" s="3" t="str">
        <f t="shared" si="152"/>
        <v/>
      </c>
      <c r="F2496" s="2">
        <v>2612.6170400000001</v>
      </c>
      <c r="G2496" s="2">
        <v>3630.0112899999999</v>
      </c>
      <c r="H2496" s="3">
        <f t="shared" si="153"/>
        <v>0.38941575991558253</v>
      </c>
      <c r="I2496" s="2">
        <v>3282.2611299999999</v>
      </c>
      <c r="J2496" s="3">
        <f t="shared" si="154"/>
        <v>0.10594835274425596</v>
      </c>
      <c r="K2496" s="2">
        <v>2612.6170400000001</v>
      </c>
      <c r="L2496" s="2">
        <v>3630.0112899999999</v>
      </c>
      <c r="M2496" s="3">
        <f t="shared" si="155"/>
        <v>0.38941575991558253</v>
      </c>
    </row>
    <row r="2497" spans="1:13" x14ac:dyDescent="0.2">
      <c r="A2497" s="1" t="s">
        <v>257</v>
      </c>
      <c r="B2497" s="1" t="s">
        <v>93</v>
      </c>
      <c r="C2497" s="2">
        <v>0</v>
      </c>
      <c r="D2497" s="2">
        <v>400.23149000000001</v>
      </c>
      <c r="E2497" s="3" t="str">
        <f t="shared" si="152"/>
        <v/>
      </c>
      <c r="F2497" s="2">
        <v>11746.008030000001</v>
      </c>
      <c r="G2497" s="2">
        <v>10893.922920000001</v>
      </c>
      <c r="H2497" s="3">
        <f t="shared" si="153"/>
        <v>-7.2542527454750982E-2</v>
      </c>
      <c r="I2497" s="2">
        <v>17266.843010000001</v>
      </c>
      <c r="J2497" s="3">
        <f t="shared" si="154"/>
        <v>-0.36908426666699623</v>
      </c>
      <c r="K2497" s="2">
        <v>11746.008030000001</v>
      </c>
      <c r="L2497" s="2">
        <v>10893.922920000001</v>
      </c>
      <c r="M2497" s="3">
        <f t="shared" si="155"/>
        <v>-7.2542527454750982E-2</v>
      </c>
    </row>
    <row r="2498" spans="1:13" x14ac:dyDescent="0.2">
      <c r="A2498" s="1" t="s">
        <v>257</v>
      </c>
      <c r="B2498" s="1" t="s">
        <v>192</v>
      </c>
      <c r="C2498" s="2">
        <v>0</v>
      </c>
      <c r="D2498" s="2">
        <v>0</v>
      </c>
      <c r="E2498" s="3" t="str">
        <f t="shared" si="152"/>
        <v/>
      </c>
      <c r="F2498" s="2">
        <v>109.93698999999999</v>
      </c>
      <c r="G2498" s="2">
        <v>251.47120000000001</v>
      </c>
      <c r="H2498" s="3">
        <f t="shared" si="153"/>
        <v>1.2874120894159464</v>
      </c>
      <c r="I2498" s="2">
        <v>116.58427</v>
      </c>
      <c r="J2498" s="3">
        <f t="shared" si="154"/>
        <v>1.1569908187442439</v>
      </c>
      <c r="K2498" s="2">
        <v>109.93698999999999</v>
      </c>
      <c r="L2498" s="2">
        <v>251.47120000000001</v>
      </c>
      <c r="M2498" s="3">
        <f t="shared" si="155"/>
        <v>1.2874120894159464</v>
      </c>
    </row>
    <row r="2499" spans="1:13" x14ac:dyDescent="0.2">
      <c r="A2499" s="1" t="s">
        <v>257</v>
      </c>
      <c r="B2499" s="1" t="s">
        <v>92</v>
      </c>
      <c r="C2499" s="2">
        <v>0</v>
      </c>
      <c r="D2499" s="2">
        <v>490.38612000000001</v>
      </c>
      <c r="E2499" s="3" t="str">
        <f t="shared" si="152"/>
        <v/>
      </c>
      <c r="F2499" s="2">
        <v>3936.5030499999998</v>
      </c>
      <c r="G2499" s="2">
        <v>9163.2383200000004</v>
      </c>
      <c r="H2499" s="3">
        <f t="shared" si="153"/>
        <v>1.327761011133981</v>
      </c>
      <c r="I2499" s="2">
        <v>8509.9593499999992</v>
      </c>
      <c r="J2499" s="3">
        <f t="shared" si="154"/>
        <v>7.676640312036298E-2</v>
      </c>
      <c r="K2499" s="2">
        <v>3936.5030499999998</v>
      </c>
      <c r="L2499" s="2">
        <v>9163.2383200000004</v>
      </c>
      <c r="M2499" s="3">
        <f t="shared" si="155"/>
        <v>1.327761011133981</v>
      </c>
    </row>
    <row r="2500" spans="1:13" x14ac:dyDescent="0.2">
      <c r="A2500" s="1" t="s">
        <v>257</v>
      </c>
      <c r="B2500" s="1" t="s">
        <v>150</v>
      </c>
      <c r="C2500" s="2">
        <v>0</v>
      </c>
      <c r="D2500" s="2">
        <v>22.658300000000001</v>
      </c>
      <c r="E2500" s="3" t="str">
        <f t="shared" si="152"/>
        <v/>
      </c>
      <c r="F2500" s="2">
        <v>1796.5568800000001</v>
      </c>
      <c r="G2500" s="2">
        <v>3863.7127999999998</v>
      </c>
      <c r="H2500" s="3">
        <f t="shared" si="153"/>
        <v>1.1506209143792874</v>
      </c>
      <c r="I2500" s="2">
        <v>887.92741000000001</v>
      </c>
      <c r="J2500" s="3">
        <f t="shared" si="154"/>
        <v>3.3513836339391752</v>
      </c>
      <c r="K2500" s="2">
        <v>1796.5568800000001</v>
      </c>
      <c r="L2500" s="2">
        <v>3863.7127999999998</v>
      </c>
      <c r="M2500" s="3">
        <f t="shared" si="155"/>
        <v>1.1506209143792874</v>
      </c>
    </row>
    <row r="2501" spans="1:13" x14ac:dyDescent="0.2">
      <c r="A2501" s="1" t="s">
        <v>257</v>
      </c>
      <c r="B2501" s="1" t="s">
        <v>91</v>
      </c>
      <c r="C2501" s="2">
        <v>0</v>
      </c>
      <c r="D2501" s="2">
        <v>1055.1263100000001</v>
      </c>
      <c r="E2501" s="3" t="str">
        <f t="shared" ref="E2501:E2564" si="156">IF(C2501=0,"",(D2501/C2501-1))</f>
        <v/>
      </c>
      <c r="F2501" s="2">
        <v>18831.768329999999</v>
      </c>
      <c r="G2501" s="2">
        <v>32250.707480000001</v>
      </c>
      <c r="H2501" s="3">
        <f t="shared" ref="H2501:H2564" si="157">IF(F2501=0,"",(G2501/F2501-1))</f>
        <v>0.71256925610235577</v>
      </c>
      <c r="I2501" s="2">
        <v>29189.28613</v>
      </c>
      <c r="J2501" s="3">
        <f t="shared" ref="J2501:J2564" si="158">IF(I2501=0,"",(G2501/I2501-1))</f>
        <v>0.10488167940679949</v>
      </c>
      <c r="K2501" s="2">
        <v>18831.768329999999</v>
      </c>
      <c r="L2501" s="2">
        <v>32250.707480000001</v>
      </c>
      <c r="M2501" s="3">
        <f t="shared" ref="M2501:M2564" si="159">IF(K2501=0,"",(L2501/K2501-1))</f>
        <v>0.71256925610235577</v>
      </c>
    </row>
    <row r="2502" spans="1:13" x14ac:dyDescent="0.2">
      <c r="A2502" s="1" t="s">
        <v>257</v>
      </c>
      <c r="B2502" s="1" t="s">
        <v>90</v>
      </c>
      <c r="C2502" s="2">
        <v>0</v>
      </c>
      <c r="D2502" s="2">
        <v>0</v>
      </c>
      <c r="E2502" s="3" t="str">
        <f t="shared" si="156"/>
        <v/>
      </c>
      <c r="F2502" s="2">
        <v>26.898240000000001</v>
      </c>
      <c r="G2502" s="2">
        <v>10.83996</v>
      </c>
      <c r="H2502" s="3">
        <f t="shared" si="157"/>
        <v>-0.5970011420821586</v>
      </c>
      <c r="I2502" s="2">
        <v>44.653260000000003</v>
      </c>
      <c r="J2502" s="3">
        <f t="shared" si="158"/>
        <v>-0.75724146456496122</v>
      </c>
      <c r="K2502" s="2">
        <v>26.898240000000001</v>
      </c>
      <c r="L2502" s="2">
        <v>10.83996</v>
      </c>
      <c r="M2502" s="3">
        <f t="shared" si="159"/>
        <v>-0.5970011420821586</v>
      </c>
    </row>
    <row r="2503" spans="1:13" x14ac:dyDescent="0.2">
      <c r="A2503" s="1" t="s">
        <v>257</v>
      </c>
      <c r="B2503" s="1" t="s">
        <v>89</v>
      </c>
      <c r="C2503" s="2">
        <v>0</v>
      </c>
      <c r="D2503" s="2">
        <v>0</v>
      </c>
      <c r="E2503" s="3" t="str">
        <f t="shared" si="156"/>
        <v/>
      </c>
      <c r="F2503" s="2">
        <v>57.398690000000002</v>
      </c>
      <c r="G2503" s="2">
        <v>49.317489999999999</v>
      </c>
      <c r="H2503" s="3">
        <f t="shared" si="157"/>
        <v>-0.14079066961284314</v>
      </c>
      <c r="I2503" s="2">
        <v>143.90078</v>
      </c>
      <c r="J2503" s="3">
        <f t="shared" si="158"/>
        <v>-0.65728128784291506</v>
      </c>
      <c r="K2503" s="2">
        <v>57.398690000000002</v>
      </c>
      <c r="L2503" s="2">
        <v>49.317489999999999</v>
      </c>
      <c r="M2503" s="3">
        <f t="shared" si="159"/>
        <v>-0.14079066961284314</v>
      </c>
    </row>
    <row r="2504" spans="1:13" x14ac:dyDescent="0.2">
      <c r="A2504" s="1" t="s">
        <v>257</v>
      </c>
      <c r="B2504" s="1" t="s">
        <v>88</v>
      </c>
      <c r="C2504" s="2">
        <v>0</v>
      </c>
      <c r="D2504" s="2">
        <v>111.55646</v>
      </c>
      <c r="E2504" s="3" t="str">
        <f t="shared" si="156"/>
        <v/>
      </c>
      <c r="F2504" s="2">
        <v>1560.0131699999999</v>
      </c>
      <c r="G2504" s="2">
        <v>1955.13949</v>
      </c>
      <c r="H2504" s="3">
        <f t="shared" si="157"/>
        <v>0.25328396426294275</v>
      </c>
      <c r="I2504" s="2">
        <v>3167.24269</v>
      </c>
      <c r="J2504" s="3">
        <f t="shared" si="158"/>
        <v>-0.38269981767642824</v>
      </c>
      <c r="K2504" s="2">
        <v>1560.0131699999999</v>
      </c>
      <c r="L2504" s="2">
        <v>1955.13949</v>
      </c>
      <c r="M2504" s="3">
        <f t="shared" si="159"/>
        <v>0.25328396426294275</v>
      </c>
    </row>
    <row r="2505" spans="1:13" x14ac:dyDescent="0.2">
      <c r="A2505" s="1" t="s">
        <v>257</v>
      </c>
      <c r="B2505" s="1" t="s">
        <v>224</v>
      </c>
      <c r="C2505" s="2">
        <v>0</v>
      </c>
      <c r="D2505" s="2">
        <v>0</v>
      </c>
      <c r="E2505" s="3" t="str">
        <f t="shared" si="156"/>
        <v/>
      </c>
      <c r="F2505" s="2">
        <v>0</v>
      </c>
      <c r="G2505" s="2">
        <v>0</v>
      </c>
      <c r="H2505" s="3" t="str">
        <f t="shared" si="157"/>
        <v/>
      </c>
      <c r="I2505" s="2">
        <v>0</v>
      </c>
      <c r="J2505" s="3" t="str">
        <f t="shared" si="158"/>
        <v/>
      </c>
      <c r="K2505" s="2">
        <v>0</v>
      </c>
      <c r="L2505" s="2">
        <v>0</v>
      </c>
      <c r="M2505" s="3" t="str">
        <f t="shared" si="159"/>
        <v/>
      </c>
    </row>
    <row r="2506" spans="1:13" x14ac:dyDescent="0.2">
      <c r="A2506" s="1" t="s">
        <v>257</v>
      </c>
      <c r="B2506" s="1" t="s">
        <v>87</v>
      </c>
      <c r="C2506" s="2">
        <v>6.2500000000000003E-3</v>
      </c>
      <c r="D2506" s="2">
        <v>2994.0777899999998</v>
      </c>
      <c r="E2506" s="3">
        <f t="shared" si="156"/>
        <v>479051.44639999996</v>
      </c>
      <c r="F2506" s="2">
        <v>47223.974009999998</v>
      </c>
      <c r="G2506" s="2">
        <v>63136.328809999999</v>
      </c>
      <c r="H2506" s="3">
        <f t="shared" si="157"/>
        <v>0.33695501349866186</v>
      </c>
      <c r="I2506" s="2">
        <v>74857.456130000006</v>
      </c>
      <c r="J2506" s="3">
        <f t="shared" si="158"/>
        <v>-0.15657928983914038</v>
      </c>
      <c r="K2506" s="2">
        <v>47223.974009999998</v>
      </c>
      <c r="L2506" s="2">
        <v>63136.328809999999</v>
      </c>
      <c r="M2506" s="3">
        <f t="shared" si="159"/>
        <v>0.33695501349866186</v>
      </c>
    </row>
    <row r="2507" spans="1:13" x14ac:dyDescent="0.2">
      <c r="A2507" s="1" t="s">
        <v>257</v>
      </c>
      <c r="B2507" s="1" t="s">
        <v>86</v>
      </c>
      <c r="C2507" s="2">
        <v>0</v>
      </c>
      <c r="D2507" s="2">
        <v>1861.3832199999999</v>
      </c>
      <c r="E2507" s="3" t="str">
        <f t="shared" si="156"/>
        <v/>
      </c>
      <c r="F2507" s="2">
        <v>31334.863979999998</v>
      </c>
      <c r="G2507" s="2">
        <v>41688.186650000003</v>
      </c>
      <c r="H2507" s="3">
        <f t="shared" si="157"/>
        <v>0.33040905097300532</v>
      </c>
      <c r="I2507" s="2">
        <v>48408.960720000003</v>
      </c>
      <c r="J2507" s="3">
        <f t="shared" si="158"/>
        <v>-0.13883326495838888</v>
      </c>
      <c r="K2507" s="2">
        <v>31334.863979999998</v>
      </c>
      <c r="L2507" s="2">
        <v>41688.186650000003</v>
      </c>
      <c r="M2507" s="3">
        <f t="shared" si="159"/>
        <v>0.33040905097300532</v>
      </c>
    </row>
    <row r="2508" spans="1:13" x14ac:dyDescent="0.2">
      <c r="A2508" s="1" t="s">
        <v>257</v>
      </c>
      <c r="B2508" s="1" t="s">
        <v>85</v>
      </c>
      <c r="C2508" s="2">
        <v>0</v>
      </c>
      <c r="D2508" s="2">
        <v>17.805669999999999</v>
      </c>
      <c r="E2508" s="3" t="str">
        <f t="shared" si="156"/>
        <v/>
      </c>
      <c r="F2508" s="2">
        <v>2199.54835</v>
      </c>
      <c r="G2508" s="2">
        <v>2524.4136899999999</v>
      </c>
      <c r="H2508" s="3">
        <f t="shared" si="157"/>
        <v>0.14769638503286364</v>
      </c>
      <c r="I2508" s="2">
        <v>3129.0491299999999</v>
      </c>
      <c r="J2508" s="3">
        <f t="shared" si="158"/>
        <v>-0.1932329646738401</v>
      </c>
      <c r="K2508" s="2">
        <v>2199.54835</v>
      </c>
      <c r="L2508" s="2">
        <v>2524.4136899999999</v>
      </c>
      <c r="M2508" s="3">
        <f t="shared" si="159"/>
        <v>0.14769638503286364</v>
      </c>
    </row>
    <row r="2509" spans="1:13" x14ac:dyDescent="0.2">
      <c r="A2509" s="1" t="s">
        <v>257</v>
      </c>
      <c r="B2509" s="1" t="s">
        <v>84</v>
      </c>
      <c r="C2509" s="2">
        <v>0</v>
      </c>
      <c r="D2509" s="2">
        <v>2009.0808099999999</v>
      </c>
      <c r="E2509" s="3" t="str">
        <f t="shared" si="156"/>
        <v/>
      </c>
      <c r="F2509" s="2">
        <v>36857.469120000002</v>
      </c>
      <c r="G2509" s="2">
        <v>56355.228060000001</v>
      </c>
      <c r="H2509" s="3">
        <f t="shared" si="157"/>
        <v>0.52900428069326977</v>
      </c>
      <c r="I2509" s="2">
        <v>29595.590329999999</v>
      </c>
      <c r="J2509" s="3">
        <f t="shared" si="158"/>
        <v>0.90417651520452047</v>
      </c>
      <c r="K2509" s="2">
        <v>36857.469120000002</v>
      </c>
      <c r="L2509" s="2">
        <v>56355.228060000001</v>
      </c>
      <c r="M2509" s="3">
        <f t="shared" si="159"/>
        <v>0.52900428069326977</v>
      </c>
    </row>
    <row r="2510" spans="1:13" x14ac:dyDescent="0.2">
      <c r="A2510" s="1" t="s">
        <v>257</v>
      </c>
      <c r="B2510" s="1" t="s">
        <v>83</v>
      </c>
      <c r="C2510" s="2">
        <v>0</v>
      </c>
      <c r="D2510" s="2">
        <v>1090.4401</v>
      </c>
      <c r="E2510" s="3" t="str">
        <f t="shared" si="156"/>
        <v/>
      </c>
      <c r="F2510" s="2">
        <v>26186.067050000001</v>
      </c>
      <c r="G2510" s="2">
        <v>27249.700720000001</v>
      </c>
      <c r="H2510" s="3">
        <f t="shared" si="157"/>
        <v>4.0618305451104453E-2</v>
      </c>
      <c r="I2510" s="2">
        <v>30193.756659999999</v>
      </c>
      <c r="J2510" s="3">
        <f t="shared" si="158"/>
        <v>-9.7505453632413253E-2</v>
      </c>
      <c r="K2510" s="2">
        <v>26186.067050000001</v>
      </c>
      <c r="L2510" s="2">
        <v>27249.700720000001</v>
      </c>
      <c r="M2510" s="3">
        <f t="shared" si="159"/>
        <v>4.0618305451104453E-2</v>
      </c>
    </row>
    <row r="2511" spans="1:13" x14ac:dyDescent="0.2">
      <c r="A2511" s="1" t="s">
        <v>257</v>
      </c>
      <c r="B2511" s="1" t="s">
        <v>191</v>
      </c>
      <c r="C2511" s="2">
        <v>0</v>
      </c>
      <c r="D2511" s="2">
        <v>97.896330000000006</v>
      </c>
      <c r="E2511" s="3" t="str">
        <f t="shared" si="156"/>
        <v/>
      </c>
      <c r="F2511" s="2">
        <v>2542.7727199999999</v>
      </c>
      <c r="G2511" s="2">
        <v>3029.9290299999998</v>
      </c>
      <c r="H2511" s="3">
        <f t="shared" si="157"/>
        <v>0.19158468476883761</v>
      </c>
      <c r="I2511" s="2">
        <v>3098.9179600000002</v>
      </c>
      <c r="J2511" s="3">
        <f t="shared" si="158"/>
        <v>-2.2262264083945049E-2</v>
      </c>
      <c r="K2511" s="2">
        <v>2542.7727199999999</v>
      </c>
      <c r="L2511" s="2">
        <v>3029.9290299999998</v>
      </c>
      <c r="M2511" s="3">
        <f t="shared" si="159"/>
        <v>0.19158468476883761</v>
      </c>
    </row>
    <row r="2512" spans="1:13" x14ac:dyDescent="0.2">
      <c r="A2512" s="1" t="s">
        <v>257</v>
      </c>
      <c r="B2512" s="1" t="s">
        <v>82</v>
      </c>
      <c r="C2512" s="2">
        <v>0</v>
      </c>
      <c r="D2512" s="2">
        <v>279.36561</v>
      </c>
      <c r="E2512" s="3" t="str">
        <f t="shared" si="156"/>
        <v/>
      </c>
      <c r="F2512" s="2">
        <v>4416.6982799999996</v>
      </c>
      <c r="G2512" s="2">
        <v>4309.5813500000004</v>
      </c>
      <c r="H2512" s="3">
        <f t="shared" si="157"/>
        <v>-2.4252716216784265E-2</v>
      </c>
      <c r="I2512" s="2">
        <v>5469.3830799999996</v>
      </c>
      <c r="J2512" s="3">
        <f t="shared" si="158"/>
        <v>-0.21205348263884993</v>
      </c>
      <c r="K2512" s="2">
        <v>4416.6982799999996</v>
      </c>
      <c r="L2512" s="2">
        <v>4309.5813500000004</v>
      </c>
      <c r="M2512" s="3">
        <f t="shared" si="159"/>
        <v>-2.4252716216784265E-2</v>
      </c>
    </row>
    <row r="2513" spans="1:13" x14ac:dyDescent="0.2">
      <c r="A2513" s="1" t="s">
        <v>257</v>
      </c>
      <c r="B2513" s="1" t="s">
        <v>81</v>
      </c>
      <c r="C2513" s="2">
        <v>0</v>
      </c>
      <c r="D2513" s="2">
        <v>477.30507999999998</v>
      </c>
      <c r="E2513" s="3" t="str">
        <f t="shared" si="156"/>
        <v/>
      </c>
      <c r="F2513" s="2">
        <v>8178.0912500000004</v>
      </c>
      <c r="G2513" s="2">
        <v>6352.7000799999996</v>
      </c>
      <c r="H2513" s="3">
        <f t="shared" si="157"/>
        <v>-0.22320503821720017</v>
      </c>
      <c r="I2513" s="2">
        <v>6630.3640500000001</v>
      </c>
      <c r="J2513" s="3">
        <f t="shared" si="158"/>
        <v>-4.1877635663157942E-2</v>
      </c>
      <c r="K2513" s="2">
        <v>8178.0912500000004</v>
      </c>
      <c r="L2513" s="2">
        <v>6352.7000799999996</v>
      </c>
      <c r="M2513" s="3">
        <f t="shared" si="159"/>
        <v>-0.22320503821720017</v>
      </c>
    </row>
    <row r="2514" spans="1:13" x14ac:dyDescent="0.2">
      <c r="A2514" s="1" t="s">
        <v>257</v>
      </c>
      <c r="B2514" s="1" t="s">
        <v>149</v>
      </c>
      <c r="C2514" s="2">
        <v>0</v>
      </c>
      <c r="D2514" s="2">
        <v>0</v>
      </c>
      <c r="E2514" s="3" t="str">
        <f t="shared" si="156"/>
        <v/>
      </c>
      <c r="F2514" s="2">
        <v>183.62352000000001</v>
      </c>
      <c r="G2514" s="2">
        <v>215.81397999999999</v>
      </c>
      <c r="H2514" s="3">
        <f t="shared" si="157"/>
        <v>0.1753068452233133</v>
      </c>
      <c r="I2514" s="2">
        <v>291.07864000000001</v>
      </c>
      <c r="J2514" s="3">
        <f t="shared" si="158"/>
        <v>-0.25857156677659354</v>
      </c>
      <c r="K2514" s="2">
        <v>183.62352000000001</v>
      </c>
      <c r="L2514" s="2">
        <v>215.81397999999999</v>
      </c>
      <c r="M2514" s="3">
        <f t="shared" si="159"/>
        <v>0.1753068452233133</v>
      </c>
    </row>
    <row r="2515" spans="1:13" x14ac:dyDescent="0.2">
      <c r="A2515" s="1" t="s">
        <v>257</v>
      </c>
      <c r="B2515" s="1" t="s">
        <v>80</v>
      </c>
      <c r="C2515" s="2">
        <v>0</v>
      </c>
      <c r="D2515" s="2">
        <v>1082.2397100000001</v>
      </c>
      <c r="E2515" s="3" t="str">
        <f t="shared" si="156"/>
        <v/>
      </c>
      <c r="F2515" s="2">
        <v>43527.206660000003</v>
      </c>
      <c r="G2515" s="2">
        <v>47190.732929999998</v>
      </c>
      <c r="H2515" s="3">
        <f t="shared" si="157"/>
        <v>8.4166353669707261E-2</v>
      </c>
      <c r="I2515" s="2">
        <v>54752.478490000001</v>
      </c>
      <c r="J2515" s="3">
        <f t="shared" si="158"/>
        <v>-0.13810782212135075</v>
      </c>
      <c r="K2515" s="2">
        <v>43527.206660000003</v>
      </c>
      <c r="L2515" s="2">
        <v>47190.732929999998</v>
      </c>
      <c r="M2515" s="3">
        <f t="shared" si="159"/>
        <v>8.4166353669707261E-2</v>
      </c>
    </row>
    <row r="2516" spans="1:13" x14ac:dyDescent="0.2">
      <c r="A2516" s="1" t="s">
        <v>257</v>
      </c>
      <c r="B2516" s="1" t="s">
        <v>190</v>
      </c>
      <c r="C2516" s="2">
        <v>0</v>
      </c>
      <c r="D2516" s="2">
        <v>0</v>
      </c>
      <c r="E2516" s="3" t="str">
        <f t="shared" si="156"/>
        <v/>
      </c>
      <c r="F2516" s="2">
        <v>0.78686999999999996</v>
      </c>
      <c r="G2516" s="2">
        <v>6.7687999999999997</v>
      </c>
      <c r="H2516" s="3">
        <f t="shared" si="157"/>
        <v>7.6021833339687621</v>
      </c>
      <c r="I2516" s="2">
        <v>51.971080000000001</v>
      </c>
      <c r="J2516" s="3">
        <f t="shared" si="158"/>
        <v>-0.86975833482775422</v>
      </c>
      <c r="K2516" s="2">
        <v>0.78686999999999996</v>
      </c>
      <c r="L2516" s="2">
        <v>6.7687999999999997</v>
      </c>
      <c r="M2516" s="3">
        <f t="shared" si="159"/>
        <v>7.6021833339687621</v>
      </c>
    </row>
    <row r="2517" spans="1:13" x14ac:dyDescent="0.2">
      <c r="A2517" s="1" t="s">
        <v>257</v>
      </c>
      <c r="B2517" s="1" t="s">
        <v>189</v>
      </c>
      <c r="C2517" s="2">
        <v>0</v>
      </c>
      <c r="D2517" s="2">
        <v>0</v>
      </c>
      <c r="E2517" s="3" t="str">
        <f t="shared" si="156"/>
        <v/>
      </c>
      <c r="F2517" s="2">
        <v>750.18838000000005</v>
      </c>
      <c r="G2517" s="2">
        <v>500.02607999999998</v>
      </c>
      <c r="H2517" s="3">
        <f t="shared" si="157"/>
        <v>-0.33346597557269553</v>
      </c>
      <c r="I2517" s="2">
        <v>521.98314000000005</v>
      </c>
      <c r="J2517" s="3">
        <f t="shared" si="158"/>
        <v>-4.2064691974533996E-2</v>
      </c>
      <c r="K2517" s="2">
        <v>750.18838000000005</v>
      </c>
      <c r="L2517" s="2">
        <v>500.02607999999998</v>
      </c>
      <c r="M2517" s="3">
        <f t="shared" si="159"/>
        <v>-0.33346597557269553</v>
      </c>
    </row>
    <row r="2518" spans="1:13" x14ac:dyDescent="0.2">
      <c r="A2518" s="1" t="s">
        <v>257</v>
      </c>
      <c r="B2518" s="1" t="s">
        <v>79</v>
      </c>
      <c r="C2518" s="2">
        <v>0</v>
      </c>
      <c r="D2518" s="2">
        <v>130.62196</v>
      </c>
      <c r="E2518" s="3" t="str">
        <f t="shared" si="156"/>
        <v/>
      </c>
      <c r="F2518" s="2">
        <v>1429.44344</v>
      </c>
      <c r="G2518" s="2">
        <v>1869.66155</v>
      </c>
      <c r="H2518" s="3">
        <f t="shared" si="157"/>
        <v>0.30796469288774375</v>
      </c>
      <c r="I2518" s="2">
        <v>1427.9021</v>
      </c>
      <c r="J2518" s="3">
        <f t="shared" si="158"/>
        <v>0.30937656720303175</v>
      </c>
      <c r="K2518" s="2">
        <v>1429.44344</v>
      </c>
      <c r="L2518" s="2">
        <v>1869.66155</v>
      </c>
      <c r="M2518" s="3">
        <f t="shared" si="159"/>
        <v>0.30796469288774375</v>
      </c>
    </row>
    <row r="2519" spans="1:13" x14ac:dyDescent="0.2">
      <c r="A2519" s="1" t="s">
        <v>257</v>
      </c>
      <c r="B2519" s="1" t="s">
        <v>78</v>
      </c>
      <c r="C2519" s="2">
        <v>0</v>
      </c>
      <c r="D2519" s="2">
        <v>0</v>
      </c>
      <c r="E2519" s="3" t="str">
        <f t="shared" si="156"/>
        <v/>
      </c>
      <c r="F2519" s="2">
        <v>93.21763</v>
      </c>
      <c r="G2519" s="2">
        <v>358.47036000000003</v>
      </c>
      <c r="H2519" s="3">
        <f t="shared" si="157"/>
        <v>2.8455210672058495</v>
      </c>
      <c r="I2519" s="2">
        <v>294.91957000000002</v>
      </c>
      <c r="J2519" s="3">
        <f t="shared" si="158"/>
        <v>0.21548515752955977</v>
      </c>
      <c r="K2519" s="2">
        <v>93.21763</v>
      </c>
      <c r="L2519" s="2">
        <v>358.47036000000003</v>
      </c>
      <c r="M2519" s="3">
        <f t="shared" si="159"/>
        <v>2.8455210672058495</v>
      </c>
    </row>
    <row r="2520" spans="1:13" x14ac:dyDescent="0.2">
      <c r="A2520" s="1" t="s">
        <v>257</v>
      </c>
      <c r="B2520" s="1" t="s">
        <v>148</v>
      </c>
      <c r="C2520" s="2">
        <v>0</v>
      </c>
      <c r="D2520" s="2">
        <v>0</v>
      </c>
      <c r="E2520" s="3" t="str">
        <f t="shared" si="156"/>
        <v/>
      </c>
      <c r="F2520" s="2">
        <v>363.96244999999999</v>
      </c>
      <c r="G2520" s="2">
        <v>483.4914</v>
      </c>
      <c r="H2520" s="3">
        <f t="shared" si="157"/>
        <v>0.32841011483464855</v>
      </c>
      <c r="I2520" s="2">
        <v>411.17995999999999</v>
      </c>
      <c r="J2520" s="3">
        <f t="shared" si="158"/>
        <v>0.17586324002755394</v>
      </c>
      <c r="K2520" s="2">
        <v>363.96244999999999</v>
      </c>
      <c r="L2520" s="2">
        <v>483.4914</v>
      </c>
      <c r="M2520" s="3">
        <f t="shared" si="159"/>
        <v>0.32841011483464855</v>
      </c>
    </row>
    <row r="2521" spans="1:13" x14ac:dyDescent="0.2">
      <c r="A2521" s="1" t="s">
        <v>257</v>
      </c>
      <c r="B2521" s="1" t="s">
        <v>77</v>
      </c>
      <c r="C2521" s="2">
        <v>0</v>
      </c>
      <c r="D2521" s="2">
        <v>85.830860000000001</v>
      </c>
      <c r="E2521" s="3" t="str">
        <f t="shared" si="156"/>
        <v/>
      </c>
      <c r="F2521" s="2">
        <v>2809.2405800000001</v>
      </c>
      <c r="G2521" s="2">
        <v>2445.3924200000001</v>
      </c>
      <c r="H2521" s="3">
        <f t="shared" si="157"/>
        <v>-0.12951833409725266</v>
      </c>
      <c r="I2521" s="2">
        <v>3134.8916599999998</v>
      </c>
      <c r="J2521" s="3">
        <f t="shared" si="158"/>
        <v>-0.21994356257912906</v>
      </c>
      <c r="K2521" s="2">
        <v>2809.2405800000001</v>
      </c>
      <c r="L2521" s="2">
        <v>2445.3924200000001</v>
      </c>
      <c r="M2521" s="3">
        <f t="shared" si="159"/>
        <v>-0.12951833409725266</v>
      </c>
    </row>
    <row r="2522" spans="1:13" x14ac:dyDescent="0.2">
      <c r="A2522" s="1" t="s">
        <v>257</v>
      </c>
      <c r="B2522" s="1" t="s">
        <v>247</v>
      </c>
      <c r="C2522" s="2">
        <v>0</v>
      </c>
      <c r="D2522" s="2">
        <v>0</v>
      </c>
      <c r="E2522" s="3" t="str">
        <f t="shared" si="156"/>
        <v/>
      </c>
      <c r="F2522" s="2">
        <v>0</v>
      </c>
      <c r="G2522" s="2">
        <v>0</v>
      </c>
      <c r="H2522" s="3" t="str">
        <f t="shared" si="157"/>
        <v/>
      </c>
      <c r="I2522" s="2">
        <v>0</v>
      </c>
      <c r="J2522" s="3" t="str">
        <f t="shared" si="158"/>
        <v/>
      </c>
      <c r="K2522" s="2">
        <v>0</v>
      </c>
      <c r="L2522" s="2">
        <v>0</v>
      </c>
      <c r="M2522" s="3" t="str">
        <f t="shared" si="159"/>
        <v/>
      </c>
    </row>
    <row r="2523" spans="1:13" x14ac:dyDescent="0.2">
      <c r="A2523" s="1" t="s">
        <v>257</v>
      </c>
      <c r="B2523" s="1" t="s">
        <v>147</v>
      </c>
      <c r="C2523" s="2">
        <v>0</v>
      </c>
      <c r="D2523" s="2">
        <v>24.21407</v>
      </c>
      <c r="E2523" s="3" t="str">
        <f t="shared" si="156"/>
        <v/>
      </c>
      <c r="F2523" s="2">
        <v>198.97953000000001</v>
      </c>
      <c r="G2523" s="2">
        <v>269.16066999999998</v>
      </c>
      <c r="H2523" s="3">
        <f t="shared" si="157"/>
        <v>0.35270532602021909</v>
      </c>
      <c r="I2523" s="2">
        <v>524.74662999999998</v>
      </c>
      <c r="J2523" s="3">
        <f t="shared" si="158"/>
        <v>-0.48706546243088789</v>
      </c>
      <c r="K2523" s="2">
        <v>198.97953000000001</v>
      </c>
      <c r="L2523" s="2">
        <v>269.16066999999998</v>
      </c>
      <c r="M2523" s="3">
        <f t="shared" si="159"/>
        <v>0.35270532602021909</v>
      </c>
    </row>
    <row r="2524" spans="1:13" x14ac:dyDescent="0.2">
      <c r="A2524" s="1" t="s">
        <v>257</v>
      </c>
      <c r="B2524" s="1" t="s">
        <v>76</v>
      </c>
      <c r="C2524" s="2">
        <v>0</v>
      </c>
      <c r="D2524" s="2">
        <v>7.7000000000000002E-3</v>
      </c>
      <c r="E2524" s="3" t="str">
        <f t="shared" si="156"/>
        <v/>
      </c>
      <c r="F2524" s="2">
        <v>2504.89552</v>
      </c>
      <c r="G2524" s="2">
        <v>1774.8813299999999</v>
      </c>
      <c r="H2524" s="3">
        <f t="shared" si="157"/>
        <v>-0.29143498567956239</v>
      </c>
      <c r="I2524" s="2">
        <v>1715.1512</v>
      </c>
      <c r="J2524" s="3">
        <f t="shared" si="158"/>
        <v>3.4824993854769115E-2</v>
      </c>
      <c r="K2524" s="2">
        <v>2504.89552</v>
      </c>
      <c r="L2524" s="2">
        <v>1774.8813299999999</v>
      </c>
      <c r="M2524" s="3">
        <f t="shared" si="159"/>
        <v>-0.29143498567956239</v>
      </c>
    </row>
    <row r="2525" spans="1:13" x14ac:dyDescent="0.2">
      <c r="A2525" s="1" t="s">
        <v>257</v>
      </c>
      <c r="B2525" s="1" t="s">
        <v>188</v>
      </c>
      <c r="C2525" s="2">
        <v>0</v>
      </c>
      <c r="D2525" s="2">
        <v>74.036829999999995</v>
      </c>
      <c r="E2525" s="3" t="str">
        <f t="shared" si="156"/>
        <v/>
      </c>
      <c r="F2525" s="2">
        <v>1597.9768200000001</v>
      </c>
      <c r="G2525" s="2">
        <v>1551.5627999999999</v>
      </c>
      <c r="H2525" s="3">
        <f t="shared" si="157"/>
        <v>-2.9045490159237852E-2</v>
      </c>
      <c r="I2525" s="2">
        <v>1754.35203</v>
      </c>
      <c r="J2525" s="3">
        <f t="shared" si="158"/>
        <v>-0.11559209698637285</v>
      </c>
      <c r="K2525" s="2">
        <v>1597.9768200000001</v>
      </c>
      <c r="L2525" s="2">
        <v>1551.5627999999999</v>
      </c>
      <c r="M2525" s="3">
        <f t="shared" si="159"/>
        <v>-2.9045490159237852E-2</v>
      </c>
    </row>
    <row r="2526" spans="1:13" x14ac:dyDescent="0.2">
      <c r="A2526" s="1" t="s">
        <v>257</v>
      </c>
      <c r="B2526" s="1" t="s">
        <v>75</v>
      </c>
      <c r="C2526" s="2">
        <v>0</v>
      </c>
      <c r="D2526" s="2">
        <v>51.127000000000002</v>
      </c>
      <c r="E2526" s="3" t="str">
        <f t="shared" si="156"/>
        <v/>
      </c>
      <c r="F2526" s="2">
        <v>3566.1665400000002</v>
      </c>
      <c r="G2526" s="2">
        <v>4043.9753700000001</v>
      </c>
      <c r="H2526" s="3">
        <f t="shared" si="157"/>
        <v>0.13398388006859596</v>
      </c>
      <c r="I2526" s="2">
        <v>4275.4588400000002</v>
      </c>
      <c r="J2526" s="3">
        <f t="shared" si="158"/>
        <v>-5.4142368962672549E-2</v>
      </c>
      <c r="K2526" s="2">
        <v>3566.1665400000002</v>
      </c>
      <c r="L2526" s="2">
        <v>4043.9753700000001</v>
      </c>
      <c r="M2526" s="3">
        <f t="shared" si="159"/>
        <v>0.13398388006859596</v>
      </c>
    </row>
    <row r="2527" spans="1:13" x14ac:dyDescent="0.2">
      <c r="A2527" s="1" t="s">
        <v>257</v>
      </c>
      <c r="B2527" s="1" t="s">
        <v>74</v>
      </c>
      <c r="C2527" s="2">
        <v>0</v>
      </c>
      <c r="D2527" s="2">
        <v>4.5421300000000002</v>
      </c>
      <c r="E2527" s="3" t="str">
        <f t="shared" si="156"/>
        <v/>
      </c>
      <c r="F2527" s="2">
        <v>1070.78476</v>
      </c>
      <c r="G2527" s="2">
        <v>3067.3154399999999</v>
      </c>
      <c r="H2527" s="3">
        <f t="shared" si="157"/>
        <v>1.8645490247731953</v>
      </c>
      <c r="I2527" s="2">
        <v>1217.7020399999999</v>
      </c>
      <c r="J2527" s="3">
        <f t="shared" si="158"/>
        <v>1.5189375883775313</v>
      </c>
      <c r="K2527" s="2">
        <v>1070.78476</v>
      </c>
      <c r="L2527" s="2">
        <v>3067.3154399999999</v>
      </c>
      <c r="M2527" s="3">
        <f t="shared" si="159"/>
        <v>1.8645490247731953</v>
      </c>
    </row>
    <row r="2528" spans="1:13" x14ac:dyDescent="0.2">
      <c r="A2528" s="1" t="s">
        <v>257</v>
      </c>
      <c r="B2528" s="1" t="s">
        <v>146</v>
      </c>
      <c r="C2528" s="2">
        <v>0</v>
      </c>
      <c r="D2528" s="2">
        <v>0</v>
      </c>
      <c r="E2528" s="3" t="str">
        <f t="shared" si="156"/>
        <v/>
      </c>
      <c r="F2528" s="2">
        <v>0</v>
      </c>
      <c r="G2528" s="2">
        <v>20.08136</v>
      </c>
      <c r="H2528" s="3" t="str">
        <f t="shared" si="157"/>
        <v/>
      </c>
      <c r="I2528" s="2">
        <v>0</v>
      </c>
      <c r="J2528" s="3" t="str">
        <f t="shared" si="158"/>
        <v/>
      </c>
      <c r="K2528" s="2">
        <v>0</v>
      </c>
      <c r="L2528" s="2">
        <v>20.08136</v>
      </c>
      <c r="M2528" s="3" t="str">
        <f t="shared" si="159"/>
        <v/>
      </c>
    </row>
    <row r="2529" spans="1:13" x14ac:dyDescent="0.2">
      <c r="A2529" s="1" t="s">
        <v>257</v>
      </c>
      <c r="B2529" s="1" t="s">
        <v>73</v>
      </c>
      <c r="C2529" s="2">
        <v>0</v>
      </c>
      <c r="D2529" s="2">
        <v>32.044310000000003</v>
      </c>
      <c r="E2529" s="3" t="str">
        <f t="shared" si="156"/>
        <v/>
      </c>
      <c r="F2529" s="2">
        <v>880.67105000000004</v>
      </c>
      <c r="G2529" s="2">
        <v>1189.7277200000001</v>
      </c>
      <c r="H2529" s="3">
        <f t="shared" si="157"/>
        <v>0.35093315489364629</v>
      </c>
      <c r="I2529" s="2">
        <v>1901.11608</v>
      </c>
      <c r="J2529" s="3">
        <f t="shared" si="158"/>
        <v>-0.37419512016330947</v>
      </c>
      <c r="K2529" s="2">
        <v>880.67105000000004</v>
      </c>
      <c r="L2529" s="2">
        <v>1189.7277200000001</v>
      </c>
      <c r="M2529" s="3">
        <f t="shared" si="159"/>
        <v>0.35093315489364629</v>
      </c>
    </row>
    <row r="2530" spans="1:13" x14ac:dyDescent="0.2">
      <c r="A2530" s="1" t="s">
        <v>257</v>
      </c>
      <c r="B2530" s="1" t="s">
        <v>251</v>
      </c>
      <c r="C2530" s="2">
        <v>0</v>
      </c>
      <c r="D2530" s="2">
        <v>0</v>
      </c>
      <c r="E2530" s="3" t="str">
        <f t="shared" si="156"/>
        <v/>
      </c>
      <c r="F2530" s="2">
        <v>0</v>
      </c>
      <c r="G2530" s="2">
        <v>0</v>
      </c>
      <c r="H2530" s="3" t="str">
        <f t="shared" si="157"/>
        <v/>
      </c>
      <c r="I2530" s="2">
        <v>0</v>
      </c>
      <c r="J2530" s="3" t="str">
        <f t="shared" si="158"/>
        <v/>
      </c>
      <c r="K2530" s="2">
        <v>0</v>
      </c>
      <c r="L2530" s="2">
        <v>0</v>
      </c>
      <c r="M2530" s="3" t="str">
        <f t="shared" si="159"/>
        <v/>
      </c>
    </row>
    <row r="2531" spans="1:13" x14ac:dyDescent="0.2">
      <c r="A2531" s="1" t="s">
        <v>257</v>
      </c>
      <c r="B2531" s="1" t="s">
        <v>72</v>
      </c>
      <c r="C2531" s="2">
        <v>0</v>
      </c>
      <c r="D2531" s="2">
        <v>280.13974999999999</v>
      </c>
      <c r="E2531" s="3" t="str">
        <f t="shared" si="156"/>
        <v/>
      </c>
      <c r="F2531" s="2">
        <v>14517.066059999999</v>
      </c>
      <c r="G2531" s="2">
        <v>17905.392059999998</v>
      </c>
      <c r="H2531" s="3">
        <f t="shared" si="157"/>
        <v>0.23340294698638298</v>
      </c>
      <c r="I2531" s="2">
        <v>19855.09864</v>
      </c>
      <c r="J2531" s="3">
        <f t="shared" si="158"/>
        <v>-9.8196771285342876E-2</v>
      </c>
      <c r="K2531" s="2">
        <v>14517.066059999999</v>
      </c>
      <c r="L2531" s="2">
        <v>17905.392059999998</v>
      </c>
      <c r="M2531" s="3">
        <f t="shared" si="159"/>
        <v>0.23340294698638298</v>
      </c>
    </row>
    <row r="2532" spans="1:13" x14ac:dyDescent="0.2">
      <c r="A2532" s="1" t="s">
        <v>257</v>
      </c>
      <c r="B2532" s="1" t="s">
        <v>187</v>
      </c>
      <c r="C2532" s="2">
        <v>0</v>
      </c>
      <c r="D2532" s="2">
        <v>3.7675999999999998</v>
      </c>
      <c r="E2532" s="3" t="str">
        <f t="shared" si="156"/>
        <v/>
      </c>
      <c r="F2532" s="2">
        <v>216.96790999999999</v>
      </c>
      <c r="G2532" s="2">
        <v>219.07624999999999</v>
      </c>
      <c r="H2532" s="3">
        <f t="shared" si="157"/>
        <v>9.7172895291288697E-3</v>
      </c>
      <c r="I2532" s="2">
        <v>226.32584</v>
      </c>
      <c r="J2532" s="3">
        <f t="shared" si="158"/>
        <v>-3.2031649589812639E-2</v>
      </c>
      <c r="K2532" s="2">
        <v>216.96790999999999</v>
      </c>
      <c r="L2532" s="2">
        <v>219.07624999999999</v>
      </c>
      <c r="M2532" s="3">
        <f t="shared" si="159"/>
        <v>9.7172895291288697E-3</v>
      </c>
    </row>
    <row r="2533" spans="1:13" x14ac:dyDescent="0.2">
      <c r="A2533" s="1" t="s">
        <v>257</v>
      </c>
      <c r="B2533" s="1" t="s">
        <v>71</v>
      </c>
      <c r="C2533" s="2">
        <v>0</v>
      </c>
      <c r="D2533" s="2">
        <v>80.260679999999994</v>
      </c>
      <c r="E2533" s="3" t="str">
        <f t="shared" si="156"/>
        <v/>
      </c>
      <c r="F2533" s="2">
        <v>1177.6607200000001</v>
      </c>
      <c r="G2533" s="2">
        <v>1478.62229</v>
      </c>
      <c r="H2533" s="3">
        <f t="shared" si="157"/>
        <v>0.25555880814297671</v>
      </c>
      <c r="I2533" s="2">
        <v>1763.2819500000001</v>
      </c>
      <c r="J2533" s="3">
        <f t="shared" si="158"/>
        <v>-0.16143740370052562</v>
      </c>
      <c r="K2533" s="2">
        <v>1177.6607200000001</v>
      </c>
      <c r="L2533" s="2">
        <v>1478.62229</v>
      </c>
      <c r="M2533" s="3">
        <f t="shared" si="159"/>
        <v>0.25555880814297671</v>
      </c>
    </row>
    <row r="2534" spans="1:13" x14ac:dyDescent="0.2">
      <c r="A2534" s="1" t="s">
        <v>257</v>
      </c>
      <c r="B2534" s="1" t="s">
        <v>186</v>
      </c>
      <c r="C2534" s="2">
        <v>0</v>
      </c>
      <c r="D2534" s="2">
        <v>0</v>
      </c>
      <c r="E2534" s="3" t="str">
        <f t="shared" si="156"/>
        <v/>
      </c>
      <c r="F2534" s="2">
        <v>48.617820000000002</v>
      </c>
      <c r="G2534" s="2">
        <v>0</v>
      </c>
      <c r="H2534" s="3">
        <f t="shared" si="157"/>
        <v>-1</v>
      </c>
      <c r="I2534" s="2">
        <v>0</v>
      </c>
      <c r="J2534" s="3" t="str">
        <f t="shared" si="158"/>
        <v/>
      </c>
      <c r="K2534" s="2">
        <v>48.617820000000002</v>
      </c>
      <c r="L2534" s="2">
        <v>0</v>
      </c>
      <c r="M2534" s="3">
        <f t="shared" si="159"/>
        <v>-1</v>
      </c>
    </row>
    <row r="2535" spans="1:13" x14ac:dyDescent="0.2">
      <c r="A2535" s="1" t="s">
        <v>257</v>
      </c>
      <c r="B2535" s="1" t="s">
        <v>70</v>
      </c>
      <c r="C2535" s="2">
        <v>0</v>
      </c>
      <c r="D2535" s="2">
        <v>16.169060000000002</v>
      </c>
      <c r="E2535" s="3" t="str">
        <f t="shared" si="156"/>
        <v/>
      </c>
      <c r="F2535" s="2">
        <v>1148.34554</v>
      </c>
      <c r="G2535" s="2">
        <v>187.37594000000001</v>
      </c>
      <c r="H2535" s="3">
        <f t="shared" si="157"/>
        <v>-0.83682965320699554</v>
      </c>
      <c r="I2535" s="2">
        <v>366.24162999999999</v>
      </c>
      <c r="J2535" s="3">
        <f t="shared" si="158"/>
        <v>-0.48838164574573339</v>
      </c>
      <c r="K2535" s="2">
        <v>1148.34554</v>
      </c>
      <c r="L2535" s="2">
        <v>187.37594000000001</v>
      </c>
      <c r="M2535" s="3">
        <f t="shared" si="159"/>
        <v>-0.83682965320699554</v>
      </c>
    </row>
    <row r="2536" spans="1:13" x14ac:dyDescent="0.2">
      <c r="A2536" s="1" t="s">
        <v>257</v>
      </c>
      <c r="B2536" s="1" t="s">
        <v>69</v>
      </c>
      <c r="C2536" s="2">
        <v>0</v>
      </c>
      <c r="D2536" s="2">
        <v>0</v>
      </c>
      <c r="E2536" s="3" t="str">
        <f t="shared" si="156"/>
        <v/>
      </c>
      <c r="F2536" s="2">
        <v>136.53909999999999</v>
      </c>
      <c r="G2536" s="2">
        <v>174.43297000000001</v>
      </c>
      <c r="H2536" s="3">
        <f t="shared" si="157"/>
        <v>0.27753127126222465</v>
      </c>
      <c r="I2536" s="2">
        <v>61.962510000000002</v>
      </c>
      <c r="J2536" s="3">
        <f t="shared" si="158"/>
        <v>1.8151372499274161</v>
      </c>
      <c r="K2536" s="2">
        <v>136.53909999999999</v>
      </c>
      <c r="L2536" s="2">
        <v>174.43297000000001</v>
      </c>
      <c r="M2536" s="3">
        <f t="shared" si="159"/>
        <v>0.27753127126222465</v>
      </c>
    </row>
    <row r="2537" spans="1:13" x14ac:dyDescent="0.2">
      <c r="A2537" s="1" t="s">
        <v>257</v>
      </c>
      <c r="B2537" s="1" t="s">
        <v>68</v>
      </c>
      <c r="C2537" s="2">
        <v>0</v>
      </c>
      <c r="D2537" s="2">
        <v>82.461550000000003</v>
      </c>
      <c r="E2537" s="3" t="str">
        <f t="shared" si="156"/>
        <v/>
      </c>
      <c r="F2537" s="2">
        <v>2088.9284200000002</v>
      </c>
      <c r="G2537" s="2">
        <v>1609.0106499999999</v>
      </c>
      <c r="H2537" s="3">
        <f t="shared" si="157"/>
        <v>-0.22974352084309346</v>
      </c>
      <c r="I2537" s="2">
        <v>3239.4891200000002</v>
      </c>
      <c r="J2537" s="3">
        <f t="shared" si="158"/>
        <v>-0.50331345764791457</v>
      </c>
      <c r="K2537" s="2">
        <v>2088.9284200000002</v>
      </c>
      <c r="L2537" s="2">
        <v>1609.0106499999999</v>
      </c>
      <c r="M2537" s="3">
        <f t="shared" si="159"/>
        <v>-0.22974352084309346</v>
      </c>
    </row>
    <row r="2538" spans="1:13" x14ac:dyDescent="0.2">
      <c r="A2538" s="1" t="s">
        <v>257</v>
      </c>
      <c r="B2538" s="1" t="s">
        <v>67</v>
      </c>
      <c r="C2538" s="2">
        <v>0</v>
      </c>
      <c r="D2538" s="2">
        <v>0</v>
      </c>
      <c r="E2538" s="3" t="str">
        <f t="shared" si="156"/>
        <v/>
      </c>
      <c r="F2538" s="2">
        <v>107.04971</v>
      </c>
      <c r="G2538" s="2">
        <v>85.091949999999997</v>
      </c>
      <c r="H2538" s="3">
        <f t="shared" si="157"/>
        <v>-0.2051174169458283</v>
      </c>
      <c r="I2538" s="2">
        <v>325.42631</v>
      </c>
      <c r="J2538" s="3">
        <f t="shared" si="158"/>
        <v>-0.73852160263255917</v>
      </c>
      <c r="K2538" s="2">
        <v>107.04971</v>
      </c>
      <c r="L2538" s="2">
        <v>85.091949999999997</v>
      </c>
      <c r="M2538" s="3">
        <f t="shared" si="159"/>
        <v>-0.2051174169458283</v>
      </c>
    </row>
    <row r="2539" spans="1:13" x14ac:dyDescent="0.2">
      <c r="A2539" s="1" t="s">
        <v>257</v>
      </c>
      <c r="B2539" s="1" t="s">
        <v>66</v>
      </c>
      <c r="C2539" s="2">
        <v>0</v>
      </c>
      <c r="D2539" s="2">
        <v>176.39884000000001</v>
      </c>
      <c r="E2539" s="3" t="str">
        <f t="shared" si="156"/>
        <v/>
      </c>
      <c r="F2539" s="2">
        <v>1820.44731</v>
      </c>
      <c r="G2539" s="2">
        <v>2446.7400899999998</v>
      </c>
      <c r="H2539" s="3">
        <f t="shared" si="157"/>
        <v>0.34403235762972995</v>
      </c>
      <c r="I2539" s="2">
        <v>3187.0559800000001</v>
      </c>
      <c r="J2539" s="3">
        <f t="shared" si="158"/>
        <v>-0.2322883233447316</v>
      </c>
      <c r="K2539" s="2">
        <v>1820.44731</v>
      </c>
      <c r="L2539" s="2">
        <v>2446.7400899999998</v>
      </c>
      <c r="M2539" s="3">
        <f t="shared" si="159"/>
        <v>0.34403235762972995</v>
      </c>
    </row>
    <row r="2540" spans="1:13" x14ac:dyDescent="0.2">
      <c r="A2540" s="1" t="s">
        <v>257</v>
      </c>
      <c r="B2540" s="1" t="s">
        <v>246</v>
      </c>
      <c r="C2540" s="2">
        <v>0</v>
      </c>
      <c r="D2540" s="2">
        <v>0</v>
      </c>
      <c r="E2540" s="3" t="str">
        <f t="shared" si="156"/>
        <v/>
      </c>
      <c r="F2540" s="2">
        <v>0</v>
      </c>
      <c r="G2540" s="2">
        <v>0</v>
      </c>
      <c r="H2540" s="3" t="str">
        <f t="shared" si="157"/>
        <v/>
      </c>
      <c r="I2540" s="2">
        <v>0</v>
      </c>
      <c r="J2540" s="3" t="str">
        <f t="shared" si="158"/>
        <v/>
      </c>
      <c r="K2540" s="2">
        <v>0</v>
      </c>
      <c r="L2540" s="2">
        <v>0</v>
      </c>
      <c r="M2540" s="3" t="str">
        <f t="shared" si="159"/>
        <v/>
      </c>
    </row>
    <row r="2541" spans="1:13" x14ac:dyDescent="0.2">
      <c r="A2541" s="1" t="s">
        <v>257</v>
      </c>
      <c r="B2541" s="1" t="s">
        <v>185</v>
      </c>
      <c r="C2541" s="2">
        <v>0</v>
      </c>
      <c r="D2541" s="2">
        <v>25.033000000000001</v>
      </c>
      <c r="E2541" s="3" t="str">
        <f t="shared" si="156"/>
        <v/>
      </c>
      <c r="F2541" s="2">
        <v>25.914280000000002</v>
      </c>
      <c r="G2541" s="2">
        <v>95.675060000000002</v>
      </c>
      <c r="H2541" s="3">
        <f t="shared" si="157"/>
        <v>2.6919821812529614</v>
      </c>
      <c r="I2541" s="2">
        <v>50.046550000000003</v>
      </c>
      <c r="J2541" s="3">
        <f t="shared" si="158"/>
        <v>0.91172138738834141</v>
      </c>
      <c r="K2541" s="2">
        <v>25.914280000000002</v>
      </c>
      <c r="L2541" s="2">
        <v>95.675060000000002</v>
      </c>
      <c r="M2541" s="3">
        <f t="shared" si="159"/>
        <v>2.6919821812529614</v>
      </c>
    </row>
    <row r="2542" spans="1:13" x14ac:dyDescent="0.2">
      <c r="A2542" s="1" t="s">
        <v>257</v>
      </c>
      <c r="B2542" s="1" t="s">
        <v>184</v>
      </c>
      <c r="C2542" s="2">
        <v>0</v>
      </c>
      <c r="D2542" s="2">
        <v>0</v>
      </c>
      <c r="E2542" s="3" t="str">
        <f t="shared" si="156"/>
        <v/>
      </c>
      <c r="F2542" s="2">
        <v>0</v>
      </c>
      <c r="G2542" s="2">
        <v>0</v>
      </c>
      <c r="H2542" s="3" t="str">
        <f t="shared" si="157"/>
        <v/>
      </c>
      <c r="I2542" s="2">
        <v>1.70984</v>
      </c>
      <c r="J2542" s="3">
        <f t="shared" si="158"/>
        <v>-1</v>
      </c>
      <c r="K2542" s="2">
        <v>0</v>
      </c>
      <c r="L2542" s="2">
        <v>0</v>
      </c>
      <c r="M2542" s="3" t="str">
        <f t="shared" si="159"/>
        <v/>
      </c>
    </row>
    <row r="2543" spans="1:13" x14ac:dyDescent="0.2">
      <c r="A2543" s="1" t="s">
        <v>257</v>
      </c>
      <c r="B2543" s="1" t="s">
        <v>231</v>
      </c>
      <c r="C2543" s="2">
        <v>0</v>
      </c>
      <c r="D2543" s="2">
        <v>0</v>
      </c>
      <c r="E2543" s="3" t="str">
        <f t="shared" si="156"/>
        <v/>
      </c>
      <c r="F2543" s="2">
        <v>0</v>
      </c>
      <c r="G2543" s="2">
        <v>0</v>
      </c>
      <c r="H2543" s="3" t="str">
        <f t="shared" si="157"/>
        <v/>
      </c>
      <c r="I2543" s="2">
        <v>0</v>
      </c>
      <c r="J2543" s="3" t="str">
        <f t="shared" si="158"/>
        <v/>
      </c>
      <c r="K2543" s="2">
        <v>0</v>
      </c>
      <c r="L2543" s="2">
        <v>0</v>
      </c>
      <c r="M2543" s="3" t="str">
        <f t="shared" si="159"/>
        <v/>
      </c>
    </row>
    <row r="2544" spans="1:13" x14ac:dyDescent="0.2">
      <c r="A2544" s="1" t="s">
        <v>257</v>
      </c>
      <c r="B2544" s="1" t="s">
        <v>145</v>
      </c>
      <c r="C2544" s="2">
        <v>0</v>
      </c>
      <c r="D2544" s="2">
        <v>8.2018900000000006</v>
      </c>
      <c r="E2544" s="3" t="str">
        <f t="shared" si="156"/>
        <v/>
      </c>
      <c r="F2544" s="2">
        <v>1219.8545999999999</v>
      </c>
      <c r="G2544" s="2">
        <v>308.74749000000003</v>
      </c>
      <c r="H2544" s="3">
        <f t="shared" si="157"/>
        <v>-0.74689812212045603</v>
      </c>
      <c r="I2544" s="2">
        <v>751.75517000000002</v>
      </c>
      <c r="J2544" s="3">
        <f t="shared" si="158"/>
        <v>-0.58929781620258093</v>
      </c>
      <c r="K2544" s="2">
        <v>1219.8545999999999</v>
      </c>
      <c r="L2544" s="2">
        <v>308.74749000000003</v>
      </c>
      <c r="M2544" s="3">
        <f t="shared" si="159"/>
        <v>-0.74689812212045603</v>
      </c>
    </row>
    <row r="2545" spans="1:13" x14ac:dyDescent="0.2">
      <c r="A2545" s="1" t="s">
        <v>257</v>
      </c>
      <c r="B2545" s="1" t="s">
        <v>65</v>
      </c>
      <c r="C2545" s="2">
        <v>0</v>
      </c>
      <c r="D2545" s="2">
        <v>0</v>
      </c>
      <c r="E2545" s="3" t="str">
        <f t="shared" si="156"/>
        <v/>
      </c>
      <c r="F2545" s="2">
        <v>288.48545000000001</v>
      </c>
      <c r="G2545" s="2">
        <v>163.74055999999999</v>
      </c>
      <c r="H2545" s="3">
        <f t="shared" si="157"/>
        <v>-0.43241310783611453</v>
      </c>
      <c r="I2545" s="2">
        <v>400.53179</v>
      </c>
      <c r="J2545" s="3">
        <f t="shared" si="158"/>
        <v>-0.59119209988300803</v>
      </c>
      <c r="K2545" s="2">
        <v>288.48545000000001</v>
      </c>
      <c r="L2545" s="2">
        <v>163.74055999999999</v>
      </c>
      <c r="M2545" s="3">
        <f t="shared" si="159"/>
        <v>-0.43241310783611453</v>
      </c>
    </row>
    <row r="2546" spans="1:13" x14ac:dyDescent="0.2">
      <c r="A2546" s="1" t="s">
        <v>257</v>
      </c>
      <c r="B2546" s="1" t="s">
        <v>64</v>
      </c>
      <c r="C2546" s="2">
        <v>0</v>
      </c>
      <c r="D2546" s="2">
        <v>537.86677999999995</v>
      </c>
      <c r="E2546" s="3" t="str">
        <f t="shared" si="156"/>
        <v/>
      </c>
      <c r="F2546" s="2">
        <v>15566.61103</v>
      </c>
      <c r="G2546" s="2">
        <v>11810.84108</v>
      </c>
      <c r="H2546" s="3">
        <f t="shared" si="157"/>
        <v>-0.2412708805251107</v>
      </c>
      <c r="I2546" s="2">
        <v>11162.18239</v>
      </c>
      <c r="J2546" s="3">
        <f t="shared" si="158"/>
        <v>5.8112174423983864E-2</v>
      </c>
      <c r="K2546" s="2">
        <v>15566.61103</v>
      </c>
      <c r="L2546" s="2">
        <v>11810.84108</v>
      </c>
      <c r="M2546" s="3">
        <f t="shared" si="159"/>
        <v>-0.2412708805251107</v>
      </c>
    </row>
    <row r="2547" spans="1:13" x14ac:dyDescent="0.2">
      <c r="A2547" s="1" t="s">
        <v>257</v>
      </c>
      <c r="B2547" s="1" t="s">
        <v>183</v>
      </c>
      <c r="C2547" s="2">
        <v>0</v>
      </c>
      <c r="D2547" s="2">
        <v>0</v>
      </c>
      <c r="E2547" s="3" t="str">
        <f t="shared" si="156"/>
        <v/>
      </c>
      <c r="F2547" s="2">
        <v>113.86435</v>
      </c>
      <c r="G2547" s="2">
        <v>92.216070000000002</v>
      </c>
      <c r="H2547" s="3">
        <f t="shared" si="157"/>
        <v>-0.19012342317854536</v>
      </c>
      <c r="I2547" s="2">
        <v>106.68067000000001</v>
      </c>
      <c r="J2547" s="3">
        <f t="shared" si="158"/>
        <v>-0.13558782486086751</v>
      </c>
      <c r="K2547" s="2">
        <v>113.86435</v>
      </c>
      <c r="L2547" s="2">
        <v>92.216070000000002</v>
      </c>
      <c r="M2547" s="3">
        <f t="shared" si="159"/>
        <v>-0.19012342317854536</v>
      </c>
    </row>
    <row r="2548" spans="1:13" x14ac:dyDescent="0.2">
      <c r="A2548" s="1" t="s">
        <v>257</v>
      </c>
      <c r="B2548" s="1" t="s">
        <v>63</v>
      </c>
      <c r="C2548" s="2">
        <v>0</v>
      </c>
      <c r="D2548" s="2">
        <v>69.570570000000004</v>
      </c>
      <c r="E2548" s="3" t="str">
        <f t="shared" si="156"/>
        <v/>
      </c>
      <c r="F2548" s="2">
        <v>1260.0072399999999</v>
      </c>
      <c r="G2548" s="2">
        <v>715.27759000000003</v>
      </c>
      <c r="H2548" s="3">
        <f t="shared" si="157"/>
        <v>-0.43232263490803424</v>
      </c>
      <c r="I2548" s="2">
        <v>1648.2605599999999</v>
      </c>
      <c r="J2548" s="3">
        <f t="shared" si="158"/>
        <v>-0.56604094804039962</v>
      </c>
      <c r="K2548" s="2">
        <v>1260.0072399999999</v>
      </c>
      <c r="L2548" s="2">
        <v>715.27759000000003</v>
      </c>
      <c r="M2548" s="3">
        <f t="shared" si="159"/>
        <v>-0.43232263490803424</v>
      </c>
    </row>
    <row r="2549" spans="1:13" x14ac:dyDescent="0.2">
      <c r="A2549" s="1" t="s">
        <v>257</v>
      </c>
      <c r="B2549" s="1" t="s">
        <v>62</v>
      </c>
      <c r="C2549" s="2">
        <v>0</v>
      </c>
      <c r="D2549" s="2">
        <v>203.40287000000001</v>
      </c>
      <c r="E2549" s="3" t="str">
        <f t="shared" si="156"/>
        <v/>
      </c>
      <c r="F2549" s="2">
        <v>4762.8880799999997</v>
      </c>
      <c r="G2549" s="2">
        <v>6999.7142400000002</v>
      </c>
      <c r="H2549" s="3">
        <f t="shared" si="157"/>
        <v>0.46963651516245597</v>
      </c>
      <c r="I2549" s="2">
        <v>19442.059639999999</v>
      </c>
      <c r="J2549" s="3">
        <f t="shared" si="158"/>
        <v>-0.63997053966448991</v>
      </c>
      <c r="K2549" s="2">
        <v>4762.8880799999997</v>
      </c>
      <c r="L2549" s="2">
        <v>6999.7142400000002</v>
      </c>
      <c r="M2549" s="3">
        <f t="shared" si="159"/>
        <v>0.46963651516245597</v>
      </c>
    </row>
    <row r="2550" spans="1:13" x14ac:dyDescent="0.2">
      <c r="A2550" s="1" t="s">
        <v>257</v>
      </c>
      <c r="B2550" s="1" t="s">
        <v>144</v>
      </c>
      <c r="C2550" s="2">
        <v>0</v>
      </c>
      <c r="D2550" s="2">
        <v>0</v>
      </c>
      <c r="E2550" s="3" t="str">
        <f t="shared" si="156"/>
        <v/>
      </c>
      <c r="F2550" s="2">
        <v>30.683969999999999</v>
      </c>
      <c r="G2550" s="2">
        <v>69.145579999999995</v>
      </c>
      <c r="H2550" s="3">
        <f t="shared" si="157"/>
        <v>1.2534756747578619</v>
      </c>
      <c r="I2550" s="2">
        <v>58.116700000000002</v>
      </c>
      <c r="J2550" s="3">
        <f t="shared" si="158"/>
        <v>0.18977127056422671</v>
      </c>
      <c r="K2550" s="2">
        <v>30.683969999999999</v>
      </c>
      <c r="L2550" s="2">
        <v>69.145579999999995</v>
      </c>
      <c r="M2550" s="3">
        <f t="shared" si="159"/>
        <v>1.2534756747578619</v>
      </c>
    </row>
    <row r="2551" spans="1:13" x14ac:dyDescent="0.2">
      <c r="A2551" s="1" t="s">
        <v>257</v>
      </c>
      <c r="B2551" s="1" t="s">
        <v>61</v>
      </c>
      <c r="C2551" s="2">
        <v>0</v>
      </c>
      <c r="D2551" s="2">
        <v>225.50761</v>
      </c>
      <c r="E2551" s="3" t="str">
        <f t="shared" si="156"/>
        <v/>
      </c>
      <c r="F2551" s="2">
        <v>5749.5688300000002</v>
      </c>
      <c r="G2551" s="2">
        <v>5488.7935900000002</v>
      </c>
      <c r="H2551" s="3">
        <f t="shared" si="157"/>
        <v>-4.5355616692391187E-2</v>
      </c>
      <c r="I2551" s="2">
        <v>4781.8659699999998</v>
      </c>
      <c r="J2551" s="3">
        <f t="shared" si="158"/>
        <v>0.14783509710122655</v>
      </c>
      <c r="K2551" s="2">
        <v>5749.5688300000002</v>
      </c>
      <c r="L2551" s="2">
        <v>5488.7935900000002</v>
      </c>
      <c r="M2551" s="3">
        <f t="shared" si="159"/>
        <v>-4.5355616692391187E-2</v>
      </c>
    </row>
    <row r="2552" spans="1:13" x14ac:dyDescent="0.2">
      <c r="A2552" s="1" t="s">
        <v>257</v>
      </c>
      <c r="B2552" s="1" t="s">
        <v>60</v>
      </c>
      <c r="C2552" s="2">
        <v>0</v>
      </c>
      <c r="D2552" s="2">
        <v>26.801749999999998</v>
      </c>
      <c r="E2552" s="3" t="str">
        <f t="shared" si="156"/>
        <v/>
      </c>
      <c r="F2552" s="2">
        <v>116.45742</v>
      </c>
      <c r="G2552" s="2">
        <v>194.08985000000001</v>
      </c>
      <c r="H2552" s="3">
        <f t="shared" si="157"/>
        <v>0.66661643371457147</v>
      </c>
      <c r="I2552" s="2">
        <v>394.94578999999999</v>
      </c>
      <c r="J2552" s="3">
        <f t="shared" si="158"/>
        <v>-0.50856584646718217</v>
      </c>
      <c r="K2552" s="2">
        <v>116.45742</v>
      </c>
      <c r="L2552" s="2">
        <v>194.08985000000001</v>
      </c>
      <c r="M2552" s="3">
        <f t="shared" si="159"/>
        <v>0.66661643371457147</v>
      </c>
    </row>
    <row r="2553" spans="1:13" x14ac:dyDescent="0.2">
      <c r="A2553" s="1" t="s">
        <v>257</v>
      </c>
      <c r="B2553" s="1" t="s">
        <v>59</v>
      </c>
      <c r="C2553" s="2">
        <v>0</v>
      </c>
      <c r="D2553" s="2">
        <v>0</v>
      </c>
      <c r="E2553" s="3" t="str">
        <f t="shared" si="156"/>
        <v/>
      </c>
      <c r="F2553" s="2">
        <v>337.98523</v>
      </c>
      <c r="G2553" s="2">
        <v>0</v>
      </c>
      <c r="H2553" s="3">
        <f t="shared" si="157"/>
        <v>-1</v>
      </c>
      <c r="I2553" s="2">
        <v>0</v>
      </c>
      <c r="J2553" s="3" t="str">
        <f t="shared" si="158"/>
        <v/>
      </c>
      <c r="K2553" s="2">
        <v>337.98523</v>
      </c>
      <c r="L2553" s="2">
        <v>0</v>
      </c>
      <c r="M2553" s="3">
        <f t="shared" si="159"/>
        <v>-1</v>
      </c>
    </row>
    <row r="2554" spans="1:13" x14ac:dyDescent="0.2">
      <c r="A2554" s="1" t="s">
        <v>257</v>
      </c>
      <c r="B2554" s="1" t="s">
        <v>58</v>
      </c>
      <c r="C2554" s="2">
        <v>0</v>
      </c>
      <c r="D2554" s="2">
        <v>77.536299999999997</v>
      </c>
      <c r="E2554" s="3" t="str">
        <f t="shared" si="156"/>
        <v/>
      </c>
      <c r="F2554" s="2">
        <v>5522.9215800000002</v>
      </c>
      <c r="G2554" s="2">
        <v>3491.59611</v>
      </c>
      <c r="H2554" s="3">
        <f t="shared" si="157"/>
        <v>-0.36779907890707375</v>
      </c>
      <c r="I2554" s="2">
        <v>5704.2289300000002</v>
      </c>
      <c r="J2554" s="3">
        <f t="shared" si="158"/>
        <v>-0.38789341156404111</v>
      </c>
      <c r="K2554" s="2">
        <v>5522.9215800000002</v>
      </c>
      <c r="L2554" s="2">
        <v>3491.59611</v>
      </c>
      <c r="M2554" s="3">
        <f t="shared" si="159"/>
        <v>-0.36779907890707375</v>
      </c>
    </row>
    <row r="2555" spans="1:13" x14ac:dyDescent="0.2">
      <c r="A2555" s="1" t="s">
        <v>257</v>
      </c>
      <c r="B2555" s="1" t="s">
        <v>182</v>
      </c>
      <c r="C2555" s="2">
        <v>0</v>
      </c>
      <c r="D2555" s="2">
        <v>1.2051000000000001</v>
      </c>
      <c r="E2555" s="3" t="str">
        <f t="shared" si="156"/>
        <v/>
      </c>
      <c r="F2555" s="2">
        <v>2.7871600000000001</v>
      </c>
      <c r="G2555" s="2">
        <v>1.2051000000000001</v>
      </c>
      <c r="H2555" s="3">
        <f t="shared" si="157"/>
        <v>-0.56762439185407365</v>
      </c>
      <c r="I2555" s="2">
        <v>5.88523</v>
      </c>
      <c r="J2555" s="3">
        <f t="shared" si="158"/>
        <v>-0.79523315146561813</v>
      </c>
      <c r="K2555" s="2">
        <v>2.7871600000000001</v>
      </c>
      <c r="L2555" s="2">
        <v>1.2051000000000001</v>
      </c>
      <c r="M2555" s="3">
        <f t="shared" si="159"/>
        <v>-0.56762439185407365</v>
      </c>
    </row>
    <row r="2556" spans="1:13" x14ac:dyDescent="0.2">
      <c r="A2556" s="1" t="s">
        <v>257</v>
      </c>
      <c r="B2556" s="1" t="s">
        <v>57</v>
      </c>
      <c r="C2556" s="2">
        <v>0</v>
      </c>
      <c r="D2556" s="2">
        <v>9.6129999999999993E-2</v>
      </c>
      <c r="E2556" s="3" t="str">
        <f t="shared" si="156"/>
        <v/>
      </c>
      <c r="F2556" s="2">
        <v>101.43922000000001</v>
      </c>
      <c r="G2556" s="2">
        <v>188.73972000000001</v>
      </c>
      <c r="H2556" s="3">
        <f t="shared" si="157"/>
        <v>0.8606188020767509</v>
      </c>
      <c r="I2556" s="2">
        <v>225.79799</v>
      </c>
      <c r="J2556" s="3">
        <f t="shared" si="158"/>
        <v>-0.16412134581003135</v>
      </c>
      <c r="K2556" s="2">
        <v>101.43922000000001</v>
      </c>
      <c r="L2556" s="2">
        <v>188.73972000000001</v>
      </c>
      <c r="M2556" s="3">
        <f t="shared" si="159"/>
        <v>0.8606188020767509</v>
      </c>
    </row>
    <row r="2557" spans="1:13" x14ac:dyDescent="0.2">
      <c r="A2557" s="1" t="s">
        <v>257</v>
      </c>
      <c r="B2557" s="1" t="s">
        <v>56</v>
      </c>
      <c r="C2557" s="2">
        <v>0</v>
      </c>
      <c r="D2557" s="2">
        <v>69.584209999999999</v>
      </c>
      <c r="E2557" s="3" t="str">
        <f t="shared" si="156"/>
        <v/>
      </c>
      <c r="F2557" s="2">
        <v>1849.1957</v>
      </c>
      <c r="G2557" s="2">
        <v>980.04601000000002</v>
      </c>
      <c r="H2557" s="3">
        <f t="shared" si="157"/>
        <v>-0.4700149854339376</v>
      </c>
      <c r="I2557" s="2">
        <v>2575.0439799999999</v>
      </c>
      <c r="J2557" s="3">
        <f t="shared" si="158"/>
        <v>-0.61940610816285946</v>
      </c>
      <c r="K2557" s="2">
        <v>1849.1957</v>
      </c>
      <c r="L2557" s="2">
        <v>980.04601000000002</v>
      </c>
      <c r="M2557" s="3">
        <f t="shared" si="159"/>
        <v>-0.4700149854339376</v>
      </c>
    </row>
    <row r="2558" spans="1:13" x14ac:dyDescent="0.2">
      <c r="A2558" s="1" t="s">
        <v>257</v>
      </c>
      <c r="B2558" s="1" t="s">
        <v>55</v>
      </c>
      <c r="C2558" s="2">
        <v>0</v>
      </c>
      <c r="D2558" s="2">
        <v>0</v>
      </c>
      <c r="E2558" s="3" t="str">
        <f t="shared" si="156"/>
        <v/>
      </c>
      <c r="F2558" s="2">
        <v>299.07819000000001</v>
      </c>
      <c r="G2558" s="2">
        <v>278.43079999999998</v>
      </c>
      <c r="H2558" s="3">
        <f t="shared" si="157"/>
        <v>-6.9036762593755241E-2</v>
      </c>
      <c r="I2558" s="2">
        <v>320.04928000000001</v>
      </c>
      <c r="J2558" s="3">
        <f t="shared" si="158"/>
        <v>-0.13003772419047477</v>
      </c>
      <c r="K2558" s="2">
        <v>299.07819000000001</v>
      </c>
      <c r="L2558" s="2">
        <v>278.43079999999998</v>
      </c>
      <c r="M2558" s="3">
        <f t="shared" si="159"/>
        <v>-6.9036762593755241E-2</v>
      </c>
    </row>
    <row r="2559" spans="1:13" x14ac:dyDescent="0.2">
      <c r="A2559" s="1" t="s">
        <v>257</v>
      </c>
      <c r="B2559" s="1" t="s">
        <v>143</v>
      </c>
      <c r="C2559" s="2">
        <v>0</v>
      </c>
      <c r="D2559" s="2">
        <v>5.4639499999999996</v>
      </c>
      <c r="E2559" s="3" t="str">
        <f t="shared" si="156"/>
        <v/>
      </c>
      <c r="F2559" s="2">
        <v>4974.9303099999997</v>
      </c>
      <c r="G2559" s="2">
        <v>36394.837059999998</v>
      </c>
      <c r="H2559" s="3">
        <f t="shared" si="157"/>
        <v>6.3156476155743375</v>
      </c>
      <c r="I2559" s="2">
        <v>16942.9872</v>
      </c>
      <c r="J2559" s="3">
        <f t="shared" si="158"/>
        <v>1.1480767606316791</v>
      </c>
      <c r="K2559" s="2">
        <v>4974.9303099999997</v>
      </c>
      <c r="L2559" s="2">
        <v>36394.837059999998</v>
      </c>
      <c r="M2559" s="3">
        <f t="shared" si="159"/>
        <v>6.3156476155743375</v>
      </c>
    </row>
    <row r="2560" spans="1:13" x14ac:dyDescent="0.2">
      <c r="A2560" s="1" t="s">
        <v>257</v>
      </c>
      <c r="B2560" s="1" t="s">
        <v>181</v>
      </c>
      <c r="C2560" s="2">
        <v>0</v>
      </c>
      <c r="D2560" s="2">
        <v>0</v>
      </c>
      <c r="E2560" s="3" t="str">
        <f t="shared" si="156"/>
        <v/>
      </c>
      <c r="F2560" s="2">
        <v>49.702860000000001</v>
      </c>
      <c r="G2560" s="2">
        <v>18.164159999999999</v>
      </c>
      <c r="H2560" s="3">
        <f t="shared" si="157"/>
        <v>-0.63454497387071895</v>
      </c>
      <c r="I2560" s="2">
        <v>21.121639999999999</v>
      </c>
      <c r="J2560" s="3">
        <f t="shared" si="158"/>
        <v>-0.14002132410172696</v>
      </c>
      <c r="K2560" s="2">
        <v>49.702860000000001</v>
      </c>
      <c r="L2560" s="2">
        <v>18.164159999999999</v>
      </c>
      <c r="M2560" s="3">
        <f t="shared" si="159"/>
        <v>-0.63454497387071895</v>
      </c>
    </row>
    <row r="2561" spans="1:13" x14ac:dyDescent="0.2">
      <c r="A2561" s="1" t="s">
        <v>257</v>
      </c>
      <c r="B2561" s="1" t="s">
        <v>54</v>
      </c>
      <c r="C2561" s="2">
        <v>0</v>
      </c>
      <c r="D2561" s="2">
        <v>0</v>
      </c>
      <c r="E2561" s="3" t="str">
        <f t="shared" si="156"/>
        <v/>
      </c>
      <c r="F2561" s="2">
        <v>181.83243999999999</v>
      </c>
      <c r="G2561" s="2">
        <v>320.23957999999999</v>
      </c>
      <c r="H2561" s="3">
        <f t="shared" si="157"/>
        <v>0.76117957829746996</v>
      </c>
      <c r="I2561" s="2">
        <v>651.37820999999997</v>
      </c>
      <c r="J2561" s="3">
        <f t="shared" si="158"/>
        <v>-0.5083661456836267</v>
      </c>
      <c r="K2561" s="2">
        <v>181.83243999999999</v>
      </c>
      <c r="L2561" s="2">
        <v>320.23957999999999</v>
      </c>
      <c r="M2561" s="3">
        <f t="shared" si="159"/>
        <v>0.76117957829746996</v>
      </c>
    </row>
    <row r="2562" spans="1:13" x14ac:dyDescent="0.2">
      <c r="A2562" s="1" t="s">
        <v>257</v>
      </c>
      <c r="B2562" s="1" t="s">
        <v>142</v>
      </c>
      <c r="C2562" s="2">
        <v>0</v>
      </c>
      <c r="D2562" s="2">
        <v>0</v>
      </c>
      <c r="E2562" s="3" t="str">
        <f t="shared" si="156"/>
        <v/>
      </c>
      <c r="F2562" s="2">
        <v>0</v>
      </c>
      <c r="G2562" s="2">
        <v>0.68091999999999997</v>
      </c>
      <c r="H2562" s="3" t="str">
        <f t="shared" si="157"/>
        <v/>
      </c>
      <c r="I2562" s="2">
        <v>8.7916399999999992</v>
      </c>
      <c r="J2562" s="3">
        <f t="shared" si="158"/>
        <v>-0.92254914896424334</v>
      </c>
      <c r="K2562" s="2">
        <v>0</v>
      </c>
      <c r="L2562" s="2">
        <v>0.68091999999999997</v>
      </c>
      <c r="M2562" s="3" t="str">
        <f t="shared" si="159"/>
        <v/>
      </c>
    </row>
    <row r="2563" spans="1:13" x14ac:dyDescent="0.2">
      <c r="A2563" s="1" t="s">
        <v>257</v>
      </c>
      <c r="B2563" s="1" t="s">
        <v>141</v>
      </c>
      <c r="C2563" s="2">
        <v>0</v>
      </c>
      <c r="D2563" s="2">
        <v>203.16981000000001</v>
      </c>
      <c r="E2563" s="3" t="str">
        <f t="shared" si="156"/>
        <v/>
      </c>
      <c r="F2563" s="2">
        <v>1954.9418599999999</v>
      </c>
      <c r="G2563" s="2">
        <v>1525.1498999999999</v>
      </c>
      <c r="H2563" s="3">
        <f t="shared" si="157"/>
        <v>-0.21984897289988969</v>
      </c>
      <c r="I2563" s="2">
        <v>3418.9665199999999</v>
      </c>
      <c r="J2563" s="3">
        <f t="shared" si="158"/>
        <v>-0.55391493567477235</v>
      </c>
      <c r="K2563" s="2">
        <v>1954.9418599999999</v>
      </c>
      <c r="L2563" s="2">
        <v>1525.1498999999999</v>
      </c>
      <c r="M2563" s="3">
        <f t="shared" si="159"/>
        <v>-0.21984897289988969</v>
      </c>
    </row>
    <row r="2564" spans="1:13" x14ac:dyDescent="0.2">
      <c r="A2564" s="1" t="s">
        <v>257</v>
      </c>
      <c r="B2564" s="1" t="s">
        <v>53</v>
      </c>
      <c r="C2564" s="2">
        <v>0</v>
      </c>
      <c r="D2564" s="2">
        <v>34.039900000000003</v>
      </c>
      <c r="E2564" s="3" t="str">
        <f t="shared" si="156"/>
        <v/>
      </c>
      <c r="F2564" s="2">
        <v>392.50277999999997</v>
      </c>
      <c r="G2564" s="2">
        <v>551.23896999999999</v>
      </c>
      <c r="H2564" s="3">
        <f t="shared" si="157"/>
        <v>0.40442054958184004</v>
      </c>
      <c r="I2564" s="2">
        <v>680.65796999999998</v>
      </c>
      <c r="J2564" s="3">
        <f t="shared" si="158"/>
        <v>-0.19013808065745563</v>
      </c>
      <c r="K2564" s="2">
        <v>392.50277999999997</v>
      </c>
      <c r="L2564" s="2">
        <v>551.23896999999999</v>
      </c>
      <c r="M2564" s="3">
        <f t="shared" si="159"/>
        <v>0.40442054958184004</v>
      </c>
    </row>
    <row r="2565" spans="1:13" x14ac:dyDescent="0.2">
      <c r="A2565" s="1" t="s">
        <v>257</v>
      </c>
      <c r="B2565" s="1" t="s">
        <v>52</v>
      </c>
      <c r="C2565" s="2">
        <v>0</v>
      </c>
      <c r="D2565" s="2">
        <v>26.485749999999999</v>
      </c>
      <c r="E2565" s="3" t="str">
        <f t="shared" ref="E2565:E2628" si="160">IF(C2565=0,"",(D2565/C2565-1))</f>
        <v/>
      </c>
      <c r="F2565" s="2">
        <v>1172.00407</v>
      </c>
      <c r="G2565" s="2">
        <v>1630.7643</v>
      </c>
      <c r="H2565" s="3">
        <f t="shared" ref="H2565:H2628" si="161">IF(F2565=0,"",(G2565/F2565-1))</f>
        <v>0.39143228401928676</v>
      </c>
      <c r="I2565" s="2">
        <v>1609.49918</v>
      </c>
      <c r="J2565" s="3">
        <f t="shared" ref="J2565:J2628" si="162">IF(I2565=0,"",(G2565/I2565-1))</f>
        <v>1.3212258983567704E-2</v>
      </c>
      <c r="K2565" s="2">
        <v>1172.00407</v>
      </c>
      <c r="L2565" s="2">
        <v>1630.7643</v>
      </c>
      <c r="M2565" s="3">
        <f t="shared" ref="M2565:M2628" si="163">IF(K2565=0,"",(L2565/K2565-1))</f>
        <v>0.39143228401928676</v>
      </c>
    </row>
    <row r="2566" spans="1:13" x14ac:dyDescent="0.2">
      <c r="A2566" s="1" t="s">
        <v>257</v>
      </c>
      <c r="B2566" s="1" t="s">
        <v>51</v>
      </c>
      <c r="C2566" s="2">
        <v>0</v>
      </c>
      <c r="D2566" s="2">
        <v>787.08055000000002</v>
      </c>
      <c r="E2566" s="3" t="str">
        <f t="shared" si="160"/>
        <v/>
      </c>
      <c r="F2566" s="2">
        <v>51521.192450000002</v>
      </c>
      <c r="G2566" s="2">
        <v>28802.629099999998</v>
      </c>
      <c r="H2566" s="3">
        <f t="shared" si="161"/>
        <v>-0.44095569744523655</v>
      </c>
      <c r="I2566" s="2">
        <v>64608.905509999997</v>
      </c>
      <c r="J2566" s="3">
        <f t="shared" si="162"/>
        <v>-0.55420032466666691</v>
      </c>
      <c r="K2566" s="2">
        <v>51521.192450000002</v>
      </c>
      <c r="L2566" s="2">
        <v>28802.629099999998</v>
      </c>
      <c r="M2566" s="3">
        <f t="shared" si="163"/>
        <v>-0.44095569744523655</v>
      </c>
    </row>
    <row r="2567" spans="1:13" x14ac:dyDescent="0.2">
      <c r="A2567" s="1" t="s">
        <v>257</v>
      </c>
      <c r="B2567" s="1" t="s">
        <v>50</v>
      </c>
      <c r="C2567" s="2">
        <v>0</v>
      </c>
      <c r="D2567" s="2">
        <v>1.772</v>
      </c>
      <c r="E2567" s="3" t="str">
        <f t="shared" si="160"/>
        <v/>
      </c>
      <c r="F2567" s="2">
        <v>261.35610000000003</v>
      </c>
      <c r="G2567" s="2">
        <v>77.729150000000004</v>
      </c>
      <c r="H2567" s="3">
        <f t="shared" si="161"/>
        <v>-0.70259293737548123</v>
      </c>
      <c r="I2567" s="2">
        <v>334.30227000000002</v>
      </c>
      <c r="J2567" s="3">
        <f t="shared" si="162"/>
        <v>-0.76748841699459591</v>
      </c>
      <c r="K2567" s="2">
        <v>261.35610000000003</v>
      </c>
      <c r="L2567" s="2">
        <v>77.729150000000004</v>
      </c>
      <c r="M2567" s="3">
        <f t="shared" si="163"/>
        <v>-0.70259293737548123</v>
      </c>
    </row>
    <row r="2568" spans="1:13" x14ac:dyDescent="0.2">
      <c r="A2568" s="1" t="s">
        <v>257</v>
      </c>
      <c r="B2568" s="1" t="s">
        <v>49</v>
      </c>
      <c r="C2568" s="2">
        <v>0</v>
      </c>
      <c r="D2568" s="2">
        <v>112.07679</v>
      </c>
      <c r="E2568" s="3" t="str">
        <f t="shared" si="160"/>
        <v/>
      </c>
      <c r="F2568" s="2">
        <v>857.21109000000001</v>
      </c>
      <c r="G2568" s="2">
        <v>2141.2116500000002</v>
      </c>
      <c r="H2568" s="3">
        <f t="shared" si="161"/>
        <v>1.4978814144833335</v>
      </c>
      <c r="I2568" s="2">
        <v>2905.4850099999999</v>
      </c>
      <c r="J2568" s="3">
        <f t="shared" si="162"/>
        <v>-0.26304501911713518</v>
      </c>
      <c r="K2568" s="2">
        <v>857.21109000000001</v>
      </c>
      <c r="L2568" s="2">
        <v>2141.2116500000002</v>
      </c>
      <c r="M2568" s="3">
        <f t="shared" si="163"/>
        <v>1.4978814144833335</v>
      </c>
    </row>
    <row r="2569" spans="1:13" x14ac:dyDescent="0.2">
      <c r="A2569" s="1" t="s">
        <v>257</v>
      </c>
      <c r="B2569" s="1" t="s">
        <v>48</v>
      </c>
      <c r="C2569" s="2">
        <v>0</v>
      </c>
      <c r="D2569" s="2">
        <v>23.014030000000002</v>
      </c>
      <c r="E2569" s="3" t="str">
        <f t="shared" si="160"/>
        <v/>
      </c>
      <c r="F2569" s="2">
        <v>286.02177999999998</v>
      </c>
      <c r="G2569" s="2">
        <v>414.01839000000001</v>
      </c>
      <c r="H2569" s="3">
        <f t="shared" si="161"/>
        <v>0.44750651506329353</v>
      </c>
      <c r="I2569" s="2">
        <v>474.27744999999999</v>
      </c>
      <c r="J2569" s="3">
        <f t="shared" si="162"/>
        <v>-0.1270544488252604</v>
      </c>
      <c r="K2569" s="2">
        <v>286.02177999999998</v>
      </c>
      <c r="L2569" s="2">
        <v>414.01839000000001</v>
      </c>
      <c r="M2569" s="3">
        <f t="shared" si="163"/>
        <v>0.44750651506329353</v>
      </c>
    </row>
    <row r="2570" spans="1:13" x14ac:dyDescent="0.2">
      <c r="A2570" s="1" t="s">
        <v>257</v>
      </c>
      <c r="B2570" s="1" t="s">
        <v>47</v>
      </c>
      <c r="C2570" s="2">
        <v>0</v>
      </c>
      <c r="D2570" s="2">
        <v>16.31672</v>
      </c>
      <c r="E2570" s="3" t="str">
        <f t="shared" si="160"/>
        <v/>
      </c>
      <c r="F2570" s="2">
        <v>156.46897000000001</v>
      </c>
      <c r="G2570" s="2">
        <v>61.96123</v>
      </c>
      <c r="H2570" s="3">
        <f t="shared" si="161"/>
        <v>-0.60400308124991176</v>
      </c>
      <c r="I2570" s="2">
        <v>161.19938999999999</v>
      </c>
      <c r="J2570" s="3">
        <f t="shared" si="162"/>
        <v>-0.61562366954366265</v>
      </c>
      <c r="K2570" s="2">
        <v>156.46897000000001</v>
      </c>
      <c r="L2570" s="2">
        <v>61.96123</v>
      </c>
      <c r="M2570" s="3">
        <f t="shared" si="163"/>
        <v>-0.60400308124991176</v>
      </c>
    </row>
    <row r="2571" spans="1:13" x14ac:dyDescent="0.2">
      <c r="A2571" s="1" t="s">
        <v>257</v>
      </c>
      <c r="B2571" s="1" t="s">
        <v>46</v>
      </c>
      <c r="C2571" s="2">
        <v>0</v>
      </c>
      <c r="D2571" s="2">
        <v>0</v>
      </c>
      <c r="E2571" s="3" t="str">
        <f t="shared" si="160"/>
        <v/>
      </c>
      <c r="F2571" s="2">
        <v>32.656950000000002</v>
      </c>
      <c r="G2571" s="2">
        <v>193.41159999999999</v>
      </c>
      <c r="H2571" s="3">
        <f t="shared" si="161"/>
        <v>4.9225249142984868</v>
      </c>
      <c r="I2571" s="2">
        <v>168.09555</v>
      </c>
      <c r="J2571" s="3">
        <f t="shared" si="162"/>
        <v>0.15060511714914515</v>
      </c>
      <c r="K2571" s="2">
        <v>32.656950000000002</v>
      </c>
      <c r="L2571" s="2">
        <v>193.41159999999999</v>
      </c>
      <c r="M2571" s="3">
        <f t="shared" si="163"/>
        <v>4.9225249142984868</v>
      </c>
    </row>
    <row r="2572" spans="1:13" x14ac:dyDescent="0.2">
      <c r="A2572" s="1" t="s">
        <v>257</v>
      </c>
      <c r="B2572" s="1" t="s">
        <v>180</v>
      </c>
      <c r="C2572" s="2">
        <v>0</v>
      </c>
      <c r="D2572" s="2">
        <v>0</v>
      </c>
      <c r="E2572" s="3" t="str">
        <f t="shared" si="160"/>
        <v/>
      </c>
      <c r="F2572" s="2">
        <v>0</v>
      </c>
      <c r="G2572" s="2">
        <v>19996.667539999999</v>
      </c>
      <c r="H2572" s="3" t="str">
        <f t="shared" si="161"/>
        <v/>
      </c>
      <c r="I2572" s="2">
        <v>19928.315900000001</v>
      </c>
      <c r="J2572" s="3">
        <f t="shared" si="162"/>
        <v>3.4298753764736567E-3</v>
      </c>
      <c r="K2572" s="2">
        <v>0</v>
      </c>
      <c r="L2572" s="2">
        <v>19996.667539999999</v>
      </c>
      <c r="M2572" s="3" t="str">
        <f t="shared" si="163"/>
        <v/>
      </c>
    </row>
    <row r="2573" spans="1:13" x14ac:dyDescent="0.2">
      <c r="A2573" s="1" t="s">
        <v>257</v>
      </c>
      <c r="B2573" s="1" t="s">
        <v>45</v>
      </c>
      <c r="C2573" s="2">
        <v>0</v>
      </c>
      <c r="D2573" s="2">
        <v>0</v>
      </c>
      <c r="E2573" s="3" t="str">
        <f t="shared" si="160"/>
        <v/>
      </c>
      <c r="F2573" s="2">
        <v>5.8069999999999997E-2</v>
      </c>
      <c r="G2573" s="2">
        <v>35.110509999999998</v>
      </c>
      <c r="H2573" s="3">
        <f t="shared" si="161"/>
        <v>603.62390218701569</v>
      </c>
      <c r="I2573" s="2">
        <v>31.739909999999998</v>
      </c>
      <c r="J2573" s="3">
        <f t="shared" si="162"/>
        <v>0.10619437799288023</v>
      </c>
      <c r="K2573" s="2">
        <v>5.8069999999999997E-2</v>
      </c>
      <c r="L2573" s="2">
        <v>35.110509999999998</v>
      </c>
      <c r="M2573" s="3">
        <f t="shared" si="163"/>
        <v>603.62390218701569</v>
      </c>
    </row>
    <row r="2574" spans="1:13" x14ac:dyDescent="0.2">
      <c r="A2574" s="1" t="s">
        <v>257</v>
      </c>
      <c r="B2574" s="1" t="s">
        <v>44</v>
      </c>
      <c r="C2574" s="2">
        <v>0</v>
      </c>
      <c r="D2574" s="2">
        <v>1.0160000000000001E-2</v>
      </c>
      <c r="E2574" s="3" t="str">
        <f t="shared" si="160"/>
        <v/>
      </c>
      <c r="F2574" s="2">
        <v>47.5854</v>
      </c>
      <c r="G2574" s="2">
        <v>138.85687999999999</v>
      </c>
      <c r="H2574" s="3">
        <f t="shared" si="161"/>
        <v>1.9180563786371447</v>
      </c>
      <c r="I2574" s="2">
        <v>364.82346000000001</v>
      </c>
      <c r="J2574" s="3">
        <f t="shared" si="162"/>
        <v>-0.61938609978645565</v>
      </c>
      <c r="K2574" s="2">
        <v>47.5854</v>
      </c>
      <c r="L2574" s="2">
        <v>138.85687999999999</v>
      </c>
      <c r="M2574" s="3">
        <f t="shared" si="163"/>
        <v>1.9180563786371447</v>
      </c>
    </row>
    <row r="2575" spans="1:13" x14ac:dyDescent="0.2">
      <c r="A2575" s="1" t="s">
        <v>257</v>
      </c>
      <c r="B2575" s="1" t="s">
        <v>179</v>
      </c>
      <c r="C2575" s="2">
        <v>0</v>
      </c>
      <c r="D2575" s="2">
        <v>0</v>
      </c>
      <c r="E2575" s="3" t="str">
        <f t="shared" si="160"/>
        <v/>
      </c>
      <c r="F2575" s="2">
        <v>0</v>
      </c>
      <c r="G2575" s="2">
        <v>100.4665</v>
      </c>
      <c r="H2575" s="3" t="str">
        <f t="shared" si="161"/>
        <v/>
      </c>
      <c r="I2575" s="2">
        <v>49.231900000000003</v>
      </c>
      <c r="J2575" s="3">
        <f t="shared" si="162"/>
        <v>1.0406789094062994</v>
      </c>
      <c r="K2575" s="2">
        <v>0</v>
      </c>
      <c r="L2575" s="2">
        <v>100.4665</v>
      </c>
      <c r="M2575" s="3" t="str">
        <f t="shared" si="163"/>
        <v/>
      </c>
    </row>
    <row r="2576" spans="1:13" x14ac:dyDescent="0.2">
      <c r="A2576" s="1" t="s">
        <v>257</v>
      </c>
      <c r="B2576" s="1" t="s">
        <v>43</v>
      </c>
      <c r="C2576" s="2">
        <v>0</v>
      </c>
      <c r="D2576" s="2">
        <v>66.107290000000006</v>
      </c>
      <c r="E2576" s="3" t="str">
        <f t="shared" si="160"/>
        <v/>
      </c>
      <c r="F2576" s="2">
        <v>1681.0448100000001</v>
      </c>
      <c r="G2576" s="2">
        <v>2904.0498400000001</v>
      </c>
      <c r="H2576" s="3">
        <f t="shared" si="161"/>
        <v>0.72752672785682604</v>
      </c>
      <c r="I2576" s="2">
        <v>4283.6281600000002</v>
      </c>
      <c r="J2576" s="3">
        <f t="shared" si="162"/>
        <v>-0.32205837399294712</v>
      </c>
      <c r="K2576" s="2">
        <v>1681.0448100000001</v>
      </c>
      <c r="L2576" s="2">
        <v>2904.0498400000001</v>
      </c>
      <c r="M2576" s="3">
        <f t="shared" si="163"/>
        <v>0.72752672785682604</v>
      </c>
    </row>
    <row r="2577" spans="1:13" x14ac:dyDescent="0.2">
      <c r="A2577" s="1" t="s">
        <v>257</v>
      </c>
      <c r="B2577" s="1" t="s">
        <v>42</v>
      </c>
      <c r="C2577" s="2">
        <v>0</v>
      </c>
      <c r="D2577" s="2">
        <v>59.709389999999999</v>
      </c>
      <c r="E2577" s="3" t="str">
        <f t="shared" si="160"/>
        <v/>
      </c>
      <c r="F2577" s="2">
        <v>948.06186000000002</v>
      </c>
      <c r="G2577" s="2">
        <v>767.27781000000004</v>
      </c>
      <c r="H2577" s="3">
        <f t="shared" si="161"/>
        <v>-0.19068803168603365</v>
      </c>
      <c r="I2577" s="2">
        <v>1568.1032499999999</v>
      </c>
      <c r="J2577" s="3">
        <f t="shared" si="162"/>
        <v>-0.51069688172637862</v>
      </c>
      <c r="K2577" s="2">
        <v>948.06186000000002</v>
      </c>
      <c r="L2577" s="2">
        <v>767.27781000000004</v>
      </c>
      <c r="M2577" s="3">
        <f t="shared" si="163"/>
        <v>-0.19068803168603365</v>
      </c>
    </row>
    <row r="2578" spans="1:13" x14ac:dyDescent="0.2">
      <c r="A2578" s="1" t="s">
        <v>257</v>
      </c>
      <c r="B2578" s="1" t="s">
        <v>178</v>
      </c>
      <c r="C2578" s="2">
        <v>0</v>
      </c>
      <c r="D2578" s="2">
        <v>0</v>
      </c>
      <c r="E2578" s="3" t="str">
        <f t="shared" si="160"/>
        <v/>
      </c>
      <c r="F2578" s="2">
        <v>0</v>
      </c>
      <c r="G2578" s="2">
        <v>0</v>
      </c>
      <c r="H2578" s="3" t="str">
        <f t="shared" si="161"/>
        <v/>
      </c>
      <c r="I2578" s="2">
        <v>1.5182500000000001</v>
      </c>
      <c r="J2578" s="3">
        <f t="shared" si="162"/>
        <v>-1</v>
      </c>
      <c r="K2578" s="2">
        <v>0</v>
      </c>
      <c r="L2578" s="2">
        <v>0</v>
      </c>
      <c r="M2578" s="3" t="str">
        <f t="shared" si="163"/>
        <v/>
      </c>
    </row>
    <row r="2579" spans="1:13" x14ac:dyDescent="0.2">
      <c r="A2579" s="1" t="s">
        <v>257</v>
      </c>
      <c r="B2579" s="1" t="s">
        <v>41</v>
      </c>
      <c r="C2579" s="2">
        <v>0</v>
      </c>
      <c r="D2579" s="2">
        <v>465.34836000000001</v>
      </c>
      <c r="E2579" s="3" t="str">
        <f t="shared" si="160"/>
        <v/>
      </c>
      <c r="F2579" s="2">
        <v>7243.3337899999997</v>
      </c>
      <c r="G2579" s="2">
        <v>8001.3204900000001</v>
      </c>
      <c r="H2579" s="3">
        <f t="shared" si="161"/>
        <v>0.10464610937113816</v>
      </c>
      <c r="I2579" s="2">
        <v>10992.00863</v>
      </c>
      <c r="J2579" s="3">
        <f t="shared" si="162"/>
        <v>-0.27207840174339459</v>
      </c>
      <c r="K2579" s="2">
        <v>7243.3337899999997</v>
      </c>
      <c r="L2579" s="2">
        <v>8001.3204900000001</v>
      </c>
      <c r="M2579" s="3">
        <f t="shared" si="163"/>
        <v>0.10464610937113816</v>
      </c>
    </row>
    <row r="2580" spans="1:13" x14ac:dyDescent="0.2">
      <c r="A2580" s="1" t="s">
        <v>257</v>
      </c>
      <c r="B2580" s="1" t="s">
        <v>40</v>
      </c>
      <c r="C2580" s="2">
        <v>0</v>
      </c>
      <c r="D2580" s="2">
        <v>186.63158000000001</v>
      </c>
      <c r="E2580" s="3" t="str">
        <f t="shared" si="160"/>
        <v/>
      </c>
      <c r="F2580" s="2">
        <v>3894.9424199999999</v>
      </c>
      <c r="G2580" s="2">
        <v>4947.0363900000002</v>
      </c>
      <c r="H2580" s="3">
        <f t="shared" si="161"/>
        <v>0.27011797776461099</v>
      </c>
      <c r="I2580" s="2">
        <v>5634.2330400000001</v>
      </c>
      <c r="J2580" s="3">
        <f t="shared" si="162"/>
        <v>-0.1219680913304928</v>
      </c>
      <c r="K2580" s="2">
        <v>3894.9424199999999</v>
      </c>
      <c r="L2580" s="2">
        <v>4947.0363900000002</v>
      </c>
      <c r="M2580" s="3">
        <f t="shared" si="163"/>
        <v>0.27011797776461099</v>
      </c>
    </row>
    <row r="2581" spans="1:13" x14ac:dyDescent="0.2">
      <c r="A2581" s="1" t="s">
        <v>257</v>
      </c>
      <c r="B2581" s="1" t="s">
        <v>177</v>
      </c>
      <c r="C2581" s="2">
        <v>0</v>
      </c>
      <c r="D2581" s="2">
        <v>0</v>
      </c>
      <c r="E2581" s="3" t="str">
        <f t="shared" si="160"/>
        <v/>
      </c>
      <c r="F2581" s="2">
        <v>0</v>
      </c>
      <c r="G2581" s="2">
        <v>0</v>
      </c>
      <c r="H2581" s="3" t="str">
        <f t="shared" si="161"/>
        <v/>
      </c>
      <c r="I2581" s="2">
        <v>0</v>
      </c>
      <c r="J2581" s="3" t="str">
        <f t="shared" si="162"/>
        <v/>
      </c>
      <c r="K2581" s="2">
        <v>0</v>
      </c>
      <c r="L2581" s="2">
        <v>0</v>
      </c>
      <c r="M2581" s="3" t="str">
        <f t="shared" si="163"/>
        <v/>
      </c>
    </row>
    <row r="2582" spans="1:13" x14ac:dyDescent="0.2">
      <c r="A2582" s="1" t="s">
        <v>257</v>
      </c>
      <c r="B2582" s="1" t="s">
        <v>39</v>
      </c>
      <c r="C2582" s="2">
        <v>0</v>
      </c>
      <c r="D2582" s="2">
        <v>2.5608</v>
      </c>
      <c r="E2582" s="3" t="str">
        <f t="shared" si="160"/>
        <v/>
      </c>
      <c r="F2582" s="2">
        <v>246.18234000000001</v>
      </c>
      <c r="G2582" s="2">
        <v>310.96564000000001</v>
      </c>
      <c r="H2582" s="3">
        <f t="shared" si="161"/>
        <v>0.26315169479662925</v>
      </c>
      <c r="I2582" s="2">
        <v>484.64042000000001</v>
      </c>
      <c r="J2582" s="3">
        <f t="shared" si="162"/>
        <v>-0.35835801726979355</v>
      </c>
      <c r="K2582" s="2">
        <v>246.18234000000001</v>
      </c>
      <c r="L2582" s="2">
        <v>310.96564000000001</v>
      </c>
      <c r="M2582" s="3">
        <f t="shared" si="163"/>
        <v>0.26315169479662925</v>
      </c>
    </row>
    <row r="2583" spans="1:13" x14ac:dyDescent="0.2">
      <c r="A2583" s="1" t="s">
        <v>257</v>
      </c>
      <c r="B2583" s="1" t="s">
        <v>38</v>
      </c>
      <c r="C2583" s="2">
        <v>0</v>
      </c>
      <c r="D2583" s="2">
        <v>0</v>
      </c>
      <c r="E2583" s="3" t="str">
        <f t="shared" si="160"/>
        <v/>
      </c>
      <c r="F2583" s="2">
        <v>0</v>
      </c>
      <c r="G2583" s="2">
        <v>0</v>
      </c>
      <c r="H2583" s="3" t="str">
        <f t="shared" si="161"/>
        <v/>
      </c>
      <c r="I2583" s="2">
        <v>0</v>
      </c>
      <c r="J2583" s="3" t="str">
        <f t="shared" si="162"/>
        <v/>
      </c>
      <c r="K2583" s="2">
        <v>0</v>
      </c>
      <c r="L2583" s="2">
        <v>0</v>
      </c>
      <c r="M2583" s="3" t="str">
        <f t="shared" si="163"/>
        <v/>
      </c>
    </row>
    <row r="2584" spans="1:13" x14ac:dyDescent="0.2">
      <c r="A2584" s="1" t="s">
        <v>257</v>
      </c>
      <c r="B2584" s="1" t="s">
        <v>37</v>
      </c>
      <c r="C2584" s="2">
        <v>0</v>
      </c>
      <c r="D2584" s="2">
        <v>0</v>
      </c>
      <c r="E2584" s="3" t="str">
        <f t="shared" si="160"/>
        <v/>
      </c>
      <c r="F2584" s="2">
        <v>69.45608</v>
      </c>
      <c r="G2584" s="2">
        <v>163.01972000000001</v>
      </c>
      <c r="H2584" s="3">
        <f t="shared" si="161"/>
        <v>1.34709070825765</v>
      </c>
      <c r="I2584" s="2">
        <v>106.68537000000001</v>
      </c>
      <c r="J2584" s="3">
        <f t="shared" si="162"/>
        <v>0.52804194239566304</v>
      </c>
      <c r="K2584" s="2">
        <v>69.45608</v>
      </c>
      <c r="L2584" s="2">
        <v>163.01972000000001</v>
      </c>
      <c r="M2584" s="3">
        <f t="shared" si="163"/>
        <v>1.34709070825765</v>
      </c>
    </row>
    <row r="2585" spans="1:13" x14ac:dyDescent="0.2">
      <c r="A2585" s="1" t="s">
        <v>257</v>
      </c>
      <c r="B2585" s="1" t="s">
        <v>36</v>
      </c>
      <c r="C2585" s="2">
        <v>0</v>
      </c>
      <c r="D2585" s="2">
        <v>25.152629999999998</v>
      </c>
      <c r="E2585" s="3" t="str">
        <f t="shared" si="160"/>
        <v/>
      </c>
      <c r="F2585" s="2">
        <v>296.08596</v>
      </c>
      <c r="G2585" s="2">
        <v>490.44664999999998</v>
      </c>
      <c r="H2585" s="3">
        <f t="shared" si="161"/>
        <v>0.65643332091801976</v>
      </c>
      <c r="I2585" s="2">
        <v>677.36180000000002</v>
      </c>
      <c r="J2585" s="3">
        <f t="shared" si="162"/>
        <v>-0.27594580916727229</v>
      </c>
      <c r="K2585" s="2">
        <v>296.08596</v>
      </c>
      <c r="L2585" s="2">
        <v>490.44664999999998</v>
      </c>
      <c r="M2585" s="3">
        <f t="shared" si="163"/>
        <v>0.65643332091801976</v>
      </c>
    </row>
    <row r="2586" spans="1:13" x14ac:dyDescent="0.2">
      <c r="A2586" s="1" t="s">
        <v>257</v>
      </c>
      <c r="B2586" s="1" t="s">
        <v>35</v>
      </c>
      <c r="C2586" s="2">
        <v>0</v>
      </c>
      <c r="D2586" s="2">
        <v>1132.98738</v>
      </c>
      <c r="E2586" s="3" t="str">
        <f t="shared" si="160"/>
        <v/>
      </c>
      <c r="F2586" s="2">
        <v>15360.837589999999</v>
      </c>
      <c r="G2586" s="2">
        <v>15976.524429999999</v>
      </c>
      <c r="H2586" s="3">
        <f t="shared" si="161"/>
        <v>4.0081592972561308E-2</v>
      </c>
      <c r="I2586" s="2">
        <v>20532.106049999999</v>
      </c>
      <c r="J2586" s="3">
        <f t="shared" si="162"/>
        <v>-0.22187600282728903</v>
      </c>
      <c r="K2586" s="2">
        <v>15360.837589999999</v>
      </c>
      <c r="L2586" s="2">
        <v>15976.524429999999</v>
      </c>
      <c r="M2586" s="3">
        <f t="shared" si="163"/>
        <v>4.0081592972561308E-2</v>
      </c>
    </row>
    <row r="2587" spans="1:13" x14ac:dyDescent="0.2">
      <c r="A2587" s="1" t="s">
        <v>257</v>
      </c>
      <c r="B2587" s="1" t="s">
        <v>34</v>
      </c>
      <c r="C2587" s="2">
        <v>0</v>
      </c>
      <c r="D2587" s="2">
        <v>225.07164</v>
      </c>
      <c r="E2587" s="3" t="str">
        <f t="shared" si="160"/>
        <v/>
      </c>
      <c r="F2587" s="2">
        <v>7284.3034900000002</v>
      </c>
      <c r="G2587" s="2">
        <v>3992.90265</v>
      </c>
      <c r="H2587" s="3">
        <f t="shared" si="161"/>
        <v>-0.4518483949108496</v>
      </c>
      <c r="I2587" s="2">
        <v>5342.7353999999996</v>
      </c>
      <c r="J2587" s="3">
        <f t="shared" si="162"/>
        <v>-0.25264825018285575</v>
      </c>
      <c r="K2587" s="2">
        <v>7284.3034900000002</v>
      </c>
      <c r="L2587" s="2">
        <v>3992.90265</v>
      </c>
      <c r="M2587" s="3">
        <f t="shared" si="163"/>
        <v>-0.4518483949108496</v>
      </c>
    </row>
    <row r="2588" spans="1:13" x14ac:dyDescent="0.2">
      <c r="A2588" s="1" t="s">
        <v>257</v>
      </c>
      <c r="B2588" s="1" t="s">
        <v>245</v>
      </c>
      <c r="C2588" s="2">
        <v>0</v>
      </c>
      <c r="D2588" s="2">
        <v>0</v>
      </c>
      <c r="E2588" s="3" t="str">
        <f t="shared" si="160"/>
        <v/>
      </c>
      <c r="F2588" s="2">
        <v>0</v>
      </c>
      <c r="G2588" s="2">
        <v>0</v>
      </c>
      <c r="H2588" s="3" t="str">
        <f t="shared" si="161"/>
        <v/>
      </c>
      <c r="I2588" s="2">
        <v>0</v>
      </c>
      <c r="J2588" s="3" t="str">
        <f t="shared" si="162"/>
        <v/>
      </c>
      <c r="K2588" s="2">
        <v>0</v>
      </c>
      <c r="L2588" s="2">
        <v>0</v>
      </c>
      <c r="M2588" s="3" t="str">
        <f t="shared" si="163"/>
        <v/>
      </c>
    </row>
    <row r="2589" spans="1:13" x14ac:dyDescent="0.2">
      <c r="A2589" s="1" t="s">
        <v>257</v>
      </c>
      <c r="B2589" s="1" t="s">
        <v>244</v>
      </c>
      <c r="C2589" s="2">
        <v>0</v>
      </c>
      <c r="D2589" s="2">
        <v>0</v>
      </c>
      <c r="E2589" s="3" t="str">
        <f t="shared" si="160"/>
        <v/>
      </c>
      <c r="F2589" s="2">
        <v>0</v>
      </c>
      <c r="G2589" s="2">
        <v>0</v>
      </c>
      <c r="H2589" s="3" t="str">
        <f t="shared" si="161"/>
        <v/>
      </c>
      <c r="I2589" s="2">
        <v>0</v>
      </c>
      <c r="J2589" s="3" t="str">
        <f t="shared" si="162"/>
        <v/>
      </c>
      <c r="K2589" s="2">
        <v>0</v>
      </c>
      <c r="L2589" s="2">
        <v>0</v>
      </c>
      <c r="M2589" s="3" t="str">
        <f t="shared" si="163"/>
        <v/>
      </c>
    </row>
    <row r="2590" spans="1:13" x14ac:dyDescent="0.2">
      <c r="A2590" s="1" t="s">
        <v>257</v>
      </c>
      <c r="B2590" s="1" t="s">
        <v>33</v>
      </c>
      <c r="C2590" s="2">
        <v>0</v>
      </c>
      <c r="D2590" s="2">
        <v>779.66980000000001</v>
      </c>
      <c r="E2590" s="3" t="str">
        <f t="shared" si="160"/>
        <v/>
      </c>
      <c r="F2590" s="2">
        <v>26410.863280000001</v>
      </c>
      <c r="G2590" s="2">
        <v>18166.572769999999</v>
      </c>
      <c r="H2590" s="3">
        <f t="shared" si="161"/>
        <v>-0.31215528332400655</v>
      </c>
      <c r="I2590" s="2">
        <v>22115.630550000002</v>
      </c>
      <c r="J2590" s="3">
        <f t="shared" si="162"/>
        <v>-0.17856410519572563</v>
      </c>
      <c r="K2590" s="2">
        <v>26410.863280000001</v>
      </c>
      <c r="L2590" s="2">
        <v>18166.572769999999</v>
      </c>
      <c r="M2590" s="3">
        <f t="shared" si="163"/>
        <v>-0.31215528332400655</v>
      </c>
    </row>
    <row r="2591" spans="1:13" x14ac:dyDescent="0.2">
      <c r="A2591" s="1" t="s">
        <v>257</v>
      </c>
      <c r="B2591" s="1" t="s">
        <v>32</v>
      </c>
      <c r="C2591" s="2">
        <v>0</v>
      </c>
      <c r="D2591" s="2">
        <v>0</v>
      </c>
      <c r="E2591" s="3" t="str">
        <f t="shared" si="160"/>
        <v/>
      </c>
      <c r="F2591" s="2">
        <v>117.04084</v>
      </c>
      <c r="G2591" s="2">
        <v>95.253240000000005</v>
      </c>
      <c r="H2591" s="3">
        <f t="shared" si="161"/>
        <v>-0.1861538245966109</v>
      </c>
      <c r="I2591" s="2">
        <v>53.901260000000001</v>
      </c>
      <c r="J2591" s="3">
        <f t="shared" si="162"/>
        <v>0.76718021062958464</v>
      </c>
      <c r="K2591" s="2">
        <v>117.04084</v>
      </c>
      <c r="L2591" s="2">
        <v>95.253240000000005</v>
      </c>
      <c r="M2591" s="3">
        <f t="shared" si="163"/>
        <v>-0.1861538245966109</v>
      </c>
    </row>
    <row r="2592" spans="1:13" x14ac:dyDescent="0.2">
      <c r="A2592" s="1" t="s">
        <v>257</v>
      </c>
      <c r="B2592" s="1" t="s">
        <v>31</v>
      </c>
      <c r="C2592" s="2">
        <v>0</v>
      </c>
      <c r="D2592" s="2">
        <v>845.31663000000003</v>
      </c>
      <c r="E2592" s="3" t="str">
        <f t="shared" si="160"/>
        <v/>
      </c>
      <c r="F2592" s="2">
        <v>12787.81453</v>
      </c>
      <c r="G2592" s="2">
        <v>15374.17389</v>
      </c>
      <c r="H2592" s="3">
        <f t="shared" si="161"/>
        <v>0.20225186672299977</v>
      </c>
      <c r="I2592" s="2">
        <v>17514.864600000001</v>
      </c>
      <c r="J2592" s="3">
        <f t="shared" si="162"/>
        <v>-0.12222136790026916</v>
      </c>
      <c r="K2592" s="2">
        <v>12787.81453</v>
      </c>
      <c r="L2592" s="2">
        <v>15374.17389</v>
      </c>
      <c r="M2592" s="3">
        <f t="shared" si="163"/>
        <v>0.20225186672299977</v>
      </c>
    </row>
    <row r="2593" spans="1:13" x14ac:dyDescent="0.2">
      <c r="A2593" s="1" t="s">
        <v>257</v>
      </c>
      <c r="B2593" s="1" t="s">
        <v>243</v>
      </c>
      <c r="C2593" s="2">
        <v>0</v>
      </c>
      <c r="D2593" s="2">
        <v>0</v>
      </c>
      <c r="E2593" s="3" t="str">
        <f t="shared" si="160"/>
        <v/>
      </c>
      <c r="F2593" s="2">
        <v>0</v>
      </c>
      <c r="G2593" s="2">
        <v>0</v>
      </c>
      <c r="H2593" s="3" t="str">
        <f t="shared" si="161"/>
        <v/>
      </c>
      <c r="I2593" s="2">
        <v>0</v>
      </c>
      <c r="J2593" s="3" t="str">
        <f t="shared" si="162"/>
        <v/>
      </c>
      <c r="K2593" s="2">
        <v>0</v>
      </c>
      <c r="L2593" s="2">
        <v>0</v>
      </c>
      <c r="M2593" s="3" t="str">
        <f t="shared" si="163"/>
        <v/>
      </c>
    </row>
    <row r="2594" spans="1:13" x14ac:dyDescent="0.2">
      <c r="A2594" s="1" t="s">
        <v>257</v>
      </c>
      <c r="B2594" s="1" t="s">
        <v>176</v>
      </c>
      <c r="C2594" s="2">
        <v>0</v>
      </c>
      <c r="D2594" s="2">
        <v>2.6385700000000001</v>
      </c>
      <c r="E2594" s="3" t="str">
        <f t="shared" si="160"/>
        <v/>
      </c>
      <c r="F2594" s="2">
        <v>74.49682</v>
      </c>
      <c r="G2594" s="2">
        <v>62.558959999999999</v>
      </c>
      <c r="H2594" s="3">
        <f t="shared" si="161"/>
        <v>-0.16024657159862665</v>
      </c>
      <c r="I2594" s="2">
        <v>27.333850000000002</v>
      </c>
      <c r="J2594" s="3">
        <f t="shared" si="162"/>
        <v>1.2886991770277509</v>
      </c>
      <c r="K2594" s="2">
        <v>74.49682</v>
      </c>
      <c r="L2594" s="2">
        <v>62.558959999999999</v>
      </c>
      <c r="M2594" s="3">
        <f t="shared" si="163"/>
        <v>-0.16024657159862665</v>
      </c>
    </row>
    <row r="2595" spans="1:13" x14ac:dyDescent="0.2">
      <c r="A2595" s="1" t="s">
        <v>257</v>
      </c>
      <c r="B2595" s="1" t="s">
        <v>175</v>
      </c>
      <c r="C2595" s="2">
        <v>0</v>
      </c>
      <c r="D2595" s="2">
        <v>0</v>
      </c>
      <c r="E2595" s="3" t="str">
        <f t="shared" si="160"/>
        <v/>
      </c>
      <c r="F2595" s="2">
        <v>0</v>
      </c>
      <c r="G2595" s="2">
        <v>0</v>
      </c>
      <c r="H2595" s="3" t="str">
        <f t="shared" si="161"/>
        <v/>
      </c>
      <c r="I2595" s="2">
        <v>0</v>
      </c>
      <c r="J2595" s="3" t="str">
        <f t="shared" si="162"/>
        <v/>
      </c>
      <c r="K2595" s="2">
        <v>0</v>
      </c>
      <c r="L2595" s="2">
        <v>0</v>
      </c>
      <c r="M2595" s="3" t="str">
        <f t="shared" si="163"/>
        <v/>
      </c>
    </row>
    <row r="2596" spans="1:13" x14ac:dyDescent="0.2">
      <c r="A2596" s="1" t="s">
        <v>257</v>
      </c>
      <c r="B2596" s="1" t="s">
        <v>174</v>
      </c>
      <c r="C2596" s="2">
        <v>0</v>
      </c>
      <c r="D2596" s="2">
        <v>0</v>
      </c>
      <c r="E2596" s="3" t="str">
        <f t="shared" si="160"/>
        <v/>
      </c>
      <c r="F2596" s="2">
        <v>1.38E-2</v>
      </c>
      <c r="G2596" s="2">
        <v>0</v>
      </c>
      <c r="H2596" s="3">
        <f t="shared" si="161"/>
        <v>-1</v>
      </c>
      <c r="I2596" s="2">
        <v>0</v>
      </c>
      <c r="J2596" s="3" t="str">
        <f t="shared" si="162"/>
        <v/>
      </c>
      <c r="K2596" s="2">
        <v>1.38E-2</v>
      </c>
      <c r="L2596" s="2">
        <v>0</v>
      </c>
      <c r="M2596" s="3">
        <f t="shared" si="163"/>
        <v>-1</v>
      </c>
    </row>
    <row r="2597" spans="1:13" x14ac:dyDescent="0.2">
      <c r="A2597" s="1" t="s">
        <v>257</v>
      </c>
      <c r="B2597" s="1" t="s">
        <v>30</v>
      </c>
      <c r="C2597" s="2">
        <v>0</v>
      </c>
      <c r="D2597" s="2">
        <v>23.575669999999999</v>
      </c>
      <c r="E2597" s="3" t="str">
        <f t="shared" si="160"/>
        <v/>
      </c>
      <c r="F2597" s="2">
        <v>990.58640000000003</v>
      </c>
      <c r="G2597" s="2">
        <v>1964.2354700000001</v>
      </c>
      <c r="H2597" s="3">
        <f t="shared" si="161"/>
        <v>0.98290171357087086</v>
      </c>
      <c r="I2597" s="2">
        <v>2462.4273400000002</v>
      </c>
      <c r="J2597" s="3">
        <f t="shared" si="162"/>
        <v>-0.20231738898740459</v>
      </c>
      <c r="K2597" s="2">
        <v>990.58640000000003</v>
      </c>
      <c r="L2597" s="2">
        <v>1964.2354700000001</v>
      </c>
      <c r="M2597" s="3">
        <f t="shared" si="163"/>
        <v>0.98290171357087086</v>
      </c>
    </row>
    <row r="2598" spans="1:13" x14ac:dyDescent="0.2">
      <c r="A2598" s="1" t="s">
        <v>257</v>
      </c>
      <c r="B2598" s="1" t="s">
        <v>29</v>
      </c>
      <c r="C2598" s="2">
        <v>0</v>
      </c>
      <c r="D2598" s="2">
        <v>0.72504000000000002</v>
      </c>
      <c r="E2598" s="3" t="str">
        <f t="shared" si="160"/>
        <v/>
      </c>
      <c r="F2598" s="2">
        <v>23.409459999999999</v>
      </c>
      <c r="G2598" s="2">
        <v>11.31474</v>
      </c>
      <c r="H2598" s="3">
        <f t="shared" si="161"/>
        <v>-0.51665950432004837</v>
      </c>
      <c r="I2598" s="2">
        <v>21.361999999999998</v>
      </c>
      <c r="J2598" s="3">
        <f t="shared" si="162"/>
        <v>-0.47033330212526914</v>
      </c>
      <c r="K2598" s="2">
        <v>23.409459999999999</v>
      </c>
      <c r="L2598" s="2">
        <v>11.31474</v>
      </c>
      <c r="M2598" s="3">
        <f t="shared" si="163"/>
        <v>-0.51665950432004837</v>
      </c>
    </row>
    <row r="2599" spans="1:13" x14ac:dyDescent="0.2">
      <c r="A2599" s="1" t="s">
        <v>257</v>
      </c>
      <c r="B2599" s="1" t="s">
        <v>28</v>
      </c>
      <c r="C2599" s="2">
        <v>0</v>
      </c>
      <c r="D2599" s="2">
        <v>0</v>
      </c>
      <c r="E2599" s="3" t="str">
        <f t="shared" si="160"/>
        <v/>
      </c>
      <c r="F2599" s="2">
        <v>34.905990000000003</v>
      </c>
      <c r="G2599" s="2">
        <v>58.91563</v>
      </c>
      <c r="H2599" s="3">
        <f t="shared" si="161"/>
        <v>0.68783724512612299</v>
      </c>
      <c r="I2599" s="2">
        <v>92.684399999999997</v>
      </c>
      <c r="J2599" s="3">
        <f t="shared" si="162"/>
        <v>-0.36434146415146451</v>
      </c>
      <c r="K2599" s="2">
        <v>34.905990000000003</v>
      </c>
      <c r="L2599" s="2">
        <v>58.91563</v>
      </c>
      <c r="M2599" s="3">
        <f t="shared" si="163"/>
        <v>0.68783724512612299</v>
      </c>
    </row>
    <row r="2600" spans="1:13" x14ac:dyDescent="0.2">
      <c r="A2600" s="1" t="s">
        <v>257</v>
      </c>
      <c r="B2600" s="1" t="s">
        <v>27</v>
      </c>
      <c r="C2600" s="2">
        <v>0</v>
      </c>
      <c r="D2600" s="2">
        <v>259.26582999999999</v>
      </c>
      <c r="E2600" s="3" t="str">
        <f t="shared" si="160"/>
        <v/>
      </c>
      <c r="F2600" s="2">
        <v>22396.442749999998</v>
      </c>
      <c r="G2600" s="2">
        <v>103670.89129</v>
      </c>
      <c r="H2600" s="3">
        <f t="shared" si="161"/>
        <v>3.6288998858981749</v>
      </c>
      <c r="I2600" s="2">
        <v>35531.411</v>
      </c>
      <c r="J2600" s="3">
        <f t="shared" si="162"/>
        <v>1.9177251443799967</v>
      </c>
      <c r="K2600" s="2">
        <v>22396.442749999998</v>
      </c>
      <c r="L2600" s="2">
        <v>103670.89129</v>
      </c>
      <c r="M2600" s="3">
        <f t="shared" si="163"/>
        <v>3.6288998858981749</v>
      </c>
    </row>
    <row r="2601" spans="1:13" x14ac:dyDescent="0.2">
      <c r="A2601" s="1" t="s">
        <v>257</v>
      </c>
      <c r="B2601" s="1" t="s">
        <v>26</v>
      </c>
      <c r="C2601" s="2">
        <v>0.70191999999999999</v>
      </c>
      <c r="D2601" s="2">
        <v>55.416989999999998</v>
      </c>
      <c r="E2601" s="3">
        <f t="shared" si="160"/>
        <v>77.950578413494412</v>
      </c>
      <c r="F2601" s="2">
        <v>4507.2710999999999</v>
      </c>
      <c r="G2601" s="2">
        <v>3877.4972299999999</v>
      </c>
      <c r="H2601" s="3">
        <f t="shared" si="161"/>
        <v>-0.13972398287735566</v>
      </c>
      <c r="I2601" s="2">
        <v>4746.2247200000002</v>
      </c>
      <c r="J2601" s="3">
        <f t="shared" si="162"/>
        <v>-0.18303547371857276</v>
      </c>
      <c r="K2601" s="2">
        <v>4507.2710999999999</v>
      </c>
      <c r="L2601" s="2">
        <v>3877.4972299999999</v>
      </c>
      <c r="M2601" s="3">
        <f t="shared" si="163"/>
        <v>-0.13972398287735566</v>
      </c>
    </row>
    <row r="2602" spans="1:13" x14ac:dyDescent="0.2">
      <c r="A2602" s="1" t="s">
        <v>257</v>
      </c>
      <c r="B2602" s="1" t="s">
        <v>140</v>
      </c>
      <c r="C2602" s="2">
        <v>0</v>
      </c>
      <c r="D2602" s="2">
        <v>16.434419999999999</v>
      </c>
      <c r="E2602" s="3" t="str">
        <f t="shared" si="160"/>
        <v/>
      </c>
      <c r="F2602" s="2">
        <v>2474.6653299999998</v>
      </c>
      <c r="G2602" s="2">
        <v>2694.6176</v>
      </c>
      <c r="H2602" s="3">
        <f t="shared" si="161"/>
        <v>8.8881622631372226E-2</v>
      </c>
      <c r="I2602" s="2">
        <v>2575.9827500000001</v>
      </c>
      <c r="J2602" s="3">
        <f t="shared" si="162"/>
        <v>4.6054209796241752E-2</v>
      </c>
      <c r="K2602" s="2">
        <v>2474.6653299999998</v>
      </c>
      <c r="L2602" s="2">
        <v>2694.6176</v>
      </c>
      <c r="M2602" s="3">
        <f t="shared" si="163"/>
        <v>8.8881622631372226E-2</v>
      </c>
    </row>
    <row r="2603" spans="1:13" x14ac:dyDescent="0.2">
      <c r="A2603" s="1" t="s">
        <v>257</v>
      </c>
      <c r="B2603" s="1" t="s">
        <v>139</v>
      </c>
      <c r="C2603" s="2">
        <v>0</v>
      </c>
      <c r="D2603" s="2">
        <v>14.182510000000001</v>
      </c>
      <c r="E2603" s="3" t="str">
        <f t="shared" si="160"/>
        <v/>
      </c>
      <c r="F2603" s="2">
        <v>4652.0493200000001</v>
      </c>
      <c r="G2603" s="2">
        <v>4320.2048400000003</v>
      </c>
      <c r="H2603" s="3">
        <f t="shared" si="161"/>
        <v>-7.1332966865450098E-2</v>
      </c>
      <c r="I2603" s="2">
        <v>2539.2655100000002</v>
      </c>
      <c r="J2603" s="3">
        <f t="shared" si="162"/>
        <v>0.70136002831779498</v>
      </c>
      <c r="K2603" s="2">
        <v>4652.0493200000001</v>
      </c>
      <c r="L2603" s="2">
        <v>4320.2048400000003</v>
      </c>
      <c r="M2603" s="3">
        <f t="shared" si="163"/>
        <v>-7.1332966865450098E-2</v>
      </c>
    </row>
    <row r="2604" spans="1:13" x14ac:dyDescent="0.2">
      <c r="A2604" s="1" t="s">
        <v>257</v>
      </c>
      <c r="B2604" s="1" t="s">
        <v>242</v>
      </c>
      <c r="C2604" s="2">
        <v>0</v>
      </c>
      <c r="D2604" s="2">
        <v>0</v>
      </c>
      <c r="E2604" s="3" t="str">
        <f t="shared" si="160"/>
        <v/>
      </c>
      <c r="F2604" s="2">
        <v>0</v>
      </c>
      <c r="G2604" s="2">
        <v>0</v>
      </c>
      <c r="H2604" s="3" t="str">
        <f t="shared" si="161"/>
        <v/>
      </c>
      <c r="I2604" s="2">
        <v>0</v>
      </c>
      <c r="J2604" s="3" t="str">
        <f t="shared" si="162"/>
        <v/>
      </c>
      <c r="K2604" s="2">
        <v>0</v>
      </c>
      <c r="L2604" s="2">
        <v>0</v>
      </c>
      <c r="M2604" s="3" t="str">
        <f t="shared" si="163"/>
        <v/>
      </c>
    </row>
    <row r="2605" spans="1:13" x14ac:dyDescent="0.2">
      <c r="A2605" s="1" t="s">
        <v>257</v>
      </c>
      <c r="B2605" s="1" t="s">
        <v>25</v>
      </c>
      <c r="C2605" s="2">
        <v>0</v>
      </c>
      <c r="D2605" s="2">
        <v>52.650649999999999</v>
      </c>
      <c r="E2605" s="3" t="str">
        <f t="shared" si="160"/>
        <v/>
      </c>
      <c r="F2605" s="2">
        <v>494.13404000000003</v>
      </c>
      <c r="G2605" s="2">
        <v>982.18237999999997</v>
      </c>
      <c r="H2605" s="3">
        <f t="shared" si="161"/>
        <v>0.98768411097523234</v>
      </c>
      <c r="I2605" s="2">
        <v>667.80537000000004</v>
      </c>
      <c r="J2605" s="3">
        <f t="shared" si="162"/>
        <v>0.47076142858809278</v>
      </c>
      <c r="K2605" s="2">
        <v>494.13404000000003</v>
      </c>
      <c r="L2605" s="2">
        <v>982.18237999999997</v>
      </c>
      <c r="M2605" s="3">
        <f t="shared" si="163"/>
        <v>0.98768411097523234</v>
      </c>
    </row>
    <row r="2606" spans="1:13" x14ac:dyDescent="0.2">
      <c r="A2606" s="1" t="s">
        <v>257</v>
      </c>
      <c r="B2606" s="1" t="s">
        <v>24</v>
      </c>
      <c r="C2606" s="2">
        <v>0</v>
      </c>
      <c r="D2606" s="2">
        <v>1.1325000000000001</v>
      </c>
      <c r="E2606" s="3" t="str">
        <f t="shared" si="160"/>
        <v/>
      </c>
      <c r="F2606" s="2">
        <v>344.94835999999998</v>
      </c>
      <c r="G2606" s="2">
        <v>634.43861000000004</v>
      </c>
      <c r="H2606" s="3">
        <f t="shared" si="161"/>
        <v>0.83922779050174379</v>
      </c>
      <c r="I2606" s="2">
        <v>869.45019000000002</v>
      </c>
      <c r="J2606" s="3">
        <f t="shared" si="162"/>
        <v>-0.27029907256676766</v>
      </c>
      <c r="K2606" s="2">
        <v>344.94835999999998</v>
      </c>
      <c r="L2606" s="2">
        <v>634.43861000000004</v>
      </c>
      <c r="M2606" s="3">
        <f t="shared" si="163"/>
        <v>0.83922779050174379</v>
      </c>
    </row>
    <row r="2607" spans="1:13" x14ac:dyDescent="0.2">
      <c r="A2607" s="1" t="s">
        <v>257</v>
      </c>
      <c r="B2607" s="1" t="s">
        <v>173</v>
      </c>
      <c r="C2607" s="2">
        <v>0</v>
      </c>
      <c r="D2607" s="2">
        <v>0</v>
      </c>
      <c r="E2607" s="3" t="str">
        <f t="shared" si="160"/>
        <v/>
      </c>
      <c r="F2607" s="2">
        <v>37.9803</v>
      </c>
      <c r="G2607" s="2">
        <v>26.405999999999999</v>
      </c>
      <c r="H2607" s="3">
        <f t="shared" si="161"/>
        <v>-0.30474482823990334</v>
      </c>
      <c r="I2607" s="2">
        <v>0</v>
      </c>
      <c r="J2607" s="3" t="str">
        <f t="shared" si="162"/>
        <v/>
      </c>
      <c r="K2607" s="2">
        <v>37.9803</v>
      </c>
      <c r="L2607" s="2">
        <v>26.405999999999999</v>
      </c>
      <c r="M2607" s="3">
        <f t="shared" si="163"/>
        <v>-0.30474482823990334</v>
      </c>
    </row>
    <row r="2608" spans="1:13" x14ac:dyDescent="0.2">
      <c r="A2608" s="1" t="s">
        <v>257</v>
      </c>
      <c r="B2608" s="1" t="s">
        <v>172</v>
      </c>
      <c r="C2608" s="2">
        <v>0</v>
      </c>
      <c r="D2608" s="2">
        <v>0</v>
      </c>
      <c r="E2608" s="3" t="str">
        <f t="shared" si="160"/>
        <v/>
      </c>
      <c r="F2608" s="2">
        <v>23.760549999999999</v>
      </c>
      <c r="G2608" s="2">
        <v>10.76449</v>
      </c>
      <c r="H2608" s="3">
        <f t="shared" si="161"/>
        <v>-0.54695956112127031</v>
      </c>
      <c r="I2608" s="2">
        <v>0</v>
      </c>
      <c r="J2608" s="3" t="str">
        <f t="shared" si="162"/>
        <v/>
      </c>
      <c r="K2608" s="2">
        <v>23.760549999999999</v>
      </c>
      <c r="L2608" s="2">
        <v>10.76449</v>
      </c>
      <c r="M2608" s="3">
        <f t="shared" si="163"/>
        <v>-0.54695956112127031</v>
      </c>
    </row>
    <row r="2609" spans="1:13" x14ac:dyDescent="0.2">
      <c r="A2609" s="1" t="s">
        <v>257</v>
      </c>
      <c r="B2609" s="1" t="s">
        <v>23</v>
      </c>
      <c r="C2609" s="2">
        <v>0</v>
      </c>
      <c r="D2609" s="2">
        <v>0</v>
      </c>
      <c r="E2609" s="3" t="str">
        <f t="shared" si="160"/>
        <v/>
      </c>
      <c r="F2609" s="2">
        <v>0</v>
      </c>
      <c r="G2609" s="2">
        <v>4.0121599999999997</v>
      </c>
      <c r="H2609" s="3" t="str">
        <f t="shared" si="161"/>
        <v/>
      </c>
      <c r="I2609" s="2">
        <v>0</v>
      </c>
      <c r="J2609" s="3" t="str">
        <f t="shared" si="162"/>
        <v/>
      </c>
      <c r="K2609" s="2">
        <v>0</v>
      </c>
      <c r="L2609" s="2">
        <v>4.0121599999999997</v>
      </c>
      <c r="M2609" s="3" t="str">
        <f t="shared" si="163"/>
        <v/>
      </c>
    </row>
    <row r="2610" spans="1:13" x14ac:dyDescent="0.2">
      <c r="A2610" s="1" t="s">
        <v>257</v>
      </c>
      <c r="B2610" s="1" t="s">
        <v>22</v>
      </c>
      <c r="C2610" s="2">
        <v>0</v>
      </c>
      <c r="D2610" s="2">
        <v>23.036239999999999</v>
      </c>
      <c r="E2610" s="3" t="str">
        <f t="shared" si="160"/>
        <v/>
      </c>
      <c r="F2610" s="2">
        <v>2564.8100399999998</v>
      </c>
      <c r="G2610" s="2">
        <v>2210.3484899999999</v>
      </c>
      <c r="H2610" s="3">
        <f t="shared" si="161"/>
        <v>-0.13820187244744253</v>
      </c>
      <c r="I2610" s="2">
        <v>2499.1104099999998</v>
      </c>
      <c r="J2610" s="3">
        <f t="shared" si="162"/>
        <v>-0.11554588338496019</v>
      </c>
      <c r="K2610" s="2">
        <v>2564.8100399999998</v>
      </c>
      <c r="L2610" s="2">
        <v>2210.3484899999999</v>
      </c>
      <c r="M2610" s="3">
        <f t="shared" si="163"/>
        <v>-0.13820187244744253</v>
      </c>
    </row>
    <row r="2611" spans="1:13" x14ac:dyDescent="0.2">
      <c r="A2611" s="1" t="s">
        <v>257</v>
      </c>
      <c r="B2611" s="1" t="s">
        <v>171</v>
      </c>
      <c r="C2611" s="2">
        <v>0</v>
      </c>
      <c r="D2611" s="2">
        <v>0</v>
      </c>
      <c r="E2611" s="3" t="str">
        <f t="shared" si="160"/>
        <v/>
      </c>
      <c r="F2611" s="2">
        <v>251.04125999999999</v>
      </c>
      <c r="G2611" s="2">
        <v>554.91281000000004</v>
      </c>
      <c r="H2611" s="3">
        <f t="shared" si="161"/>
        <v>1.2104446496165613</v>
      </c>
      <c r="I2611" s="2">
        <v>693.67409999999995</v>
      </c>
      <c r="J2611" s="3">
        <f t="shared" si="162"/>
        <v>-0.20003815912976997</v>
      </c>
      <c r="K2611" s="2">
        <v>251.04125999999999</v>
      </c>
      <c r="L2611" s="2">
        <v>554.91281000000004</v>
      </c>
      <c r="M2611" s="3">
        <f t="shared" si="163"/>
        <v>1.2104446496165613</v>
      </c>
    </row>
    <row r="2612" spans="1:13" x14ac:dyDescent="0.2">
      <c r="A2612" s="1" t="s">
        <v>257</v>
      </c>
      <c r="B2612" s="1" t="s">
        <v>21</v>
      </c>
      <c r="C2612" s="2">
        <v>0.21074999999999999</v>
      </c>
      <c r="D2612" s="2">
        <v>425.85288000000003</v>
      </c>
      <c r="E2612" s="3">
        <f t="shared" si="160"/>
        <v>2019.6542348754451</v>
      </c>
      <c r="F2612" s="2">
        <v>6570.2358899999999</v>
      </c>
      <c r="G2612" s="2">
        <v>11216.04435</v>
      </c>
      <c r="H2612" s="3">
        <f t="shared" si="161"/>
        <v>0.70709918757574486</v>
      </c>
      <c r="I2612" s="2">
        <v>9886.0431599999993</v>
      </c>
      <c r="J2612" s="3">
        <f t="shared" si="162"/>
        <v>0.1345332170287632</v>
      </c>
      <c r="K2612" s="2">
        <v>6570.2358899999999</v>
      </c>
      <c r="L2612" s="2">
        <v>11216.04435</v>
      </c>
      <c r="M2612" s="3">
        <f t="shared" si="163"/>
        <v>0.70709918757574486</v>
      </c>
    </row>
    <row r="2613" spans="1:13" x14ac:dyDescent="0.2">
      <c r="A2613" s="1" t="s">
        <v>257</v>
      </c>
      <c r="B2613" s="1" t="s">
        <v>20</v>
      </c>
      <c r="C2613" s="2">
        <v>0</v>
      </c>
      <c r="D2613" s="2">
        <v>1077.12619</v>
      </c>
      <c r="E2613" s="3" t="str">
        <f t="shared" si="160"/>
        <v/>
      </c>
      <c r="F2613" s="2">
        <v>58635.155570000003</v>
      </c>
      <c r="G2613" s="2">
        <v>15858.906499999999</v>
      </c>
      <c r="H2613" s="3">
        <f t="shared" si="161"/>
        <v>-0.72953245632533081</v>
      </c>
      <c r="I2613" s="2">
        <v>73511.783060000002</v>
      </c>
      <c r="J2613" s="3">
        <f t="shared" si="162"/>
        <v>-0.78426714956626709</v>
      </c>
      <c r="K2613" s="2">
        <v>58635.155570000003</v>
      </c>
      <c r="L2613" s="2">
        <v>15858.906499999999</v>
      </c>
      <c r="M2613" s="3">
        <f t="shared" si="163"/>
        <v>-0.72953245632533081</v>
      </c>
    </row>
    <row r="2614" spans="1:13" x14ac:dyDescent="0.2">
      <c r="A2614" s="1" t="s">
        <v>257</v>
      </c>
      <c r="B2614" s="1" t="s">
        <v>138</v>
      </c>
      <c r="C2614" s="2">
        <v>0</v>
      </c>
      <c r="D2614" s="2">
        <v>9.0047700000000006</v>
      </c>
      <c r="E2614" s="3" t="str">
        <f t="shared" si="160"/>
        <v/>
      </c>
      <c r="F2614" s="2">
        <v>2307.5456100000001</v>
      </c>
      <c r="G2614" s="2">
        <v>1821.6556700000001</v>
      </c>
      <c r="H2614" s="3">
        <f t="shared" si="161"/>
        <v>-0.21056569278385795</v>
      </c>
      <c r="I2614" s="2">
        <v>2918.24197</v>
      </c>
      <c r="J2614" s="3">
        <f t="shared" si="162"/>
        <v>-0.37576949110905977</v>
      </c>
      <c r="K2614" s="2">
        <v>2307.5456100000001</v>
      </c>
      <c r="L2614" s="2">
        <v>1821.6556700000001</v>
      </c>
      <c r="M2614" s="3">
        <f t="shared" si="163"/>
        <v>-0.21056569278385795</v>
      </c>
    </row>
    <row r="2615" spans="1:13" x14ac:dyDescent="0.2">
      <c r="A2615" s="1" t="s">
        <v>257</v>
      </c>
      <c r="B2615" s="1" t="s">
        <v>19</v>
      </c>
      <c r="C2615" s="2">
        <v>0</v>
      </c>
      <c r="D2615" s="2">
        <v>72.650279999999995</v>
      </c>
      <c r="E2615" s="3" t="str">
        <f t="shared" si="160"/>
        <v/>
      </c>
      <c r="F2615" s="2">
        <v>994.82095000000004</v>
      </c>
      <c r="G2615" s="2">
        <v>1341.08746</v>
      </c>
      <c r="H2615" s="3">
        <f t="shared" si="161"/>
        <v>0.34806917767463563</v>
      </c>
      <c r="I2615" s="2">
        <v>1999.49479</v>
      </c>
      <c r="J2615" s="3">
        <f t="shared" si="162"/>
        <v>-0.32928684450335577</v>
      </c>
      <c r="K2615" s="2">
        <v>994.82095000000004</v>
      </c>
      <c r="L2615" s="2">
        <v>1341.08746</v>
      </c>
      <c r="M2615" s="3">
        <f t="shared" si="163"/>
        <v>0.34806917767463563</v>
      </c>
    </row>
    <row r="2616" spans="1:13" x14ac:dyDescent="0.2">
      <c r="A2616" s="1" t="s">
        <v>257</v>
      </c>
      <c r="B2616" s="1" t="s">
        <v>18</v>
      </c>
      <c r="C2616" s="2">
        <v>0</v>
      </c>
      <c r="D2616" s="2">
        <v>103.74057000000001</v>
      </c>
      <c r="E2616" s="3" t="str">
        <f t="shared" si="160"/>
        <v/>
      </c>
      <c r="F2616" s="2">
        <v>861.86935000000005</v>
      </c>
      <c r="G2616" s="2">
        <v>670.67791999999997</v>
      </c>
      <c r="H2616" s="3">
        <f t="shared" si="161"/>
        <v>-0.22183342521694271</v>
      </c>
      <c r="I2616" s="2">
        <v>1313.67824</v>
      </c>
      <c r="J2616" s="3">
        <f t="shared" si="162"/>
        <v>-0.48946560917382631</v>
      </c>
      <c r="K2616" s="2">
        <v>861.86935000000005</v>
      </c>
      <c r="L2616" s="2">
        <v>670.67791999999997</v>
      </c>
      <c r="M2616" s="3">
        <f t="shared" si="163"/>
        <v>-0.22183342521694271</v>
      </c>
    </row>
    <row r="2617" spans="1:13" x14ac:dyDescent="0.2">
      <c r="A2617" s="1" t="s">
        <v>257</v>
      </c>
      <c r="B2617" s="1" t="s">
        <v>170</v>
      </c>
      <c r="C2617" s="2">
        <v>0</v>
      </c>
      <c r="D2617" s="2">
        <v>0</v>
      </c>
      <c r="E2617" s="3" t="str">
        <f t="shared" si="160"/>
        <v/>
      </c>
      <c r="F2617" s="2">
        <v>0</v>
      </c>
      <c r="G2617" s="2">
        <v>0</v>
      </c>
      <c r="H2617" s="3" t="str">
        <f t="shared" si="161"/>
        <v/>
      </c>
      <c r="I2617" s="2">
        <v>0</v>
      </c>
      <c r="J2617" s="3" t="str">
        <f t="shared" si="162"/>
        <v/>
      </c>
      <c r="K2617" s="2">
        <v>0</v>
      </c>
      <c r="L2617" s="2">
        <v>0</v>
      </c>
      <c r="M2617" s="3" t="str">
        <f t="shared" si="163"/>
        <v/>
      </c>
    </row>
    <row r="2618" spans="1:13" x14ac:dyDescent="0.2">
      <c r="A2618" s="1" t="s">
        <v>257</v>
      </c>
      <c r="B2618" s="1" t="s">
        <v>17</v>
      </c>
      <c r="C2618" s="2">
        <v>0</v>
      </c>
      <c r="D2618" s="2">
        <v>125.70637000000001</v>
      </c>
      <c r="E2618" s="3" t="str">
        <f t="shared" si="160"/>
        <v/>
      </c>
      <c r="F2618" s="2">
        <v>2010.3746100000001</v>
      </c>
      <c r="G2618" s="2">
        <v>2450.7327599999999</v>
      </c>
      <c r="H2618" s="3">
        <f t="shared" si="161"/>
        <v>0.21904283301707617</v>
      </c>
      <c r="I2618" s="2">
        <v>3012.5115999999998</v>
      </c>
      <c r="J2618" s="3">
        <f t="shared" si="162"/>
        <v>-0.18648188441830393</v>
      </c>
      <c r="K2618" s="2">
        <v>2010.3746100000001</v>
      </c>
      <c r="L2618" s="2">
        <v>2450.7327599999999</v>
      </c>
      <c r="M2618" s="3">
        <f t="shared" si="163"/>
        <v>0.21904283301707617</v>
      </c>
    </row>
    <row r="2619" spans="1:13" x14ac:dyDescent="0.2">
      <c r="A2619" s="1" t="s">
        <v>257</v>
      </c>
      <c r="B2619" s="1" t="s">
        <v>16</v>
      </c>
      <c r="C2619" s="2">
        <v>0</v>
      </c>
      <c r="D2619" s="2">
        <v>86.932479999999998</v>
      </c>
      <c r="E2619" s="3" t="str">
        <f t="shared" si="160"/>
        <v/>
      </c>
      <c r="F2619" s="2">
        <v>1015.63735</v>
      </c>
      <c r="G2619" s="2">
        <v>1105.90579</v>
      </c>
      <c r="H2619" s="3">
        <f t="shared" si="161"/>
        <v>8.8878614005284629E-2</v>
      </c>
      <c r="I2619" s="2">
        <v>2899.7234800000001</v>
      </c>
      <c r="J2619" s="3">
        <f t="shared" si="162"/>
        <v>-0.61861681031737548</v>
      </c>
      <c r="K2619" s="2">
        <v>1015.63735</v>
      </c>
      <c r="L2619" s="2">
        <v>1105.90579</v>
      </c>
      <c r="M2619" s="3">
        <f t="shared" si="163"/>
        <v>8.8878614005284629E-2</v>
      </c>
    </row>
    <row r="2620" spans="1:13" x14ac:dyDescent="0.2">
      <c r="A2620" s="1" t="s">
        <v>257</v>
      </c>
      <c r="B2620" s="1" t="s">
        <v>15</v>
      </c>
      <c r="C2620" s="2">
        <v>0</v>
      </c>
      <c r="D2620" s="2">
        <v>0</v>
      </c>
      <c r="E2620" s="3" t="str">
        <f t="shared" si="160"/>
        <v/>
      </c>
      <c r="F2620" s="2">
        <v>269.43439999999998</v>
      </c>
      <c r="G2620" s="2">
        <v>278.25923</v>
      </c>
      <c r="H2620" s="3">
        <f t="shared" si="161"/>
        <v>3.275316737580658E-2</v>
      </c>
      <c r="I2620" s="2">
        <v>114.60903</v>
      </c>
      <c r="J2620" s="3">
        <f t="shared" si="162"/>
        <v>1.4278997038889516</v>
      </c>
      <c r="K2620" s="2">
        <v>269.43439999999998</v>
      </c>
      <c r="L2620" s="2">
        <v>278.25923</v>
      </c>
      <c r="M2620" s="3">
        <f t="shared" si="163"/>
        <v>3.275316737580658E-2</v>
      </c>
    </row>
    <row r="2621" spans="1:13" x14ac:dyDescent="0.2">
      <c r="A2621" s="1" t="s">
        <v>257</v>
      </c>
      <c r="B2621" s="1" t="s">
        <v>222</v>
      </c>
      <c r="C2621" s="2">
        <v>0</v>
      </c>
      <c r="D2621" s="2">
        <v>0</v>
      </c>
      <c r="E2621" s="3" t="str">
        <f t="shared" si="160"/>
        <v/>
      </c>
      <c r="F2621" s="2">
        <v>0</v>
      </c>
      <c r="G2621" s="2">
        <v>0</v>
      </c>
      <c r="H2621" s="3" t="str">
        <f t="shared" si="161"/>
        <v/>
      </c>
      <c r="I2621" s="2">
        <v>0</v>
      </c>
      <c r="J2621" s="3" t="str">
        <f t="shared" si="162"/>
        <v/>
      </c>
      <c r="K2621" s="2">
        <v>0</v>
      </c>
      <c r="L2621" s="2">
        <v>0</v>
      </c>
      <c r="M2621" s="3" t="str">
        <f t="shared" si="163"/>
        <v/>
      </c>
    </row>
    <row r="2622" spans="1:13" x14ac:dyDescent="0.2">
      <c r="A2622" s="1" t="s">
        <v>257</v>
      </c>
      <c r="B2622" s="1" t="s">
        <v>169</v>
      </c>
      <c r="C2622" s="2">
        <v>0</v>
      </c>
      <c r="D2622" s="2">
        <v>0</v>
      </c>
      <c r="E2622" s="3" t="str">
        <f t="shared" si="160"/>
        <v/>
      </c>
      <c r="F2622" s="2">
        <v>3.9843899999999999</v>
      </c>
      <c r="G2622" s="2">
        <v>2.85</v>
      </c>
      <c r="H2622" s="3">
        <f t="shared" si="161"/>
        <v>-0.28470857521477566</v>
      </c>
      <c r="I2622" s="2">
        <v>2.1084000000000001</v>
      </c>
      <c r="J2622" s="3">
        <f t="shared" si="162"/>
        <v>0.35173591348890154</v>
      </c>
      <c r="K2622" s="2">
        <v>3.9843899999999999</v>
      </c>
      <c r="L2622" s="2">
        <v>2.85</v>
      </c>
      <c r="M2622" s="3">
        <f t="shared" si="163"/>
        <v>-0.28470857521477566</v>
      </c>
    </row>
    <row r="2623" spans="1:13" x14ac:dyDescent="0.2">
      <c r="A2623" s="1" t="s">
        <v>257</v>
      </c>
      <c r="B2623" s="1" t="s">
        <v>14</v>
      </c>
      <c r="C2623" s="2">
        <v>0</v>
      </c>
      <c r="D2623" s="2">
        <v>41.428460000000001</v>
      </c>
      <c r="E2623" s="3" t="str">
        <f t="shared" si="160"/>
        <v/>
      </c>
      <c r="F2623" s="2">
        <v>1159.88804</v>
      </c>
      <c r="G2623" s="2">
        <v>3334.4007999999999</v>
      </c>
      <c r="H2623" s="3">
        <f t="shared" si="161"/>
        <v>1.874760912268739</v>
      </c>
      <c r="I2623" s="2">
        <v>3701.86402</v>
      </c>
      <c r="J2623" s="3">
        <f t="shared" si="162"/>
        <v>-9.9264375464553134E-2</v>
      </c>
      <c r="K2623" s="2">
        <v>1159.88804</v>
      </c>
      <c r="L2623" s="2">
        <v>3334.4007999999999</v>
      </c>
      <c r="M2623" s="3">
        <f t="shared" si="163"/>
        <v>1.874760912268739</v>
      </c>
    </row>
    <row r="2624" spans="1:13" x14ac:dyDescent="0.2">
      <c r="A2624" s="1" t="s">
        <v>257</v>
      </c>
      <c r="B2624" s="1" t="s">
        <v>13</v>
      </c>
      <c r="C2624" s="2">
        <v>0</v>
      </c>
      <c r="D2624" s="2">
        <v>0</v>
      </c>
      <c r="E2624" s="3" t="str">
        <f t="shared" si="160"/>
        <v/>
      </c>
      <c r="F2624" s="2">
        <v>256.68639999999999</v>
      </c>
      <c r="G2624" s="2">
        <v>309.07402999999999</v>
      </c>
      <c r="H2624" s="3">
        <f t="shared" si="161"/>
        <v>0.20409195812477798</v>
      </c>
      <c r="I2624" s="2">
        <v>142.53359</v>
      </c>
      <c r="J2624" s="3">
        <f t="shared" si="162"/>
        <v>1.1684294207421564</v>
      </c>
      <c r="K2624" s="2">
        <v>256.68639999999999</v>
      </c>
      <c r="L2624" s="2">
        <v>309.07402999999999</v>
      </c>
      <c r="M2624" s="3">
        <f t="shared" si="163"/>
        <v>0.20409195812477798</v>
      </c>
    </row>
    <row r="2625" spans="1:13" x14ac:dyDescent="0.2">
      <c r="A2625" s="1" t="s">
        <v>257</v>
      </c>
      <c r="B2625" s="1" t="s">
        <v>12</v>
      </c>
      <c r="C2625" s="2">
        <v>0</v>
      </c>
      <c r="D2625" s="2">
        <v>124.23487</v>
      </c>
      <c r="E2625" s="3" t="str">
        <f t="shared" si="160"/>
        <v/>
      </c>
      <c r="F2625" s="2">
        <v>11912.3128</v>
      </c>
      <c r="G2625" s="2">
        <v>9171.7945999999993</v>
      </c>
      <c r="H2625" s="3">
        <f t="shared" si="161"/>
        <v>-0.2300576089640628</v>
      </c>
      <c r="I2625" s="2">
        <v>8443.33763</v>
      </c>
      <c r="J2625" s="3">
        <f t="shared" si="162"/>
        <v>8.6275949384248429E-2</v>
      </c>
      <c r="K2625" s="2">
        <v>11912.3128</v>
      </c>
      <c r="L2625" s="2">
        <v>9171.7945999999993</v>
      </c>
      <c r="M2625" s="3">
        <f t="shared" si="163"/>
        <v>-0.2300576089640628</v>
      </c>
    </row>
    <row r="2626" spans="1:13" x14ac:dyDescent="0.2">
      <c r="A2626" s="1" t="s">
        <v>257</v>
      </c>
      <c r="B2626" s="1" t="s">
        <v>240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12.483840000000001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0</v>
      </c>
      <c r="L2626" s="2">
        <v>12.483840000000001</v>
      </c>
      <c r="M2626" s="3" t="str">
        <f t="shared" si="163"/>
        <v/>
      </c>
    </row>
    <row r="2627" spans="1:13" x14ac:dyDescent="0.2">
      <c r="A2627" s="1" t="s">
        <v>257</v>
      </c>
      <c r="B2627" s="1" t="s">
        <v>253</v>
      </c>
      <c r="C2627" s="2">
        <v>0</v>
      </c>
      <c r="D2627" s="2">
        <v>0</v>
      </c>
      <c r="E2627" s="3" t="str">
        <f t="shared" si="160"/>
        <v/>
      </c>
      <c r="F2627" s="2">
        <v>0</v>
      </c>
      <c r="G2627" s="2">
        <v>0</v>
      </c>
      <c r="H2627" s="3" t="str">
        <f t="shared" si="161"/>
        <v/>
      </c>
      <c r="I2627" s="2">
        <v>0</v>
      </c>
      <c r="J2627" s="3" t="str">
        <f t="shared" si="162"/>
        <v/>
      </c>
      <c r="K2627" s="2">
        <v>0</v>
      </c>
      <c r="L2627" s="2">
        <v>0</v>
      </c>
      <c r="M2627" s="3" t="str">
        <f t="shared" si="163"/>
        <v/>
      </c>
    </row>
    <row r="2628" spans="1:13" x14ac:dyDescent="0.2">
      <c r="A2628" s="1" t="s">
        <v>257</v>
      </c>
      <c r="B2628" s="1" t="s">
        <v>223</v>
      </c>
      <c r="C2628" s="2">
        <v>0</v>
      </c>
      <c r="D2628" s="2">
        <v>0</v>
      </c>
      <c r="E2628" s="3" t="str">
        <f t="shared" si="160"/>
        <v/>
      </c>
      <c r="F2628" s="2">
        <v>2.9510000000000002E-2</v>
      </c>
      <c r="G2628" s="2">
        <v>5.4000000000000001E-4</v>
      </c>
      <c r="H2628" s="3">
        <f t="shared" si="161"/>
        <v>-0.98170111826499495</v>
      </c>
      <c r="I2628" s="2">
        <v>5.3199999999999997E-2</v>
      </c>
      <c r="J2628" s="3">
        <f t="shared" si="162"/>
        <v>-0.98984962406015042</v>
      </c>
      <c r="K2628" s="2">
        <v>2.9510000000000002E-2</v>
      </c>
      <c r="L2628" s="2">
        <v>5.4000000000000001E-4</v>
      </c>
      <c r="M2628" s="3">
        <f t="shared" si="163"/>
        <v>-0.98170111826499495</v>
      </c>
    </row>
    <row r="2629" spans="1:13" x14ac:dyDescent="0.2">
      <c r="A2629" s="1" t="s">
        <v>257</v>
      </c>
      <c r="B2629" s="1" t="s">
        <v>11</v>
      </c>
      <c r="C2629" s="2">
        <v>0</v>
      </c>
      <c r="D2629" s="2">
        <v>544.65116</v>
      </c>
      <c r="E2629" s="3" t="str">
        <f t="shared" ref="E2629:E2692" si="164">IF(C2629=0,"",(D2629/C2629-1))</f>
        <v/>
      </c>
      <c r="F2629" s="2">
        <v>7946.3338899999999</v>
      </c>
      <c r="G2629" s="2">
        <v>10281.72133</v>
      </c>
      <c r="H2629" s="3">
        <f t="shared" ref="H2629:H2692" si="165">IF(F2629=0,"",(G2629/F2629-1))</f>
        <v>0.2938949548720764</v>
      </c>
      <c r="I2629" s="2">
        <v>12427.29169</v>
      </c>
      <c r="J2629" s="3">
        <f t="shared" ref="J2629:J2692" si="166">IF(I2629=0,"",(G2629/I2629-1))</f>
        <v>-0.17264987525210329</v>
      </c>
      <c r="K2629" s="2">
        <v>7946.3338899999999</v>
      </c>
      <c r="L2629" s="2">
        <v>10281.72133</v>
      </c>
      <c r="M2629" s="3">
        <f t="shared" ref="M2629:M2692" si="167">IF(K2629=0,"",(L2629/K2629-1))</f>
        <v>0.2938949548720764</v>
      </c>
    </row>
    <row r="2630" spans="1:13" x14ac:dyDescent="0.2">
      <c r="A2630" s="1" t="s">
        <v>257</v>
      </c>
      <c r="B2630" s="1" t="s">
        <v>10</v>
      </c>
      <c r="C2630" s="2">
        <v>0</v>
      </c>
      <c r="D2630" s="2">
        <v>6.05</v>
      </c>
      <c r="E2630" s="3" t="str">
        <f t="shared" si="164"/>
        <v/>
      </c>
      <c r="F2630" s="2">
        <v>280.93457999999998</v>
      </c>
      <c r="G2630" s="2">
        <v>290.59253999999999</v>
      </c>
      <c r="H2630" s="3">
        <f t="shared" si="165"/>
        <v>3.4377967995253611E-2</v>
      </c>
      <c r="I2630" s="2">
        <v>695.46691999999996</v>
      </c>
      <c r="J2630" s="3">
        <f t="shared" si="166"/>
        <v>-0.5821619524333379</v>
      </c>
      <c r="K2630" s="2">
        <v>280.93457999999998</v>
      </c>
      <c r="L2630" s="2">
        <v>290.59253999999999</v>
      </c>
      <c r="M2630" s="3">
        <f t="shared" si="167"/>
        <v>3.4377967995253611E-2</v>
      </c>
    </row>
    <row r="2631" spans="1:13" x14ac:dyDescent="0.2">
      <c r="A2631" s="1" t="s">
        <v>257</v>
      </c>
      <c r="B2631" s="1" t="s">
        <v>9</v>
      </c>
      <c r="C2631" s="2">
        <v>0</v>
      </c>
      <c r="D2631" s="2">
        <v>389.23642000000001</v>
      </c>
      <c r="E2631" s="3" t="str">
        <f t="shared" si="164"/>
        <v/>
      </c>
      <c r="F2631" s="2">
        <v>7449.2762400000001</v>
      </c>
      <c r="G2631" s="2">
        <v>9232.0650499999992</v>
      </c>
      <c r="H2631" s="3">
        <f t="shared" si="165"/>
        <v>0.23932376147189283</v>
      </c>
      <c r="I2631" s="2">
        <v>11070.92446</v>
      </c>
      <c r="J2631" s="3">
        <f t="shared" si="166"/>
        <v>-0.16609809024024369</v>
      </c>
      <c r="K2631" s="2">
        <v>7449.2762400000001</v>
      </c>
      <c r="L2631" s="2">
        <v>9232.0650499999992</v>
      </c>
      <c r="M2631" s="3">
        <f t="shared" si="167"/>
        <v>0.23932376147189283</v>
      </c>
    </row>
    <row r="2632" spans="1:13" x14ac:dyDescent="0.2">
      <c r="A2632" s="1" t="s">
        <v>257</v>
      </c>
      <c r="B2632" s="1" t="s">
        <v>8</v>
      </c>
      <c r="C2632" s="2">
        <v>0</v>
      </c>
      <c r="D2632" s="2">
        <v>116.63308000000001</v>
      </c>
      <c r="E2632" s="3" t="str">
        <f t="shared" si="164"/>
        <v/>
      </c>
      <c r="F2632" s="2">
        <v>1579.5687700000001</v>
      </c>
      <c r="G2632" s="2">
        <v>2217.7060999999999</v>
      </c>
      <c r="H2632" s="3">
        <f t="shared" si="165"/>
        <v>0.40399464848877686</v>
      </c>
      <c r="I2632" s="2">
        <v>1831.9108699999999</v>
      </c>
      <c r="J2632" s="3">
        <f t="shared" si="166"/>
        <v>0.21059716185864441</v>
      </c>
      <c r="K2632" s="2">
        <v>1579.5687700000001</v>
      </c>
      <c r="L2632" s="2">
        <v>2217.7060999999999</v>
      </c>
      <c r="M2632" s="3">
        <f t="shared" si="167"/>
        <v>0.40399464848877686</v>
      </c>
    </row>
    <row r="2633" spans="1:13" x14ac:dyDescent="0.2">
      <c r="A2633" s="1" t="s">
        <v>257</v>
      </c>
      <c r="B2633" s="1" t="s">
        <v>160</v>
      </c>
      <c r="C2633" s="2">
        <v>0</v>
      </c>
      <c r="D2633" s="2">
        <v>0</v>
      </c>
      <c r="E2633" s="3" t="str">
        <f t="shared" si="164"/>
        <v/>
      </c>
      <c r="F2633" s="2">
        <v>141.67034000000001</v>
      </c>
      <c r="G2633" s="2">
        <v>103.32599</v>
      </c>
      <c r="H2633" s="3">
        <f t="shared" si="165"/>
        <v>-0.27065898197180871</v>
      </c>
      <c r="I2633" s="2">
        <v>107.54076000000001</v>
      </c>
      <c r="J2633" s="3">
        <f t="shared" si="166"/>
        <v>-3.9192302527897294E-2</v>
      </c>
      <c r="K2633" s="2">
        <v>141.67034000000001</v>
      </c>
      <c r="L2633" s="2">
        <v>103.32599</v>
      </c>
      <c r="M2633" s="3">
        <f t="shared" si="167"/>
        <v>-0.27065898197180871</v>
      </c>
    </row>
    <row r="2634" spans="1:13" x14ac:dyDescent="0.2">
      <c r="A2634" s="1" t="s">
        <v>257</v>
      </c>
      <c r="B2634" s="1" t="s">
        <v>7</v>
      </c>
      <c r="C2634" s="2">
        <v>0</v>
      </c>
      <c r="D2634" s="2">
        <v>212.28210999999999</v>
      </c>
      <c r="E2634" s="3" t="str">
        <f t="shared" si="164"/>
        <v/>
      </c>
      <c r="F2634" s="2">
        <v>5405.6683599999997</v>
      </c>
      <c r="G2634" s="2">
        <v>4715.0984200000003</v>
      </c>
      <c r="H2634" s="3">
        <f t="shared" si="165"/>
        <v>-0.12774922433458336</v>
      </c>
      <c r="I2634" s="2">
        <v>7164.8128900000002</v>
      </c>
      <c r="J2634" s="3">
        <f t="shared" si="166"/>
        <v>-0.34190906414584676</v>
      </c>
      <c r="K2634" s="2">
        <v>5405.6683599999997</v>
      </c>
      <c r="L2634" s="2">
        <v>4715.0984200000003</v>
      </c>
      <c r="M2634" s="3">
        <f t="shared" si="167"/>
        <v>-0.12774922433458336</v>
      </c>
    </row>
    <row r="2635" spans="1:13" x14ac:dyDescent="0.2">
      <c r="A2635" s="1" t="s">
        <v>257</v>
      </c>
      <c r="B2635" s="1" t="s">
        <v>6</v>
      </c>
      <c r="C2635" s="2">
        <v>0</v>
      </c>
      <c r="D2635" s="2">
        <v>0</v>
      </c>
      <c r="E2635" s="3" t="str">
        <f t="shared" si="164"/>
        <v/>
      </c>
      <c r="F2635" s="2">
        <v>6.0651700000000002</v>
      </c>
      <c r="G2635" s="2">
        <v>243.43608</v>
      </c>
      <c r="H2635" s="3">
        <f t="shared" si="165"/>
        <v>39.136728236801275</v>
      </c>
      <c r="I2635" s="2">
        <v>77.122429999999994</v>
      </c>
      <c r="J2635" s="3">
        <f t="shared" si="166"/>
        <v>2.1564887154100307</v>
      </c>
      <c r="K2635" s="2">
        <v>6.0651700000000002</v>
      </c>
      <c r="L2635" s="2">
        <v>243.43608</v>
      </c>
      <c r="M2635" s="3">
        <f t="shared" si="167"/>
        <v>39.136728236801275</v>
      </c>
    </row>
    <row r="2636" spans="1:13" x14ac:dyDescent="0.2">
      <c r="A2636" s="1" t="s">
        <v>257</v>
      </c>
      <c r="B2636" s="1" t="s">
        <v>258</v>
      </c>
      <c r="C2636" s="2">
        <v>0</v>
      </c>
      <c r="D2636" s="2">
        <v>0</v>
      </c>
      <c r="E2636" s="3" t="str">
        <f t="shared" si="164"/>
        <v/>
      </c>
      <c r="F2636" s="2">
        <v>0</v>
      </c>
      <c r="G2636" s="2">
        <v>4.9968000000000004</v>
      </c>
      <c r="H2636" s="3" t="str">
        <f t="shared" si="165"/>
        <v/>
      </c>
      <c r="I2636" s="2">
        <v>5.4756099999999996</v>
      </c>
      <c r="J2636" s="3">
        <f t="shared" si="166"/>
        <v>-8.7444138643913538E-2</v>
      </c>
      <c r="K2636" s="2">
        <v>0</v>
      </c>
      <c r="L2636" s="2">
        <v>4.9968000000000004</v>
      </c>
      <c r="M2636" s="3" t="str">
        <f t="shared" si="167"/>
        <v/>
      </c>
    </row>
    <row r="2637" spans="1:13" x14ac:dyDescent="0.2">
      <c r="A2637" s="1" t="s">
        <v>257</v>
      </c>
      <c r="B2637" s="1" t="s">
        <v>137</v>
      </c>
      <c r="C2637" s="2">
        <v>0</v>
      </c>
      <c r="D2637" s="2">
        <v>108.18237999999999</v>
      </c>
      <c r="E2637" s="3" t="str">
        <f t="shared" si="164"/>
        <v/>
      </c>
      <c r="F2637" s="2">
        <v>1739.8988899999999</v>
      </c>
      <c r="G2637" s="2">
        <v>1800.4327800000001</v>
      </c>
      <c r="H2637" s="3">
        <f t="shared" si="165"/>
        <v>3.4791613666699917E-2</v>
      </c>
      <c r="I2637" s="2">
        <v>2204.5956999999999</v>
      </c>
      <c r="J2637" s="3">
        <f t="shared" si="166"/>
        <v>-0.18332745546042739</v>
      </c>
      <c r="K2637" s="2">
        <v>1739.8988899999999</v>
      </c>
      <c r="L2637" s="2">
        <v>1800.4327800000001</v>
      </c>
      <c r="M2637" s="3">
        <f t="shared" si="167"/>
        <v>3.4791613666699917E-2</v>
      </c>
    </row>
    <row r="2638" spans="1:13" x14ac:dyDescent="0.2">
      <c r="A2638" s="1" t="s">
        <v>257</v>
      </c>
      <c r="B2638" s="1" t="s">
        <v>5</v>
      </c>
      <c r="C2638" s="2">
        <v>0</v>
      </c>
      <c r="D2638" s="2">
        <v>15.504799999999999</v>
      </c>
      <c r="E2638" s="3" t="str">
        <f t="shared" si="164"/>
        <v/>
      </c>
      <c r="F2638" s="2">
        <v>332.59383000000003</v>
      </c>
      <c r="G2638" s="2">
        <v>1503.4695999999999</v>
      </c>
      <c r="H2638" s="3">
        <f t="shared" si="165"/>
        <v>3.5204374356553751</v>
      </c>
      <c r="I2638" s="2">
        <v>2758.6142399999999</v>
      </c>
      <c r="J2638" s="3">
        <f t="shared" si="166"/>
        <v>-0.45499099576894808</v>
      </c>
      <c r="K2638" s="2">
        <v>332.59383000000003</v>
      </c>
      <c r="L2638" s="2">
        <v>1503.4695999999999</v>
      </c>
      <c r="M2638" s="3">
        <f t="shared" si="167"/>
        <v>3.5204374356553751</v>
      </c>
    </row>
    <row r="2639" spans="1:13" x14ac:dyDescent="0.2">
      <c r="A2639" s="1" t="s">
        <v>257</v>
      </c>
      <c r="B2639" s="1" t="s">
        <v>168</v>
      </c>
      <c r="C2639" s="2">
        <v>0</v>
      </c>
      <c r="D2639" s="2">
        <v>0</v>
      </c>
      <c r="E2639" s="3" t="str">
        <f t="shared" si="164"/>
        <v/>
      </c>
      <c r="F2639" s="2">
        <v>33.044220000000003</v>
      </c>
      <c r="G2639" s="2">
        <v>12.19032</v>
      </c>
      <c r="H2639" s="3">
        <f t="shared" si="165"/>
        <v>-0.63109070209555562</v>
      </c>
      <c r="I2639" s="2">
        <v>0</v>
      </c>
      <c r="J2639" s="3" t="str">
        <f t="shared" si="166"/>
        <v/>
      </c>
      <c r="K2639" s="2">
        <v>33.044220000000003</v>
      </c>
      <c r="L2639" s="2">
        <v>12.19032</v>
      </c>
      <c r="M2639" s="3">
        <f t="shared" si="167"/>
        <v>-0.63109070209555562</v>
      </c>
    </row>
    <row r="2640" spans="1:13" x14ac:dyDescent="0.2">
      <c r="A2640" s="1" t="s">
        <v>257</v>
      </c>
      <c r="B2640" s="1" t="s">
        <v>4</v>
      </c>
      <c r="C2640" s="2">
        <v>0</v>
      </c>
      <c r="D2640" s="2">
        <v>343.77395000000001</v>
      </c>
      <c r="E2640" s="3" t="str">
        <f t="shared" si="164"/>
        <v/>
      </c>
      <c r="F2640" s="2">
        <v>884.07324000000006</v>
      </c>
      <c r="G2640" s="2">
        <v>5063.10376</v>
      </c>
      <c r="H2640" s="3">
        <f t="shared" si="165"/>
        <v>4.7270184538104552</v>
      </c>
      <c r="I2640" s="2">
        <v>3785.9565499999999</v>
      </c>
      <c r="J2640" s="3">
        <f t="shared" si="166"/>
        <v>0.33733805265144956</v>
      </c>
      <c r="K2640" s="2">
        <v>884.07324000000006</v>
      </c>
      <c r="L2640" s="2">
        <v>5063.10376</v>
      </c>
      <c r="M2640" s="3">
        <f t="shared" si="167"/>
        <v>4.7270184538104552</v>
      </c>
    </row>
    <row r="2641" spans="1:13" x14ac:dyDescent="0.2">
      <c r="A2641" s="1" t="s">
        <v>257</v>
      </c>
      <c r="B2641" s="1" t="s">
        <v>3</v>
      </c>
      <c r="C2641" s="2">
        <v>0</v>
      </c>
      <c r="D2641" s="2">
        <v>926.50297999999998</v>
      </c>
      <c r="E2641" s="3" t="str">
        <f t="shared" si="164"/>
        <v/>
      </c>
      <c r="F2641" s="2">
        <v>31541.89255</v>
      </c>
      <c r="G2641" s="2">
        <v>28424.715459999999</v>
      </c>
      <c r="H2641" s="3">
        <f t="shared" si="165"/>
        <v>-9.8826571203952773E-2</v>
      </c>
      <c r="I2641" s="2">
        <v>21059.151450000001</v>
      </c>
      <c r="J2641" s="3">
        <f t="shared" si="166"/>
        <v>0.34975597319235763</v>
      </c>
      <c r="K2641" s="2">
        <v>31541.89255</v>
      </c>
      <c r="L2641" s="2">
        <v>28424.715459999999</v>
      </c>
      <c r="M2641" s="3">
        <f t="shared" si="167"/>
        <v>-9.8826571203952773E-2</v>
      </c>
    </row>
    <row r="2642" spans="1:13" x14ac:dyDescent="0.2">
      <c r="A2642" s="1" t="s">
        <v>257</v>
      </c>
      <c r="B2642" s="1" t="s">
        <v>2</v>
      </c>
      <c r="C2642" s="2">
        <v>0</v>
      </c>
      <c r="D2642" s="2">
        <v>0</v>
      </c>
      <c r="E2642" s="3" t="str">
        <f t="shared" si="164"/>
        <v/>
      </c>
      <c r="F2642" s="2">
        <v>51.137529999999998</v>
      </c>
      <c r="G2642" s="2">
        <v>40.051299999999998</v>
      </c>
      <c r="H2642" s="3">
        <f t="shared" si="165"/>
        <v>-0.21679244187194813</v>
      </c>
      <c r="I2642" s="2">
        <v>104.68744</v>
      </c>
      <c r="J2642" s="3">
        <f t="shared" si="166"/>
        <v>-0.61742019864083031</v>
      </c>
      <c r="K2642" s="2">
        <v>51.137529999999998</v>
      </c>
      <c r="L2642" s="2">
        <v>40.051299999999998</v>
      </c>
      <c r="M2642" s="3">
        <f t="shared" si="167"/>
        <v>-0.21679244187194813</v>
      </c>
    </row>
    <row r="2643" spans="1:13" x14ac:dyDescent="0.2">
      <c r="A2643" s="1" t="s">
        <v>257</v>
      </c>
      <c r="B2643" s="1" t="s">
        <v>167</v>
      </c>
      <c r="C2643" s="2">
        <v>0</v>
      </c>
      <c r="D2643" s="2">
        <v>0</v>
      </c>
      <c r="E2643" s="3" t="str">
        <f t="shared" si="164"/>
        <v/>
      </c>
      <c r="F2643" s="2">
        <v>0</v>
      </c>
      <c r="G2643" s="2">
        <v>31.25806</v>
      </c>
      <c r="H2643" s="3" t="str">
        <f t="shared" si="165"/>
        <v/>
      </c>
      <c r="I2643" s="2">
        <v>74.172629999999998</v>
      </c>
      <c r="J2643" s="3">
        <f t="shared" si="166"/>
        <v>-0.5785768955475894</v>
      </c>
      <c r="K2643" s="2">
        <v>0</v>
      </c>
      <c r="L2643" s="2">
        <v>31.25806</v>
      </c>
      <c r="M2643" s="3" t="str">
        <f t="shared" si="167"/>
        <v/>
      </c>
    </row>
    <row r="2644" spans="1:13" x14ac:dyDescent="0.2">
      <c r="A2644" s="6" t="s">
        <v>257</v>
      </c>
      <c r="B2644" s="6" t="s">
        <v>0</v>
      </c>
      <c r="C2644" s="5">
        <v>102.11575000000001</v>
      </c>
      <c r="D2644" s="5">
        <v>39747.686199999996</v>
      </c>
      <c r="E2644" s="4">
        <f t="shared" si="164"/>
        <v>388.24148527528803</v>
      </c>
      <c r="F2644" s="5">
        <v>997802.33733999997</v>
      </c>
      <c r="G2644" s="5">
        <v>1233868.4734199999</v>
      </c>
      <c r="H2644" s="4">
        <f t="shared" si="165"/>
        <v>0.23658607245731544</v>
      </c>
      <c r="I2644" s="5">
        <v>1288932.5106800001</v>
      </c>
      <c r="J2644" s="4">
        <f t="shared" si="166"/>
        <v>-4.2720652015325489E-2</v>
      </c>
      <c r="K2644" s="5">
        <v>997802.33733999997</v>
      </c>
      <c r="L2644" s="5">
        <v>1233868.4734199999</v>
      </c>
      <c r="M2644" s="4">
        <f t="shared" si="167"/>
        <v>0.23658607245731544</v>
      </c>
    </row>
    <row r="2645" spans="1:13" x14ac:dyDescent="0.2">
      <c r="A2645" s="1" t="s">
        <v>256</v>
      </c>
      <c r="B2645" s="1" t="s">
        <v>135</v>
      </c>
      <c r="C2645" s="2">
        <v>0</v>
      </c>
      <c r="D2645" s="2">
        <v>0</v>
      </c>
      <c r="E2645" s="3" t="str">
        <f t="shared" si="164"/>
        <v/>
      </c>
      <c r="F2645" s="2">
        <v>0</v>
      </c>
      <c r="G2645" s="2">
        <v>12.8261</v>
      </c>
      <c r="H2645" s="3" t="str">
        <f t="shared" si="165"/>
        <v/>
      </c>
      <c r="I2645" s="2">
        <v>23.874189999999999</v>
      </c>
      <c r="J2645" s="3">
        <f t="shared" si="166"/>
        <v>-0.46276292515054962</v>
      </c>
      <c r="K2645" s="2">
        <v>0</v>
      </c>
      <c r="L2645" s="2">
        <v>12.8261</v>
      </c>
      <c r="M2645" s="3" t="str">
        <f t="shared" si="167"/>
        <v/>
      </c>
    </row>
    <row r="2646" spans="1:13" x14ac:dyDescent="0.2">
      <c r="A2646" s="1" t="s">
        <v>256</v>
      </c>
      <c r="B2646" s="1" t="s">
        <v>134</v>
      </c>
      <c r="C2646" s="2">
        <v>0</v>
      </c>
      <c r="D2646" s="2">
        <v>0</v>
      </c>
      <c r="E2646" s="3" t="str">
        <f t="shared" si="164"/>
        <v/>
      </c>
      <c r="F2646" s="2">
        <v>140.79141999999999</v>
      </c>
      <c r="G2646" s="2">
        <v>37.221200000000003</v>
      </c>
      <c r="H2646" s="3">
        <f t="shared" si="165"/>
        <v>-0.73562877624218859</v>
      </c>
      <c r="I2646" s="2">
        <v>6.9313099999999999</v>
      </c>
      <c r="J2646" s="3">
        <f t="shared" si="166"/>
        <v>4.3700094210185378</v>
      </c>
      <c r="K2646" s="2">
        <v>140.79141999999999</v>
      </c>
      <c r="L2646" s="2">
        <v>37.221200000000003</v>
      </c>
      <c r="M2646" s="3">
        <f t="shared" si="167"/>
        <v>-0.73562877624218859</v>
      </c>
    </row>
    <row r="2647" spans="1:13" x14ac:dyDescent="0.2">
      <c r="A2647" s="1" t="s">
        <v>256</v>
      </c>
      <c r="B2647" s="1" t="s">
        <v>133</v>
      </c>
      <c r="C2647" s="2">
        <v>0</v>
      </c>
      <c r="D2647" s="2">
        <v>584.45718999999997</v>
      </c>
      <c r="E2647" s="3" t="str">
        <f t="shared" si="164"/>
        <v/>
      </c>
      <c r="F2647" s="2">
        <v>11430.790279999999</v>
      </c>
      <c r="G2647" s="2">
        <v>11354.26432</v>
      </c>
      <c r="H2647" s="3">
        <f t="shared" si="165"/>
        <v>-6.6947217231246858E-3</v>
      </c>
      <c r="I2647" s="2">
        <v>13610.026330000001</v>
      </c>
      <c r="J2647" s="3">
        <f t="shared" si="166"/>
        <v>-0.16574266318851427</v>
      </c>
      <c r="K2647" s="2">
        <v>11430.790279999999</v>
      </c>
      <c r="L2647" s="2">
        <v>11354.26432</v>
      </c>
      <c r="M2647" s="3">
        <f t="shared" si="167"/>
        <v>-6.6947217231246858E-3</v>
      </c>
    </row>
    <row r="2648" spans="1:13" x14ac:dyDescent="0.2">
      <c r="A2648" s="1" t="s">
        <v>256</v>
      </c>
      <c r="B2648" s="1" t="s">
        <v>164</v>
      </c>
      <c r="C2648" s="2">
        <v>0</v>
      </c>
      <c r="D2648" s="2">
        <v>0</v>
      </c>
      <c r="E2648" s="3" t="str">
        <f t="shared" si="164"/>
        <v/>
      </c>
      <c r="F2648" s="2">
        <v>44.46</v>
      </c>
      <c r="G2648" s="2">
        <v>0</v>
      </c>
      <c r="H2648" s="3">
        <f t="shared" si="165"/>
        <v>-1</v>
      </c>
      <c r="I2648" s="2">
        <v>36.549999999999997</v>
      </c>
      <c r="J2648" s="3">
        <f t="shared" si="166"/>
        <v>-1</v>
      </c>
      <c r="K2648" s="2">
        <v>44.46</v>
      </c>
      <c r="L2648" s="2">
        <v>0</v>
      </c>
      <c r="M2648" s="3">
        <f t="shared" si="167"/>
        <v>-1</v>
      </c>
    </row>
    <row r="2649" spans="1:13" x14ac:dyDescent="0.2">
      <c r="A2649" s="1" t="s">
        <v>256</v>
      </c>
      <c r="B2649" s="1" t="s">
        <v>132</v>
      </c>
      <c r="C2649" s="2">
        <v>0</v>
      </c>
      <c r="D2649" s="2">
        <v>0</v>
      </c>
      <c r="E2649" s="3" t="str">
        <f t="shared" si="164"/>
        <v/>
      </c>
      <c r="F2649" s="2">
        <v>65.239570000000001</v>
      </c>
      <c r="G2649" s="2">
        <v>14.98227</v>
      </c>
      <c r="H2649" s="3">
        <f t="shared" si="165"/>
        <v>-0.77034995785533233</v>
      </c>
      <c r="I2649" s="2">
        <v>103.82147999999999</v>
      </c>
      <c r="J2649" s="3">
        <f t="shared" si="166"/>
        <v>-0.85569200130839973</v>
      </c>
      <c r="K2649" s="2">
        <v>65.239570000000001</v>
      </c>
      <c r="L2649" s="2">
        <v>14.98227</v>
      </c>
      <c r="M2649" s="3">
        <f t="shared" si="167"/>
        <v>-0.77034995785533233</v>
      </c>
    </row>
    <row r="2650" spans="1:13" x14ac:dyDescent="0.2">
      <c r="A2650" s="1" t="s">
        <v>256</v>
      </c>
      <c r="B2650" s="1" t="s">
        <v>131</v>
      </c>
      <c r="C2650" s="2">
        <v>0</v>
      </c>
      <c r="D2650" s="2">
        <v>307.35399999999998</v>
      </c>
      <c r="E2650" s="3" t="str">
        <f t="shared" si="164"/>
        <v/>
      </c>
      <c r="F2650" s="2">
        <v>2921.4290000000001</v>
      </c>
      <c r="G2650" s="2">
        <v>3994.1400699999999</v>
      </c>
      <c r="H2650" s="3">
        <f t="shared" si="165"/>
        <v>0.36718710945910371</v>
      </c>
      <c r="I2650" s="2">
        <v>4066.2605899999999</v>
      </c>
      <c r="J2650" s="3">
        <f t="shared" si="166"/>
        <v>-1.7736325157655441E-2</v>
      </c>
      <c r="K2650" s="2">
        <v>2921.4290000000001</v>
      </c>
      <c r="L2650" s="2">
        <v>3994.1400699999999</v>
      </c>
      <c r="M2650" s="3">
        <f t="shared" si="167"/>
        <v>0.36718710945910371</v>
      </c>
    </row>
    <row r="2651" spans="1:13" x14ac:dyDescent="0.2">
      <c r="A2651" s="1" t="s">
        <v>256</v>
      </c>
      <c r="B2651" s="1" t="s">
        <v>130</v>
      </c>
      <c r="C2651" s="2">
        <v>0</v>
      </c>
      <c r="D2651" s="2">
        <v>0</v>
      </c>
      <c r="E2651" s="3" t="str">
        <f t="shared" si="164"/>
        <v/>
      </c>
      <c r="F2651" s="2">
        <v>461.70729</v>
      </c>
      <c r="G2651" s="2">
        <v>894.01985000000002</v>
      </c>
      <c r="H2651" s="3">
        <f t="shared" si="165"/>
        <v>0.93633470677926711</v>
      </c>
      <c r="I2651" s="2">
        <v>585.24878999999999</v>
      </c>
      <c r="J2651" s="3">
        <f t="shared" si="166"/>
        <v>0.52758940347403382</v>
      </c>
      <c r="K2651" s="2">
        <v>461.70729</v>
      </c>
      <c r="L2651" s="2">
        <v>894.01985000000002</v>
      </c>
      <c r="M2651" s="3">
        <f t="shared" si="167"/>
        <v>0.93633470677926711</v>
      </c>
    </row>
    <row r="2652" spans="1:13" x14ac:dyDescent="0.2">
      <c r="A2652" s="1" t="s">
        <v>256</v>
      </c>
      <c r="B2652" s="1" t="s">
        <v>129</v>
      </c>
      <c r="C2652" s="2">
        <v>0</v>
      </c>
      <c r="D2652" s="2">
        <v>0.38918000000000003</v>
      </c>
      <c r="E2652" s="3" t="str">
        <f t="shared" si="164"/>
        <v/>
      </c>
      <c r="F2652" s="2">
        <v>46.450449999999996</v>
      </c>
      <c r="G2652" s="2">
        <v>229.78466</v>
      </c>
      <c r="H2652" s="3">
        <f t="shared" si="165"/>
        <v>3.9468769409123059</v>
      </c>
      <c r="I2652" s="2">
        <v>331.4117</v>
      </c>
      <c r="J2652" s="3">
        <f t="shared" si="166"/>
        <v>-0.30664892036098901</v>
      </c>
      <c r="K2652" s="2">
        <v>46.450449999999996</v>
      </c>
      <c r="L2652" s="2">
        <v>229.78466</v>
      </c>
      <c r="M2652" s="3">
        <f t="shared" si="167"/>
        <v>3.9468769409123059</v>
      </c>
    </row>
    <row r="2653" spans="1:13" x14ac:dyDescent="0.2">
      <c r="A2653" s="1" t="s">
        <v>256</v>
      </c>
      <c r="B2653" s="1" t="s">
        <v>128</v>
      </c>
      <c r="C2653" s="2">
        <v>0</v>
      </c>
      <c r="D2653" s="2">
        <v>0</v>
      </c>
      <c r="E2653" s="3" t="str">
        <f t="shared" si="164"/>
        <v/>
      </c>
      <c r="F2653" s="2">
        <v>16.63026</v>
      </c>
      <c r="G2653" s="2">
        <v>7.9873599999999998</v>
      </c>
      <c r="H2653" s="3">
        <f t="shared" si="165"/>
        <v>-0.5197092528920173</v>
      </c>
      <c r="I2653" s="2">
        <v>60.735999999999997</v>
      </c>
      <c r="J2653" s="3">
        <f t="shared" si="166"/>
        <v>-0.86849051633298213</v>
      </c>
      <c r="K2653" s="2">
        <v>16.63026</v>
      </c>
      <c r="L2653" s="2">
        <v>7.9873599999999998</v>
      </c>
      <c r="M2653" s="3">
        <f t="shared" si="167"/>
        <v>-0.5197092528920173</v>
      </c>
    </row>
    <row r="2654" spans="1:13" x14ac:dyDescent="0.2">
      <c r="A2654" s="1" t="s">
        <v>256</v>
      </c>
      <c r="B2654" s="1" t="s">
        <v>127</v>
      </c>
      <c r="C2654" s="2">
        <v>0</v>
      </c>
      <c r="D2654" s="2">
        <v>0</v>
      </c>
      <c r="E2654" s="3" t="str">
        <f t="shared" si="164"/>
        <v/>
      </c>
      <c r="F2654" s="2">
        <v>0</v>
      </c>
      <c r="G2654" s="2">
        <v>0</v>
      </c>
      <c r="H2654" s="3" t="str">
        <f t="shared" si="165"/>
        <v/>
      </c>
      <c r="I2654" s="2">
        <v>8.8076000000000008</v>
      </c>
      <c r="J2654" s="3">
        <f t="shared" si="166"/>
        <v>-1</v>
      </c>
      <c r="K2654" s="2">
        <v>0</v>
      </c>
      <c r="L2654" s="2">
        <v>0</v>
      </c>
      <c r="M2654" s="3" t="str">
        <f t="shared" si="167"/>
        <v/>
      </c>
    </row>
    <row r="2655" spans="1:13" x14ac:dyDescent="0.2">
      <c r="A2655" s="1" t="s">
        <v>256</v>
      </c>
      <c r="B2655" s="1" t="s">
        <v>126</v>
      </c>
      <c r="C2655" s="2">
        <v>0</v>
      </c>
      <c r="D2655" s="2">
        <v>0</v>
      </c>
      <c r="E2655" s="3" t="str">
        <f t="shared" si="164"/>
        <v/>
      </c>
      <c r="F2655" s="2">
        <v>0</v>
      </c>
      <c r="G2655" s="2">
        <v>55.02</v>
      </c>
      <c r="H2655" s="3" t="str">
        <f t="shared" si="165"/>
        <v/>
      </c>
      <c r="I2655" s="2">
        <v>27.52</v>
      </c>
      <c r="J2655" s="3">
        <f t="shared" si="166"/>
        <v>0.99927325581395365</v>
      </c>
      <c r="K2655" s="2">
        <v>0</v>
      </c>
      <c r="L2655" s="2">
        <v>55.02</v>
      </c>
      <c r="M2655" s="3" t="str">
        <f t="shared" si="167"/>
        <v/>
      </c>
    </row>
    <row r="2656" spans="1:13" x14ac:dyDescent="0.2">
      <c r="A2656" s="1" t="s">
        <v>256</v>
      </c>
      <c r="B2656" s="1" t="s">
        <v>125</v>
      </c>
      <c r="C2656" s="2">
        <v>0</v>
      </c>
      <c r="D2656" s="2">
        <v>1.71689</v>
      </c>
      <c r="E2656" s="3" t="str">
        <f t="shared" si="164"/>
        <v/>
      </c>
      <c r="F2656" s="2">
        <v>2100.73036</v>
      </c>
      <c r="G2656" s="2">
        <v>1322.28982</v>
      </c>
      <c r="H2656" s="3">
        <f t="shared" si="165"/>
        <v>-0.37055709519997604</v>
      </c>
      <c r="I2656" s="2">
        <v>1644.86484</v>
      </c>
      <c r="J2656" s="3">
        <f t="shared" si="166"/>
        <v>-0.19611035031911805</v>
      </c>
      <c r="K2656" s="2">
        <v>2100.73036</v>
      </c>
      <c r="L2656" s="2">
        <v>1322.28982</v>
      </c>
      <c r="M2656" s="3">
        <f t="shared" si="167"/>
        <v>-0.37055709519997604</v>
      </c>
    </row>
    <row r="2657" spans="1:13" x14ac:dyDescent="0.2">
      <c r="A2657" s="1" t="s">
        <v>256</v>
      </c>
      <c r="B2657" s="1" t="s">
        <v>123</v>
      </c>
      <c r="C2657" s="2">
        <v>0</v>
      </c>
      <c r="D2657" s="2">
        <v>8.8961699999999997</v>
      </c>
      <c r="E2657" s="3" t="str">
        <f t="shared" si="164"/>
        <v/>
      </c>
      <c r="F2657" s="2">
        <v>295.81335000000001</v>
      </c>
      <c r="G2657" s="2">
        <v>121.7101</v>
      </c>
      <c r="H2657" s="3">
        <f t="shared" si="165"/>
        <v>-0.58855778483290222</v>
      </c>
      <c r="I2657" s="2">
        <v>219.30852999999999</v>
      </c>
      <c r="J2657" s="3">
        <f t="shared" si="166"/>
        <v>-0.44502797041227715</v>
      </c>
      <c r="K2657" s="2">
        <v>295.81335000000001</v>
      </c>
      <c r="L2657" s="2">
        <v>121.7101</v>
      </c>
      <c r="M2657" s="3">
        <f t="shared" si="167"/>
        <v>-0.58855778483290222</v>
      </c>
    </row>
    <row r="2658" spans="1:13" x14ac:dyDescent="0.2">
      <c r="A2658" s="1" t="s">
        <v>256</v>
      </c>
      <c r="B2658" s="1" t="s">
        <v>211</v>
      </c>
      <c r="C2658" s="2">
        <v>0</v>
      </c>
      <c r="D2658" s="2">
        <v>0</v>
      </c>
      <c r="E2658" s="3" t="str">
        <f t="shared" si="164"/>
        <v/>
      </c>
      <c r="F2658" s="2">
        <v>0</v>
      </c>
      <c r="G2658" s="2">
        <v>0</v>
      </c>
      <c r="H2658" s="3" t="str">
        <f t="shared" si="165"/>
        <v/>
      </c>
      <c r="I2658" s="2">
        <v>0</v>
      </c>
      <c r="J2658" s="3" t="str">
        <f t="shared" si="166"/>
        <v/>
      </c>
      <c r="K2658" s="2">
        <v>0</v>
      </c>
      <c r="L2658" s="2">
        <v>0</v>
      </c>
      <c r="M2658" s="3" t="str">
        <f t="shared" si="167"/>
        <v/>
      </c>
    </row>
    <row r="2659" spans="1:13" x14ac:dyDescent="0.2">
      <c r="A2659" s="1" t="s">
        <v>256</v>
      </c>
      <c r="B2659" s="1" t="s">
        <v>122</v>
      </c>
      <c r="C2659" s="2">
        <v>0</v>
      </c>
      <c r="D2659" s="2">
        <v>0</v>
      </c>
      <c r="E2659" s="3" t="str">
        <f t="shared" si="164"/>
        <v/>
      </c>
      <c r="F2659" s="2">
        <v>940.62784999999997</v>
      </c>
      <c r="G2659" s="2">
        <v>1177.8991900000001</v>
      </c>
      <c r="H2659" s="3">
        <f t="shared" si="165"/>
        <v>0.25224783637864867</v>
      </c>
      <c r="I2659" s="2">
        <v>3277.4904799999999</v>
      </c>
      <c r="J2659" s="3">
        <f t="shared" si="166"/>
        <v>-0.64060942443988422</v>
      </c>
      <c r="K2659" s="2">
        <v>940.62784999999997</v>
      </c>
      <c r="L2659" s="2">
        <v>1177.8991900000001</v>
      </c>
      <c r="M2659" s="3">
        <f t="shared" si="167"/>
        <v>0.25224783637864867</v>
      </c>
    </row>
    <row r="2660" spans="1:13" x14ac:dyDescent="0.2">
      <c r="A2660" s="1" t="s">
        <v>256</v>
      </c>
      <c r="B2660" s="1" t="s">
        <v>121</v>
      </c>
      <c r="C2660" s="2">
        <v>0</v>
      </c>
      <c r="D2660" s="2">
        <v>310.74340000000001</v>
      </c>
      <c r="E2660" s="3" t="str">
        <f t="shared" si="164"/>
        <v/>
      </c>
      <c r="F2660" s="2">
        <v>9984.1106099999997</v>
      </c>
      <c r="G2660" s="2">
        <v>6510.3327600000002</v>
      </c>
      <c r="H2660" s="3">
        <f t="shared" si="165"/>
        <v>-0.34793062554021525</v>
      </c>
      <c r="I2660" s="2">
        <v>8138.3668299999999</v>
      </c>
      <c r="J2660" s="3">
        <f t="shared" si="166"/>
        <v>-0.20004432142314721</v>
      </c>
      <c r="K2660" s="2">
        <v>9984.1106099999997</v>
      </c>
      <c r="L2660" s="2">
        <v>6510.3327600000002</v>
      </c>
      <c r="M2660" s="3">
        <f t="shared" si="167"/>
        <v>-0.34793062554021525</v>
      </c>
    </row>
    <row r="2661" spans="1:13" x14ac:dyDescent="0.2">
      <c r="A2661" s="1" t="s">
        <v>256</v>
      </c>
      <c r="B2661" s="1" t="s">
        <v>120</v>
      </c>
      <c r="C2661" s="2">
        <v>0</v>
      </c>
      <c r="D2661" s="2">
        <v>135.91239999999999</v>
      </c>
      <c r="E2661" s="3" t="str">
        <f t="shared" si="164"/>
        <v/>
      </c>
      <c r="F2661" s="2">
        <v>10674.765079999999</v>
      </c>
      <c r="G2661" s="2">
        <v>9686.3764499999997</v>
      </c>
      <c r="H2661" s="3">
        <f t="shared" si="165"/>
        <v>-9.2591136441196431E-2</v>
      </c>
      <c r="I2661" s="2">
        <v>10993.107239999999</v>
      </c>
      <c r="J2661" s="3">
        <f t="shared" si="166"/>
        <v>-0.11886819272036864</v>
      </c>
      <c r="K2661" s="2">
        <v>10674.765079999999</v>
      </c>
      <c r="L2661" s="2">
        <v>9686.3764499999997</v>
      </c>
      <c r="M2661" s="3">
        <f t="shared" si="167"/>
        <v>-9.2591136441196431E-2</v>
      </c>
    </row>
    <row r="2662" spans="1:13" x14ac:dyDescent="0.2">
      <c r="A2662" s="1" t="s">
        <v>256</v>
      </c>
      <c r="B2662" s="1" t="s">
        <v>119</v>
      </c>
      <c r="C2662" s="2">
        <v>0</v>
      </c>
      <c r="D2662" s="2">
        <v>0</v>
      </c>
      <c r="E2662" s="3" t="str">
        <f t="shared" si="164"/>
        <v/>
      </c>
      <c r="F2662" s="2">
        <v>191.69289000000001</v>
      </c>
      <c r="G2662" s="2">
        <v>238.79455999999999</v>
      </c>
      <c r="H2662" s="3">
        <f t="shared" si="165"/>
        <v>0.24571422549892175</v>
      </c>
      <c r="I2662" s="2">
        <v>285.22167000000002</v>
      </c>
      <c r="J2662" s="3">
        <f t="shared" si="166"/>
        <v>-0.16277553525298416</v>
      </c>
      <c r="K2662" s="2">
        <v>191.69289000000001</v>
      </c>
      <c r="L2662" s="2">
        <v>238.79455999999999</v>
      </c>
      <c r="M2662" s="3">
        <f t="shared" si="167"/>
        <v>0.24571422549892175</v>
      </c>
    </row>
    <row r="2663" spans="1:13" x14ac:dyDescent="0.2">
      <c r="A2663" s="1" t="s">
        <v>256</v>
      </c>
      <c r="B2663" s="1" t="s">
        <v>118</v>
      </c>
      <c r="C2663" s="2">
        <v>0</v>
      </c>
      <c r="D2663" s="2">
        <v>0</v>
      </c>
      <c r="E2663" s="3" t="str">
        <f t="shared" si="164"/>
        <v/>
      </c>
      <c r="F2663" s="2">
        <v>332</v>
      </c>
      <c r="G2663" s="2">
        <v>515.87248999999997</v>
      </c>
      <c r="H2663" s="3">
        <f t="shared" si="165"/>
        <v>0.55383280120481926</v>
      </c>
      <c r="I2663" s="2">
        <v>1666.21147</v>
      </c>
      <c r="J2663" s="3">
        <f t="shared" si="166"/>
        <v>-0.69039194646763535</v>
      </c>
      <c r="K2663" s="2">
        <v>332</v>
      </c>
      <c r="L2663" s="2">
        <v>515.87248999999997</v>
      </c>
      <c r="M2663" s="3">
        <f t="shared" si="167"/>
        <v>0.55383280120481926</v>
      </c>
    </row>
    <row r="2664" spans="1:13" x14ac:dyDescent="0.2">
      <c r="A2664" s="1" t="s">
        <v>256</v>
      </c>
      <c r="B2664" s="1" t="s">
        <v>117</v>
      </c>
      <c r="C2664" s="2">
        <v>0</v>
      </c>
      <c r="D2664" s="2">
        <v>0</v>
      </c>
      <c r="E2664" s="3" t="str">
        <f t="shared" si="164"/>
        <v/>
      </c>
      <c r="F2664" s="2">
        <v>0</v>
      </c>
      <c r="G2664" s="2">
        <v>0</v>
      </c>
      <c r="H2664" s="3" t="str">
        <f t="shared" si="165"/>
        <v/>
      </c>
      <c r="I2664" s="2">
        <v>0</v>
      </c>
      <c r="J2664" s="3" t="str">
        <f t="shared" si="166"/>
        <v/>
      </c>
      <c r="K2664" s="2">
        <v>0</v>
      </c>
      <c r="L2664" s="2">
        <v>0</v>
      </c>
      <c r="M2664" s="3" t="str">
        <f t="shared" si="167"/>
        <v/>
      </c>
    </row>
    <row r="2665" spans="1:13" x14ac:dyDescent="0.2">
      <c r="A2665" s="1" t="s">
        <v>256</v>
      </c>
      <c r="B2665" s="1" t="s">
        <v>116</v>
      </c>
      <c r="C2665" s="2">
        <v>0</v>
      </c>
      <c r="D2665" s="2">
        <v>25.07565</v>
      </c>
      <c r="E2665" s="3" t="str">
        <f t="shared" si="164"/>
        <v/>
      </c>
      <c r="F2665" s="2">
        <v>185.35105999999999</v>
      </c>
      <c r="G2665" s="2">
        <v>119.98090999999999</v>
      </c>
      <c r="H2665" s="3">
        <f t="shared" si="165"/>
        <v>-0.35268290345898212</v>
      </c>
      <c r="I2665" s="2">
        <v>248.72917000000001</v>
      </c>
      <c r="J2665" s="3">
        <f t="shared" si="166"/>
        <v>-0.5176242899053618</v>
      </c>
      <c r="K2665" s="2">
        <v>185.35105999999999</v>
      </c>
      <c r="L2665" s="2">
        <v>119.98090999999999</v>
      </c>
      <c r="M2665" s="3">
        <f t="shared" si="167"/>
        <v>-0.35268290345898212</v>
      </c>
    </row>
    <row r="2666" spans="1:13" x14ac:dyDescent="0.2">
      <c r="A2666" s="1" t="s">
        <v>256</v>
      </c>
      <c r="B2666" s="1" t="s">
        <v>114</v>
      </c>
      <c r="C2666" s="2">
        <v>0</v>
      </c>
      <c r="D2666" s="2">
        <v>0</v>
      </c>
      <c r="E2666" s="3" t="str">
        <f t="shared" si="164"/>
        <v/>
      </c>
      <c r="F2666" s="2">
        <v>27.808250000000001</v>
      </c>
      <c r="G2666" s="2">
        <v>32.99353</v>
      </c>
      <c r="H2666" s="3">
        <f t="shared" si="165"/>
        <v>0.18646552731653365</v>
      </c>
      <c r="I2666" s="2">
        <v>6.2479100000000001</v>
      </c>
      <c r="J2666" s="3">
        <f t="shared" si="166"/>
        <v>4.280730676338167</v>
      </c>
      <c r="K2666" s="2">
        <v>27.808250000000001</v>
      </c>
      <c r="L2666" s="2">
        <v>32.99353</v>
      </c>
      <c r="M2666" s="3">
        <f t="shared" si="167"/>
        <v>0.18646552731653365</v>
      </c>
    </row>
    <row r="2667" spans="1:13" x14ac:dyDescent="0.2">
      <c r="A2667" s="1" t="s">
        <v>256</v>
      </c>
      <c r="B2667" s="1" t="s">
        <v>156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0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0</v>
      </c>
      <c r="L2667" s="2">
        <v>0</v>
      </c>
      <c r="M2667" s="3" t="str">
        <f t="shared" si="167"/>
        <v/>
      </c>
    </row>
    <row r="2668" spans="1:13" x14ac:dyDescent="0.2">
      <c r="A2668" s="1" t="s">
        <v>256</v>
      </c>
      <c r="B2668" s="1" t="s">
        <v>155</v>
      </c>
      <c r="C2668" s="2">
        <v>0</v>
      </c>
      <c r="D2668" s="2">
        <v>0</v>
      </c>
      <c r="E2668" s="3" t="str">
        <f t="shared" si="164"/>
        <v/>
      </c>
      <c r="F2668" s="2">
        <v>638.4117</v>
      </c>
      <c r="G2668" s="2">
        <v>1086.8243</v>
      </c>
      <c r="H2668" s="3">
        <f t="shared" si="165"/>
        <v>0.7023878165140145</v>
      </c>
      <c r="I2668" s="2">
        <v>388.47296</v>
      </c>
      <c r="J2668" s="3">
        <f t="shared" si="166"/>
        <v>1.7976832673244489</v>
      </c>
      <c r="K2668" s="2">
        <v>638.4117</v>
      </c>
      <c r="L2668" s="2">
        <v>1086.8243</v>
      </c>
      <c r="M2668" s="3">
        <f t="shared" si="167"/>
        <v>0.7023878165140145</v>
      </c>
    </row>
    <row r="2669" spans="1:13" x14ac:dyDescent="0.2">
      <c r="A2669" s="1" t="s">
        <v>256</v>
      </c>
      <c r="B2669" s="1" t="s">
        <v>112</v>
      </c>
      <c r="C2669" s="2">
        <v>0</v>
      </c>
      <c r="D2669" s="2">
        <v>0</v>
      </c>
      <c r="E2669" s="3" t="str">
        <f t="shared" si="164"/>
        <v/>
      </c>
      <c r="F2669" s="2">
        <v>0</v>
      </c>
      <c r="G2669" s="2">
        <v>0</v>
      </c>
      <c r="H2669" s="3" t="str">
        <f t="shared" si="165"/>
        <v/>
      </c>
      <c r="I2669" s="2">
        <v>0</v>
      </c>
      <c r="J2669" s="3" t="str">
        <f t="shared" si="166"/>
        <v/>
      </c>
      <c r="K2669" s="2">
        <v>0</v>
      </c>
      <c r="L2669" s="2">
        <v>0</v>
      </c>
      <c r="M2669" s="3" t="str">
        <f t="shared" si="167"/>
        <v/>
      </c>
    </row>
    <row r="2670" spans="1:13" x14ac:dyDescent="0.2">
      <c r="A2670" s="1" t="s">
        <v>256</v>
      </c>
      <c r="B2670" s="1" t="s">
        <v>111</v>
      </c>
      <c r="C2670" s="2">
        <v>0</v>
      </c>
      <c r="D2670" s="2">
        <v>0</v>
      </c>
      <c r="E2670" s="3" t="str">
        <f t="shared" si="164"/>
        <v/>
      </c>
      <c r="F2670" s="2">
        <v>110.17434</v>
      </c>
      <c r="G2670" s="2">
        <v>69.131290000000007</v>
      </c>
      <c r="H2670" s="3">
        <f t="shared" si="165"/>
        <v>-0.37252821301221317</v>
      </c>
      <c r="I2670" s="2">
        <v>578.74330999999995</v>
      </c>
      <c r="J2670" s="3">
        <f t="shared" si="166"/>
        <v>-0.88054930604726989</v>
      </c>
      <c r="K2670" s="2">
        <v>110.17434</v>
      </c>
      <c r="L2670" s="2">
        <v>69.131290000000007</v>
      </c>
      <c r="M2670" s="3">
        <f t="shared" si="167"/>
        <v>-0.37252821301221317</v>
      </c>
    </row>
    <row r="2671" spans="1:13" x14ac:dyDescent="0.2">
      <c r="A2671" s="1" t="s">
        <v>256</v>
      </c>
      <c r="B2671" s="1" t="s">
        <v>110</v>
      </c>
      <c r="C2671" s="2">
        <v>0</v>
      </c>
      <c r="D2671" s="2">
        <v>0</v>
      </c>
      <c r="E2671" s="3" t="str">
        <f t="shared" si="164"/>
        <v/>
      </c>
      <c r="F2671" s="2">
        <v>160.64026000000001</v>
      </c>
      <c r="G2671" s="2">
        <v>215.625</v>
      </c>
      <c r="H2671" s="3">
        <f t="shared" si="165"/>
        <v>0.34228492907070729</v>
      </c>
      <c r="I2671" s="2">
        <v>689.94701999999995</v>
      </c>
      <c r="J2671" s="3">
        <f t="shared" si="166"/>
        <v>-0.68747600359227579</v>
      </c>
      <c r="K2671" s="2">
        <v>160.64026000000001</v>
      </c>
      <c r="L2671" s="2">
        <v>215.625</v>
      </c>
      <c r="M2671" s="3">
        <f t="shared" si="167"/>
        <v>0.34228492907070729</v>
      </c>
    </row>
    <row r="2672" spans="1:13" x14ac:dyDescent="0.2">
      <c r="A2672" s="1" t="s">
        <v>256</v>
      </c>
      <c r="B2672" s="1" t="s">
        <v>109</v>
      </c>
      <c r="C2672" s="2">
        <v>0</v>
      </c>
      <c r="D2672" s="2">
        <v>35.877409999999998</v>
      </c>
      <c r="E2672" s="3" t="str">
        <f t="shared" si="164"/>
        <v/>
      </c>
      <c r="F2672" s="2">
        <v>436.61993000000001</v>
      </c>
      <c r="G2672" s="2">
        <v>434.20657999999997</v>
      </c>
      <c r="H2672" s="3">
        <f t="shared" si="165"/>
        <v>-5.527347320128162E-3</v>
      </c>
      <c r="I2672" s="2">
        <v>365.06144</v>
      </c>
      <c r="J2672" s="3">
        <f t="shared" si="166"/>
        <v>0.18940685710328631</v>
      </c>
      <c r="K2672" s="2">
        <v>436.61993000000001</v>
      </c>
      <c r="L2672" s="2">
        <v>434.20657999999997</v>
      </c>
      <c r="M2672" s="3">
        <f t="shared" si="167"/>
        <v>-5.527347320128162E-3</v>
      </c>
    </row>
    <row r="2673" spans="1:13" x14ac:dyDescent="0.2">
      <c r="A2673" s="1" t="s">
        <v>256</v>
      </c>
      <c r="B2673" s="1" t="s">
        <v>203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28.17437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0</v>
      </c>
      <c r="L2673" s="2">
        <v>28.17437</v>
      </c>
      <c r="M2673" s="3" t="str">
        <f t="shared" si="167"/>
        <v/>
      </c>
    </row>
    <row r="2674" spans="1:13" x14ac:dyDescent="0.2">
      <c r="A2674" s="1" t="s">
        <v>256</v>
      </c>
      <c r="B2674" s="1" t="s">
        <v>153</v>
      </c>
      <c r="C2674" s="2">
        <v>0</v>
      </c>
      <c r="D2674" s="2">
        <v>0</v>
      </c>
      <c r="E2674" s="3" t="str">
        <f t="shared" si="164"/>
        <v/>
      </c>
      <c r="F2674" s="2">
        <v>0</v>
      </c>
      <c r="G2674" s="2">
        <v>92.764499999999998</v>
      </c>
      <c r="H2674" s="3" t="str">
        <f t="shared" si="165"/>
        <v/>
      </c>
      <c r="I2674" s="2">
        <v>151.74615</v>
      </c>
      <c r="J2674" s="3">
        <f t="shared" si="166"/>
        <v>-0.38868630274969085</v>
      </c>
      <c r="K2674" s="2">
        <v>0</v>
      </c>
      <c r="L2674" s="2">
        <v>92.764499999999998</v>
      </c>
      <c r="M2674" s="3" t="str">
        <f t="shared" si="167"/>
        <v/>
      </c>
    </row>
    <row r="2675" spans="1:13" x14ac:dyDescent="0.2">
      <c r="A2675" s="1" t="s">
        <v>256</v>
      </c>
      <c r="B2675" s="1" t="s">
        <v>108</v>
      </c>
      <c r="C2675" s="2">
        <v>0</v>
      </c>
      <c r="D2675" s="2">
        <v>38.6419</v>
      </c>
      <c r="E2675" s="3" t="str">
        <f t="shared" si="164"/>
        <v/>
      </c>
      <c r="F2675" s="2">
        <v>1989.75153</v>
      </c>
      <c r="G2675" s="2">
        <v>1300.63526</v>
      </c>
      <c r="H2675" s="3">
        <f t="shared" si="165"/>
        <v>-0.34633282578754943</v>
      </c>
      <c r="I2675" s="2">
        <v>1467.9192599999999</v>
      </c>
      <c r="J2675" s="3">
        <f t="shared" si="166"/>
        <v>-0.11395994627115924</v>
      </c>
      <c r="K2675" s="2">
        <v>1989.75153</v>
      </c>
      <c r="L2675" s="2">
        <v>1300.63526</v>
      </c>
      <c r="M2675" s="3">
        <f t="shared" si="167"/>
        <v>-0.34633282578754943</v>
      </c>
    </row>
    <row r="2676" spans="1:13" x14ac:dyDescent="0.2">
      <c r="A2676" s="1" t="s">
        <v>256</v>
      </c>
      <c r="B2676" s="1" t="s">
        <v>201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0</v>
      </c>
      <c r="J2676" s="3" t="str">
        <f t="shared" si="166"/>
        <v/>
      </c>
      <c r="K2676" s="2">
        <v>0</v>
      </c>
      <c r="L2676" s="2">
        <v>0</v>
      </c>
      <c r="M2676" s="3" t="str">
        <f t="shared" si="167"/>
        <v/>
      </c>
    </row>
    <row r="2677" spans="1:13" x14ac:dyDescent="0.2">
      <c r="A2677" s="1" t="s">
        <v>256</v>
      </c>
      <c r="B2677" s="1" t="s">
        <v>107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0</v>
      </c>
      <c r="J2677" s="3" t="str">
        <f t="shared" si="166"/>
        <v/>
      </c>
      <c r="K2677" s="2">
        <v>0</v>
      </c>
      <c r="L2677" s="2">
        <v>0</v>
      </c>
      <c r="M2677" s="3" t="str">
        <f t="shared" si="167"/>
        <v/>
      </c>
    </row>
    <row r="2678" spans="1:13" x14ac:dyDescent="0.2">
      <c r="A2678" s="1" t="s">
        <v>256</v>
      </c>
      <c r="B2678" s="1" t="s">
        <v>106</v>
      </c>
      <c r="C2678" s="2">
        <v>0</v>
      </c>
      <c r="D2678" s="2">
        <v>0</v>
      </c>
      <c r="E2678" s="3" t="str">
        <f t="shared" si="164"/>
        <v/>
      </c>
      <c r="F2678" s="2">
        <v>8.6629100000000001</v>
      </c>
      <c r="G2678" s="2">
        <v>0</v>
      </c>
      <c r="H2678" s="3">
        <f t="shared" si="165"/>
        <v>-1</v>
      </c>
      <c r="I2678" s="2">
        <v>29.042000000000002</v>
      </c>
      <c r="J2678" s="3">
        <f t="shared" si="166"/>
        <v>-1</v>
      </c>
      <c r="K2678" s="2">
        <v>8.6629100000000001</v>
      </c>
      <c r="L2678" s="2">
        <v>0</v>
      </c>
      <c r="M2678" s="3">
        <f t="shared" si="167"/>
        <v>-1</v>
      </c>
    </row>
    <row r="2679" spans="1:13" x14ac:dyDescent="0.2">
      <c r="A2679" s="1" t="s">
        <v>256</v>
      </c>
      <c r="B2679" s="1" t="s">
        <v>152</v>
      </c>
      <c r="C2679" s="2">
        <v>0</v>
      </c>
      <c r="D2679" s="2">
        <v>0</v>
      </c>
      <c r="E2679" s="3" t="str">
        <f t="shared" si="164"/>
        <v/>
      </c>
      <c r="F2679" s="2">
        <v>0</v>
      </c>
      <c r="G2679" s="2">
        <v>25.815000000000001</v>
      </c>
      <c r="H2679" s="3" t="str">
        <f t="shared" si="165"/>
        <v/>
      </c>
      <c r="I2679" s="2">
        <v>164.87799999999999</v>
      </c>
      <c r="J2679" s="3">
        <f t="shared" si="166"/>
        <v>-0.84342968740523294</v>
      </c>
      <c r="K2679" s="2">
        <v>0</v>
      </c>
      <c r="L2679" s="2">
        <v>25.815000000000001</v>
      </c>
      <c r="M2679" s="3" t="str">
        <f t="shared" si="167"/>
        <v/>
      </c>
    </row>
    <row r="2680" spans="1:13" x14ac:dyDescent="0.2">
      <c r="A2680" s="1" t="s">
        <v>256</v>
      </c>
      <c r="B2680" s="1" t="s">
        <v>105</v>
      </c>
      <c r="C2680" s="2">
        <v>0</v>
      </c>
      <c r="D2680" s="2">
        <v>5.5804</v>
      </c>
      <c r="E2680" s="3" t="str">
        <f t="shared" si="164"/>
        <v/>
      </c>
      <c r="F2680" s="2">
        <v>0</v>
      </c>
      <c r="G2680" s="2">
        <v>5.5804</v>
      </c>
      <c r="H2680" s="3" t="str">
        <f t="shared" si="165"/>
        <v/>
      </c>
      <c r="I2680" s="2">
        <v>0</v>
      </c>
      <c r="J2680" s="3" t="str">
        <f t="shared" si="166"/>
        <v/>
      </c>
      <c r="K2680" s="2">
        <v>0</v>
      </c>
      <c r="L2680" s="2">
        <v>5.5804</v>
      </c>
      <c r="M2680" s="3" t="str">
        <f t="shared" si="167"/>
        <v/>
      </c>
    </row>
    <row r="2681" spans="1:13" x14ac:dyDescent="0.2">
      <c r="A2681" s="1" t="s">
        <v>256</v>
      </c>
      <c r="B2681" s="1" t="s">
        <v>104</v>
      </c>
      <c r="C2681" s="2">
        <v>0</v>
      </c>
      <c r="D2681" s="2">
        <v>55.6</v>
      </c>
      <c r="E2681" s="3" t="str">
        <f t="shared" si="164"/>
        <v/>
      </c>
      <c r="F2681" s="2">
        <v>30.2</v>
      </c>
      <c r="G2681" s="2">
        <v>94.626499999999993</v>
      </c>
      <c r="H2681" s="3">
        <f t="shared" si="165"/>
        <v>2.1333278145695362</v>
      </c>
      <c r="I2681" s="2">
        <v>118.00118000000001</v>
      </c>
      <c r="J2681" s="3">
        <f t="shared" si="166"/>
        <v>-0.19808852758930051</v>
      </c>
      <c r="K2681" s="2">
        <v>30.2</v>
      </c>
      <c r="L2681" s="2">
        <v>94.626499999999993</v>
      </c>
      <c r="M2681" s="3">
        <f t="shared" si="167"/>
        <v>2.1333278145695362</v>
      </c>
    </row>
    <row r="2682" spans="1:13" x14ac:dyDescent="0.2">
      <c r="A2682" s="1" t="s">
        <v>256</v>
      </c>
      <c r="B2682" s="1" t="s">
        <v>103</v>
      </c>
      <c r="C2682" s="2">
        <v>0</v>
      </c>
      <c r="D2682" s="2">
        <v>0</v>
      </c>
      <c r="E2682" s="3" t="str">
        <f t="shared" si="164"/>
        <v/>
      </c>
      <c r="F2682" s="2">
        <v>0</v>
      </c>
      <c r="G2682" s="2">
        <v>13.39311</v>
      </c>
      <c r="H2682" s="3" t="str">
        <f t="shared" si="165"/>
        <v/>
      </c>
      <c r="I2682" s="2">
        <v>13.04111</v>
      </c>
      <c r="J2682" s="3">
        <f t="shared" si="166"/>
        <v>2.6991567435594055E-2</v>
      </c>
      <c r="K2682" s="2">
        <v>0</v>
      </c>
      <c r="L2682" s="2">
        <v>13.39311</v>
      </c>
      <c r="M2682" s="3" t="str">
        <f t="shared" si="167"/>
        <v/>
      </c>
    </row>
    <row r="2683" spans="1:13" x14ac:dyDescent="0.2">
      <c r="A2683" s="1" t="s">
        <v>256</v>
      </c>
      <c r="B2683" s="1" t="s">
        <v>197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0</v>
      </c>
      <c r="J2683" s="3" t="str">
        <f t="shared" si="166"/>
        <v/>
      </c>
      <c r="K2683" s="2">
        <v>0</v>
      </c>
      <c r="L2683" s="2">
        <v>0</v>
      </c>
      <c r="M2683" s="3" t="str">
        <f t="shared" si="167"/>
        <v/>
      </c>
    </row>
    <row r="2684" spans="1:13" x14ac:dyDescent="0.2">
      <c r="A2684" s="1" t="s">
        <v>256</v>
      </c>
      <c r="B2684" s="1" t="s">
        <v>102</v>
      </c>
      <c r="C2684" s="2">
        <v>0</v>
      </c>
      <c r="D2684" s="2">
        <v>0</v>
      </c>
      <c r="E2684" s="3" t="str">
        <f t="shared" si="164"/>
        <v/>
      </c>
      <c r="F2684" s="2">
        <v>0</v>
      </c>
      <c r="G2684" s="2">
        <v>0</v>
      </c>
      <c r="H2684" s="3" t="str">
        <f t="shared" si="165"/>
        <v/>
      </c>
      <c r="I2684" s="2">
        <v>0</v>
      </c>
      <c r="J2684" s="3" t="str">
        <f t="shared" si="166"/>
        <v/>
      </c>
      <c r="K2684" s="2">
        <v>0</v>
      </c>
      <c r="L2684" s="2">
        <v>0</v>
      </c>
      <c r="M2684" s="3" t="str">
        <f t="shared" si="167"/>
        <v/>
      </c>
    </row>
    <row r="2685" spans="1:13" x14ac:dyDescent="0.2">
      <c r="A2685" s="1" t="s">
        <v>256</v>
      </c>
      <c r="B2685" s="1" t="s">
        <v>101</v>
      </c>
      <c r="C2685" s="2">
        <v>0</v>
      </c>
      <c r="D2685" s="2">
        <v>0</v>
      </c>
      <c r="E2685" s="3" t="str">
        <f t="shared" si="164"/>
        <v/>
      </c>
      <c r="F2685" s="2">
        <v>4.1542000000000003</v>
      </c>
      <c r="G2685" s="2">
        <v>85.521079999999998</v>
      </c>
      <c r="H2685" s="3">
        <f t="shared" si="165"/>
        <v>19.586654470174761</v>
      </c>
      <c r="I2685" s="2">
        <v>168.16477</v>
      </c>
      <c r="J2685" s="3">
        <f t="shared" si="166"/>
        <v>-0.49144473007039469</v>
      </c>
      <c r="K2685" s="2">
        <v>4.1542000000000003</v>
      </c>
      <c r="L2685" s="2">
        <v>85.521079999999998</v>
      </c>
      <c r="M2685" s="3">
        <f t="shared" si="167"/>
        <v>19.586654470174761</v>
      </c>
    </row>
    <row r="2686" spans="1:13" x14ac:dyDescent="0.2">
      <c r="A2686" s="1" t="s">
        <v>256</v>
      </c>
      <c r="B2686" s="1" t="s">
        <v>100</v>
      </c>
      <c r="C2686" s="2">
        <v>0</v>
      </c>
      <c r="D2686" s="2">
        <v>190.43386000000001</v>
      </c>
      <c r="E2686" s="3" t="str">
        <f t="shared" si="164"/>
        <v/>
      </c>
      <c r="F2686" s="2">
        <v>7739.0079999999998</v>
      </c>
      <c r="G2686" s="2">
        <v>7644.22498</v>
      </c>
      <c r="H2686" s="3">
        <f t="shared" si="165"/>
        <v>-1.2247437914523429E-2</v>
      </c>
      <c r="I2686" s="2">
        <v>9187.3258600000008</v>
      </c>
      <c r="J2686" s="3">
        <f t="shared" si="166"/>
        <v>-0.16795974187857976</v>
      </c>
      <c r="K2686" s="2">
        <v>7739.0079999999998</v>
      </c>
      <c r="L2686" s="2">
        <v>7644.22498</v>
      </c>
      <c r="M2686" s="3">
        <f t="shared" si="167"/>
        <v>-1.2247437914523429E-2</v>
      </c>
    </row>
    <row r="2687" spans="1:13" x14ac:dyDescent="0.2">
      <c r="A2687" s="1" t="s">
        <v>256</v>
      </c>
      <c r="B2687" s="1" t="s">
        <v>99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0.88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</v>
      </c>
      <c r="L2687" s="2">
        <v>0.88</v>
      </c>
      <c r="M2687" s="3" t="str">
        <f t="shared" si="167"/>
        <v/>
      </c>
    </row>
    <row r="2688" spans="1:13" x14ac:dyDescent="0.2">
      <c r="A2688" s="1" t="s">
        <v>256</v>
      </c>
      <c r="B2688" s="1" t="s">
        <v>97</v>
      </c>
      <c r="C2688" s="2">
        <v>0</v>
      </c>
      <c r="D2688" s="2">
        <v>0</v>
      </c>
      <c r="E2688" s="3" t="str">
        <f t="shared" si="164"/>
        <v/>
      </c>
      <c r="F2688" s="2">
        <v>0</v>
      </c>
      <c r="G2688" s="2">
        <v>0</v>
      </c>
      <c r="H2688" s="3" t="str">
        <f t="shared" si="165"/>
        <v/>
      </c>
      <c r="I2688" s="2">
        <v>2.4670000000000001E-2</v>
      </c>
      <c r="J2688" s="3">
        <f t="shared" si="166"/>
        <v>-1</v>
      </c>
      <c r="K2688" s="2">
        <v>0</v>
      </c>
      <c r="L2688" s="2">
        <v>0</v>
      </c>
      <c r="M2688" s="3" t="str">
        <f t="shared" si="167"/>
        <v/>
      </c>
    </row>
    <row r="2689" spans="1:13" x14ac:dyDescent="0.2">
      <c r="A2689" s="1" t="s">
        <v>256</v>
      </c>
      <c r="B2689" s="1" t="s">
        <v>196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0</v>
      </c>
      <c r="H2689" s="3" t="str">
        <f t="shared" si="165"/>
        <v/>
      </c>
      <c r="I2689" s="2">
        <v>0</v>
      </c>
      <c r="J2689" s="3" t="str">
        <f t="shared" si="166"/>
        <v/>
      </c>
      <c r="K2689" s="2">
        <v>0</v>
      </c>
      <c r="L2689" s="2">
        <v>0</v>
      </c>
      <c r="M2689" s="3" t="str">
        <f t="shared" si="167"/>
        <v/>
      </c>
    </row>
    <row r="2690" spans="1:13" x14ac:dyDescent="0.2">
      <c r="A2690" s="1" t="s">
        <v>256</v>
      </c>
      <c r="B2690" s="1" t="s">
        <v>96</v>
      </c>
      <c r="C2690" s="2">
        <v>0</v>
      </c>
      <c r="D2690" s="2">
        <v>0</v>
      </c>
      <c r="E2690" s="3" t="str">
        <f t="shared" si="164"/>
        <v/>
      </c>
      <c r="F2690" s="2">
        <v>0</v>
      </c>
      <c r="G2690" s="2">
        <v>0.22062999999999999</v>
      </c>
      <c r="H2690" s="3" t="str">
        <f t="shared" si="165"/>
        <v/>
      </c>
      <c r="I2690" s="2">
        <v>0</v>
      </c>
      <c r="J2690" s="3" t="str">
        <f t="shared" si="166"/>
        <v/>
      </c>
      <c r="K2690" s="2">
        <v>0</v>
      </c>
      <c r="L2690" s="2">
        <v>0.22062999999999999</v>
      </c>
      <c r="M2690" s="3" t="str">
        <f t="shared" si="167"/>
        <v/>
      </c>
    </row>
    <row r="2691" spans="1:13" x14ac:dyDescent="0.2">
      <c r="A2691" s="1" t="s">
        <v>256</v>
      </c>
      <c r="B2691" s="1" t="s">
        <v>193</v>
      </c>
      <c r="C2691" s="2">
        <v>0</v>
      </c>
      <c r="D2691" s="2">
        <v>0</v>
      </c>
      <c r="E2691" s="3" t="str">
        <f t="shared" si="164"/>
        <v/>
      </c>
      <c r="F2691" s="2">
        <v>42.63</v>
      </c>
      <c r="G2691" s="2">
        <v>0</v>
      </c>
      <c r="H2691" s="3">
        <f t="shared" si="165"/>
        <v>-1</v>
      </c>
      <c r="I2691" s="2">
        <v>0</v>
      </c>
      <c r="J2691" s="3" t="str">
        <f t="shared" si="166"/>
        <v/>
      </c>
      <c r="K2691" s="2">
        <v>42.63</v>
      </c>
      <c r="L2691" s="2">
        <v>0</v>
      </c>
      <c r="M2691" s="3">
        <f t="shared" si="167"/>
        <v>-1</v>
      </c>
    </row>
    <row r="2692" spans="1:13" x14ac:dyDescent="0.2">
      <c r="A2692" s="1" t="s">
        <v>256</v>
      </c>
      <c r="B2692" s="1" t="s">
        <v>95</v>
      </c>
      <c r="C2692" s="2">
        <v>0</v>
      </c>
      <c r="D2692" s="2">
        <v>0</v>
      </c>
      <c r="E2692" s="3" t="str">
        <f t="shared" si="164"/>
        <v/>
      </c>
      <c r="F2692" s="2">
        <v>3.5264000000000002</v>
      </c>
      <c r="G2692" s="2">
        <v>174.02573000000001</v>
      </c>
      <c r="H2692" s="3">
        <f t="shared" si="165"/>
        <v>48.349401656079856</v>
      </c>
      <c r="I2692" s="2">
        <v>108.32059</v>
      </c>
      <c r="J2692" s="3">
        <f t="shared" si="166"/>
        <v>0.60658033712704129</v>
      </c>
      <c r="K2692" s="2">
        <v>3.5264000000000002</v>
      </c>
      <c r="L2692" s="2">
        <v>174.02573000000001</v>
      </c>
      <c r="M2692" s="3">
        <f t="shared" si="167"/>
        <v>48.349401656079856</v>
      </c>
    </row>
    <row r="2693" spans="1:13" x14ac:dyDescent="0.2">
      <c r="A2693" s="1" t="s">
        <v>256</v>
      </c>
      <c r="B2693" s="1" t="s">
        <v>94</v>
      </c>
      <c r="C2693" s="2">
        <v>0</v>
      </c>
      <c r="D2693" s="2">
        <v>40.314999999999998</v>
      </c>
      <c r="E2693" s="3" t="str">
        <f t="shared" ref="E2693:E2756" si="168">IF(C2693=0,"",(D2693/C2693-1))</f>
        <v/>
      </c>
      <c r="F2693" s="2">
        <v>139.07549</v>
      </c>
      <c r="G2693" s="2">
        <v>261.16699999999997</v>
      </c>
      <c r="H2693" s="3">
        <f t="shared" ref="H2693:H2756" si="169">IF(F2693=0,"",(G2693/F2693-1))</f>
        <v>0.87787941642341116</v>
      </c>
      <c r="I2693" s="2">
        <v>204.03874999999999</v>
      </c>
      <c r="J2693" s="3">
        <f t="shared" ref="J2693:J2756" si="170">IF(I2693=0,"",(G2693/I2693-1))</f>
        <v>0.27998725732244489</v>
      </c>
      <c r="K2693" s="2">
        <v>139.07549</v>
      </c>
      <c r="L2693" s="2">
        <v>261.16699999999997</v>
      </c>
      <c r="M2693" s="3">
        <f t="shared" ref="M2693:M2756" si="171">IF(K2693=0,"",(L2693/K2693-1))</f>
        <v>0.87787941642341116</v>
      </c>
    </row>
    <row r="2694" spans="1:13" x14ac:dyDescent="0.2">
      <c r="A2694" s="1" t="s">
        <v>256</v>
      </c>
      <c r="B2694" s="1" t="s">
        <v>93</v>
      </c>
      <c r="C2694" s="2">
        <v>0</v>
      </c>
      <c r="D2694" s="2">
        <v>0</v>
      </c>
      <c r="E2694" s="3" t="str">
        <f t="shared" si="168"/>
        <v/>
      </c>
      <c r="F2694" s="2">
        <v>60.593269999999997</v>
      </c>
      <c r="G2694" s="2">
        <v>46.762259999999998</v>
      </c>
      <c r="H2694" s="3">
        <f t="shared" si="169"/>
        <v>-0.22825983809753125</v>
      </c>
      <c r="I2694" s="2">
        <v>182.70591999999999</v>
      </c>
      <c r="J2694" s="3">
        <f t="shared" si="170"/>
        <v>-0.74405722595086132</v>
      </c>
      <c r="K2694" s="2">
        <v>60.593269999999997</v>
      </c>
      <c r="L2694" s="2">
        <v>46.762259999999998</v>
      </c>
      <c r="M2694" s="3">
        <f t="shared" si="171"/>
        <v>-0.22825983809753125</v>
      </c>
    </row>
    <row r="2695" spans="1:13" x14ac:dyDescent="0.2">
      <c r="A2695" s="1" t="s">
        <v>256</v>
      </c>
      <c r="B2695" s="1" t="s">
        <v>92</v>
      </c>
      <c r="C2695" s="2">
        <v>0</v>
      </c>
      <c r="D2695" s="2">
        <v>0</v>
      </c>
      <c r="E2695" s="3" t="str">
        <f t="shared" si="168"/>
        <v/>
      </c>
      <c r="F2695" s="2">
        <v>48.348500000000001</v>
      </c>
      <c r="G2695" s="2">
        <v>440.03055000000001</v>
      </c>
      <c r="H2695" s="3">
        <f t="shared" si="169"/>
        <v>8.1012244433643232</v>
      </c>
      <c r="I2695" s="2">
        <v>610.93669999999997</v>
      </c>
      <c r="J2695" s="3">
        <f t="shared" si="170"/>
        <v>-0.27974444815641286</v>
      </c>
      <c r="K2695" s="2">
        <v>48.348500000000001</v>
      </c>
      <c r="L2695" s="2">
        <v>440.03055000000001</v>
      </c>
      <c r="M2695" s="3">
        <f t="shared" si="171"/>
        <v>8.1012244433643232</v>
      </c>
    </row>
    <row r="2696" spans="1:13" x14ac:dyDescent="0.2">
      <c r="A2696" s="1" t="s">
        <v>256</v>
      </c>
      <c r="B2696" s="1" t="s">
        <v>150</v>
      </c>
      <c r="C2696" s="2">
        <v>0</v>
      </c>
      <c r="D2696" s="2">
        <v>0</v>
      </c>
      <c r="E2696" s="3" t="str">
        <f t="shared" si="168"/>
        <v/>
      </c>
      <c r="F2696" s="2">
        <v>82.840770000000006</v>
      </c>
      <c r="G2696" s="2">
        <v>147.78810999999999</v>
      </c>
      <c r="H2696" s="3">
        <f t="shared" si="169"/>
        <v>0.78400212842058292</v>
      </c>
      <c r="I2696" s="2">
        <v>197.25574</v>
      </c>
      <c r="J2696" s="3">
        <f t="shared" si="170"/>
        <v>-0.25077916617280704</v>
      </c>
      <c r="K2696" s="2">
        <v>82.840770000000006</v>
      </c>
      <c r="L2696" s="2">
        <v>147.78810999999999</v>
      </c>
      <c r="M2696" s="3">
        <f t="shared" si="171"/>
        <v>0.78400212842058292</v>
      </c>
    </row>
    <row r="2697" spans="1:13" x14ac:dyDescent="0.2">
      <c r="A2697" s="1" t="s">
        <v>256</v>
      </c>
      <c r="B2697" s="1" t="s">
        <v>91</v>
      </c>
      <c r="C2697" s="2">
        <v>0</v>
      </c>
      <c r="D2697" s="2">
        <v>83.7</v>
      </c>
      <c r="E2697" s="3" t="str">
        <f t="shared" si="168"/>
        <v/>
      </c>
      <c r="F2697" s="2">
        <v>3171.1997000000001</v>
      </c>
      <c r="G2697" s="2">
        <v>3777.5786199999998</v>
      </c>
      <c r="H2697" s="3">
        <f t="shared" si="169"/>
        <v>0.19121435966331601</v>
      </c>
      <c r="I2697" s="2">
        <v>6207.1289100000004</v>
      </c>
      <c r="J2697" s="3">
        <f t="shared" si="170"/>
        <v>-0.39141289398482948</v>
      </c>
      <c r="K2697" s="2">
        <v>3171.1997000000001</v>
      </c>
      <c r="L2697" s="2">
        <v>3777.5786199999998</v>
      </c>
      <c r="M2697" s="3">
        <f t="shared" si="171"/>
        <v>0.19121435966331601</v>
      </c>
    </row>
    <row r="2698" spans="1:13" x14ac:dyDescent="0.2">
      <c r="A2698" s="1" t="s">
        <v>256</v>
      </c>
      <c r="B2698" s="1" t="s">
        <v>90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</v>
      </c>
      <c r="H2698" s="3" t="str">
        <f t="shared" si="169"/>
        <v/>
      </c>
      <c r="I2698" s="2">
        <v>0</v>
      </c>
      <c r="J2698" s="3" t="str">
        <f t="shared" si="170"/>
        <v/>
      </c>
      <c r="K2698" s="2">
        <v>0</v>
      </c>
      <c r="L2698" s="2">
        <v>0</v>
      </c>
      <c r="M2698" s="3" t="str">
        <f t="shared" si="171"/>
        <v/>
      </c>
    </row>
    <row r="2699" spans="1:13" x14ac:dyDescent="0.2">
      <c r="A2699" s="1" t="s">
        <v>256</v>
      </c>
      <c r="B2699" s="1" t="s">
        <v>88</v>
      </c>
      <c r="C2699" s="2">
        <v>0</v>
      </c>
      <c r="D2699" s="2">
        <v>68.393000000000001</v>
      </c>
      <c r="E2699" s="3" t="str">
        <f t="shared" si="168"/>
        <v/>
      </c>
      <c r="F2699" s="2">
        <v>245.12839</v>
      </c>
      <c r="G2699" s="2">
        <v>374.60732000000002</v>
      </c>
      <c r="H2699" s="3">
        <f t="shared" si="169"/>
        <v>0.5282086256920302</v>
      </c>
      <c r="I2699" s="2">
        <v>357.49799999999999</v>
      </c>
      <c r="J2699" s="3">
        <f t="shared" si="170"/>
        <v>4.7858505502128779E-2</v>
      </c>
      <c r="K2699" s="2">
        <v>245.12839</v>
      </c>
      <c r="L2699" s="2">
        <v>374.60732000000002</v>
      </c>
      <c r="M2699" s="3">
        <f t="shared" si="171"/>
        <v>0.5282086256920302</v>
      </c>
    </row>
    <row r="2700" spans="1:13" x14ac:dyDescent="0.2">
      <c r="A2700" s="1" t="s">
        <v>256</v>
      </c>
      <c r="B2700" s="1" t="s">
        <v>87</v>
      </c>
      <c r="C2700" s="2">
        <v>0</v>
      </c>
      <c r="D2700" s="2">
        <v>321.31966</v>
      </c>
      <c r="E2700" s="3" t="str">
        <f t="shared" si="168"/>
        <v/>
      </c>
      <c r="F2700" s="2">
        <v>2355.6270599999998</v>
      </c>
      <c r="G2700" s="2">
        <v>3189.6080499999998</v>
      </c>
      <c r="H2700" s="3">
        <f t="shared" si="169"/>
        <v>0.35403778643976014</v>
      </c>
      <c r="I2700" s="2">
        <v>4661.5899399999998</v>
      </c>
      <c r="J2700" s="3">
        <f t="shared" si="170"/>
        <v>-0.31576820547197249</v>
      </c>
      <c r="K2700" s="2">
        <v>2355.6270599999998</v>
      </c>
      <c r="L2700" s="2">
        <v>3189.6080499999998</v>
      </c>
      <c r="M2700" s="3">
        <f t="shared" si="171"/>
        <v>0.35403778643976014</v>
      </c>
    </row>
    <row r="2701" spans="1:13" x14ac:dyDescent="0.2">
      <c r="A2701" s="1" t="s">
        <v>256</v>
      </c>
      <c r="B2701" s="1" t="s">
        <v>86</v>
      </c>
      <c r="C2701" s="2">
        <v>0</v>
      </c>
      <c r="D2701" s="2">
        <v>0</v>
      </c>
      <c r="E2701" s="3" t="str">
        <f t="shared" si="168"/>
        <v/>
      </c>
      <c r="F2701" s="2">
        <v>2023.4913100000001</v>
      </c>
      <c r="G2701" s="2">
        <v>1929.97732</v>
      </c>
      <c r="H2701" s="3">
        <f t="shared" si="169"/>
        <v>-4.6214179195066651E-2</v>
      </c>
      <c r="I2701" s="2">
        <v>2251.2734999999998</v>
      </c>
      <c r="J2701" s="3">
        <f t="shared" si="170"/>
        <v>-0.14271752410357952</v>
      </c>
      <c r="K2701" s="2">
        <v>2023.4913100000001</v>
      </c>
      <c r="L2701" s="2">
        <v>1929.97732</v>
      </c>
      <c r="M2701" s="3">
        <f t="shared" si="171"/>
        <v>-4.6214179195066651E-2</v>
      </c>
    </row>
    <row r="2702" spans="1:13" x14ac:dyDescent="0.2">
      <c r="A2702" s="1" t="s">
        <v>256</v>
      </c>
      <c r="B2702" s="1" t="s">
        <v>85</v>
      </c>
      <c r="C2702" s="2">
        <v>0</v>
      </c>
      <c r="D2702" s="2">
        <v>0</v>
      </c>
      <c r="E2702" s="3" t="str">
        <f t="shared" si="168"/>
        <v/>
      </c>
      <c r="F2702" s="2">
        <v>220.58148</v>
      </c>
      <c r="G2702" s="2">
        <v>434.42381</v>
      </c>
      <c r="H2702" s="3">
        <f t="shared" si="169"/>
        <v>0.96944825104990695</v>
      </c>
      <c r="I2702" s="2">
        <v>367.15487000000002</v>
      </c>
      <c r="J2702" s="3">
        <f t="shared" si="170"/>
        <v>0.18321679894917353</v>
      </c>
      <c r="K2702" s="2">
        <v>220.58148</v>
      </c>
      <c r="L2702" s="2">
        <v>434.42381</v>
      </c>
      <c r="M2702" s="3">
        <f t="shared" si="171"/>
        <v>0.96944825104990695</v>
      </c>
    </row>
    <row r="2703" spans="1:13" x14ac:dyDescent="0.2">
      <c r="A2703" s="1" t="s">
        <v>256</v>
      </c>
      <c r="B2703" s="1" t="s">
        <v>84</v>
      </c>
      <c r="C2703" s="2">
        <v>0</v>
      </c>
      <c r="D2703" s="2">
        <v>27.03</v>
      </c>
      <c r="E2703" s="3" t="str">
        <f t="shared" si="168"/>
        <v/>
      </c>
      <c r="F2703" s="2">
        <v>2201.8439699999999</v>
      </c>
      <c r="G2703" s="2">
        <v>1904.37572</v>
      </c>
      <c r="H2703" s="3">
        <f t="shared" si="169"/>
        <v>-0.13509960471903915</v>
      </c>
      <c r="I2703" s="2">
        <v>2306.9748800000002</v>
      </c>
      <c r="J2703" s="3">
        <f t="shared" si="170"/>
        <v>-0.17451388980880456</v>
      </c>
      <c r="K2703" s="2">
        <v>2201.8439699999999</v>
      </c>
      <c r="L2703" s="2">
        <v>1904.37572</v>
      </c>
      <c r="M2703" s="3">
        <f t="shared" si="171"/>
        <v>-0.13509960471903915</v>
      </c>
    </row>
    <row r="2704" spans="1:13" x14ac:dyDescent="0.2">
      <c r="A2704" s="1" t="s">
        <v>256</v>
      </c>
      <c r="B2704" s="1" t="s">
        <v>83</v>
      </c>
      <c r="C2704" s="2">
        <v>0</v>
      </c>
      <c r="D2704" s="2">
        <v>61</v>
      </c>
      <c r="E2704" s="3" t="str">
        <f t="shared" si="168"/>
        <v/>
      </c>
      <c r="F2704" s="2">
        <v>1928.63762</v>
      </c>
      <c r="G2704" s="2">
        <v>2788.4325899999999</v>
      </c>
      <c r="H2704" s="3">
        <f t="shared" si="169"/>
        <v>0.44580431340958704</v>
      </c>
      <c r="I2704" s="2">
        <v>2715.7216199999998</v>
      </c>
      <c r="J2704" s="3">
        <f t="shared" si="170"/>
        <v>2.677408813352522E-2</v>
      </c>
      <c r="K2704" s="2">
        <v>1928.63762</v>
      </c>
      <c r="L2704" s="2">
        <v>2788.4325899999999</v>
      </c>
      <c r="M2704" s="3">
        <f t="shared" si="171"/>
        <v>0.44580431340958704</v>
      </c>
    </row>
    <row r="2705" spans="1:13" x14ac:dyDescent="0.2">
      <c r="A2705" s="1" t="s">
        <v>256</v>
      </c>
      <c r="B2705" s="1" t="s">
        <v>82</v>
      </c>
      <c r="C2705" s="2">
        <v>0</v>
      </c>
      <c r="D2705" s="2">
        <v>0</v>
      </c>
      <c r="E2705" s="3" t="str">
        <f t="shared" si="168"/>
        <v/>
      </c>
      <c r="F2705" s="2">
        <v>786.23387000000002</v>
      </c>
      <c r="G2705" s="2">
        <v>571.29159000000004</v>
      </c>
      <c r="H2705" s="3">
        <f t="shared" si="169"/>
        <v>-0.27338211720642358</v>
      </c>
      <c r="I2705" s="2">
        <v>761.96438999999998</v>
      </c>
      <c r="J2705" s="3">
        <f t="shared" si="170"/>
        <v>-0.25023846586846399</v>
      </c>
      <c r="K2705" s="2">
        <v>786.23387000000002</v>
      </c>
      <c r="L2705" s="2">
        <v>571.29159000000004</v>
      </c>
      <c r="M2705" s="3">
        <f t="shared" si="171"/>
        <v>-0.27338211720642358</v>
      </c>
    </row>
    <row r="2706" spans="1:13" x14ac:dyDescent="0.2">
      <c r="A2706" s="1" t="s">
        <v>256</v>
      </c>
      <c r="B2706" s="1" t="s">
        <v>81</v>
      </c>
      <c r="C2706" s="2">
        <v>0</v>
      </c>
      <c r="D2706" s="2">
        <v>0</v>
      </c>
      <c r="E2706" s="3" t="str">
        <f t="shared" si="168"/>
        <v/>
      </c>
      <c r="F2706" s="2">
        <v>1592.9140299999999</v>
      </c>
      <c r="G2706" s="2">
        <v>1598.06423</v>
      </c>
      <c r="H2706" s="3">
        <f t="shared" si="169"/>
        <v>3.2331939470706672E-3</v>
      </c>
      <c r="I2706" s="2">
        <v>1825.96696</v>
      </c>
      <c r="J2706" s="3">
        <f t="shared" si="170"/>
        <v>-0.12481207765117508</v>
      </c>
      <c r="K2706" s="2">
        <v>1592.9140299999999</v>
      </c>
      <c r="L2706" s="2">
        <v>1598.06423</v>
      </c>
      <c r="M2706" s="3">
        <f t="shared" si="171"/>
        <v>3.2331939470706672E-3</v>
      </c>
    </row>
    <row r="2707" spans="1:13" x14ac:dyDescent="0.2">
      <c r="A2707" s="1" t="s">
        <v>256</v>
      </c>
      <c r="B2707" s="1" t="s">
        <v>149</v>
      </c>
      <c r="C2707" s="2">
        <v>0</v>
      </c>
      <c r="D2707" s="2">
        <v>0</v>
      </c>
      <c r="E2707" s="3" t="str">
        <f t="shared" si="168"/>
        <v/>
      </c>
      <c r="F2707" s="2">
        <v>0</v>
      </c>
      <c r="G2707" s="2">
        <v>0</v>
      </c>
      <c r="H2707" s="3" t="str">
        <f t="shared" si="169"/>
        <v/>
      </c>
      <c r="I2707" s="2">
        <v>0</v>
      </c>
      <c r="J2707" s="3" t="str">
        <f t="shared" si="170"/>
        <v/>
      </c>
      <c r="K2707" s="2">
        <v>0</v>
      </c>
      <c r="L2707" s="2">
        <v>0</v>
      </c>
      <c r="M2707" s="3" t="str">
        <f t="shared" si="171"/>
        <v/>
      </c>
    </row>
    <row r="2708" spans="1:13" x14ac:dyDescent="0.2">
      <c r="A2708" s="1" t="s">
        <v>256</v>
      </c>
      <c r="B2708" s="1" t="s">
        <v>80</v>
      </c>
      <c r="C2708" s="2">
        <v>0</v>
      </c>
      <c r="D2708" s="2">
        <v>192.71232000000001</v>
      </c>
      <c r="E2708" s="3" t="str">
        <f t="shared" si="168"/>
        <v/>
      </c>
      <c r="F2708" s="2">
        <v>4614.1461200000003</v>
      </c>
      <c r="G2708" s="2">
        <v>5438.4131699999998</v>
      </c>
      <c r="H2708" s="3">
        <f t="shared" si="169"/>
        <v>0.17863913030998657</v>
      </c>
      <c r="I2708" s="2">
        <v>5337.0192900000002</v>
      </c>
      <c r="J2708" s="3">
        <f t="shared" si="170"/>
        <v>1.8998222507829787E-2</v>
      </c>
      <c r="K2708" s="2">
        <v>4614.1461200000003</v>
      </c>
      <c r="L2708" s="2">
        <v>5438.4131699999998</v>
      </c>
      <c r="M2708" s="3">
        <f t="shared" si="171"/>
        <v>0.17863913030998657</v>
      </c>
    </row>
    <row r="2709" spans="1:13" x14ac:dyDescent="0.2">
      <c r="A2709" s="1" t="s">
        <v>256</v>
      </c>
      <c r="B2709" s="1" t="s">
        <v>189</v>
      </c>
      <c r="C2709" s="2">
        <v>0</v>
      </c>
      <c r="D2709" s="2">
        <v>0</v>
      </c>
      <c r="E2709" s="3" t="str">
        <f t="shared" si="168"/>
        <v/>
      </c>
      <c r="F2709" s="2">
        <v>127.3</v>
      </c>
      <c r="G2709" s="2">
        <v>58.942500000000003</v>
      </c>
      <c r="H2709" s="3">
        <f t="shared" si="169"/>
        <v>-0.53697957580518452</v>
      </c>
      <c r="I2709" s="2">
        <v>144.02687</v>
      </c>
      <c r="J2709" s="3">
        <f t="shared" si="170"/>
        <v>-0.59075344760321458</v>
      </c>
      <c r="K2709" s="2">
        <v>127.3</v>
      </c>
      <c r="L2709" s="2">
        <v>58.942500000000003</v>
      </c>
      <c r="M2709" s="3">
        <f t="shared" si="171"/>
        <v>-0.53697957580518452</v>
      </c>
    </row>
    <row r="2710" spans="1:13" x14ac:dyDescent="0.2">
      <c r="A2710" s="1" t="s">
        <v>256</v>
      </c>
      <c r="B2710" s="1" t="s">
        <v>79</v>
      </c>
      <c r="C2710" s="2">
        <v>0</v>
      </c>
      <c r="D2710" s="2">
        <v>0</v>
      </c>
      <c r="E2710" s="3" t="str">
        <f t="shared" si="168"/>
        <v/>
      </c>
      <c r="F2710" s="2">
        <v>1376.34781</v>
      </c>
      <c r="G2710" s="2">
        <v>1221.2103400000001</v>
      </c>
      <c r="H2710" s="3">
        <f t="shared" si="169"/>
        <v>-0.11271676306877687</v>
      </c>
      <c r="I2710" s="2">
        <v>1830.27189</v>
      </c>
      <c r="J2710" s="3">
        <f t="shared" si="170"/>
        <v>-0.3327710780719032</v>
      </c>
      <c r="K2710" s="2">
        <v>1376.34781</v>
      </c>
      <c r="L2710" s="2">
        <v>1221.2103400000001</v>
      </c>
      <c r="M2710" s="3">
        <f t="shared" si="171"/>
        <v>-0.11271676306877687</v>
      </c>
    </row>
    <row r="2711" spans="1:13" x14ac:dyDescent="0.2">
      <c r="A2711" s="1" t="s">
        <v>256</v>
      </c>
      <c r="B2711" s="1" t="s">
        <v>78</v>
      </c>
      <c r="C2711" s="2">
        <v>0</v>
      </c>
      <c r="D2711" s="2">
        <v>0</v>
      </c>
      <c r="E2711" s="3" t="str">
        <f t="shared" si="168"/>
        <v/>
      </c>
      <c r="F2711" s="2">
        <v>0</v>
      </c>
      <c r="G2711" s="2">
        <v>0</v>
      </c>
      <c r="H2711" s="3" t="str">
        <f t="shared" si="169"/>
        <v/>
      </c>
      <c r="I2711" s="2">
        <v>0</v>
      </c>
      <c r="J2711" s="3" t="str">
        <f t="shared" si="170"/>
        <v/>
      </c>
      <c r="K2711" s="2">
        <v>0</v>
      </c>
      <c r="L2711" s="2">
        <v>0</v>
      </c>
      <c r="M2711" s="3" t="str">
        <f t="shared" si="171"/>
        <v/>
      </c>
    </row>
    <row r="2712" spans="1:13" x14ac:dyDescent="0.2">
      <c r="A2712" s="1" t="s">
        <v>256</v>
      </c>
      <c r="B2712" s="1" t="s">
        <v>148</v>
      </c>
      <c r="C2712" s="2">
        <v>0</v>
      </c>
      <c r="D2712" s="2">
        <v>0</v>
      </c>
      <c r="E2712" s="3" t="str">
        <f t="shared" si="168"/>
        <v/>
      </c>
      <c r="F2712" s="2">
        <v>0</v>
      </c>
      <c r="G2712" s="2">
        <v>0</v>
      </c>
      <c r="H2712" s="3" t="str">
        <f t="shared" si="169"/>
        <v/>
      </c>
      <c r="I2712" s="2">
        <v>0</v>
      </c>
      <c r="J2712" s="3" t="str">
        <f t="shared" si="170"/>
        <v/>
      </c>
      <c r="K2712" s="2">
        <v>0</v>
      </c>
      <c r="L2712" s="2">
        <v>0</v>
      </c>
      <c r="M2712" s="3" t="str">
        <f t="shared" si="171"/>
        <v/>
      </c>
    </row>
    <row r="2713" spans="1:13" x14ac:dyDescent="0.2">
      <c r="A2713" s="1" t="s">
        <v>256</v>
      </c>
      <c r="B2713" s="1" t="s">
        <v>77</v>
      </c>
      <c r="C2713" s="2">
        <v>0</v>
      </c>
      <c r="D2713" s="2">
        <v>0</v>
      </c>
      <c r="E2713" s="3" t="str">
        <f t="shared" si="168"/>
        <v/>
      </c>
      <c r="F2713" s="2">
        <v>1420.51901</v>
      </c>
      <c r="G2713" s="2">
        <v>2089.5645</v>
      </c>
      <c r="H2713" s="3">
        <f t="shared" si="169"/>
        <v>0.47098665015401653</v>
      </c>
      <c r="I2713" s="2">
        <v>2809.8081200000001</v>
      </c>
      <c r="J2713" s="3">
        <f t="shared" si="170"/>
        <v>-0.25633195906630102</v>
      </c>
      <c r="K2713" s="2">
        <v>1420.51901</v>
      </c>
      <c r="L2713" s="2">
        <v>2089.5645</v>
      </c>
      <c r="M2713" s="3">
        <f t="shared" si="171"/>
        <v>0.47098665015401653</v>
      </c>
    </row>
    <row r="2714" spans="1:13" x14ac:dyDescent="0.2">
      <c r="A2714" s="1" t="s">
        <v>256</v>
      </c>
      <c r="B2714" s="1" t="s">
        <v>147</v>
      </c>
      <c r="C2714" s="2">
        <v>0</v>
      </c>
      <c r="D2714" s="2">
        <v>0</v>
      </c>
      <c r="E2714" s="3" t="str">
        <f t="shared" si="168"/>
        <v/>
      </c>
      <c r="F2714" s="2">
        <v>0</v>
      </c>
      <c r="G2714" s="2">
        <v>0</v>
      </c>
      <c r="H2714" s="3" t="str">
        <f t="shared" si="169"/>
        <v/>
      </c>
      <c r="I2714" s="2">
        <v>0</v>
      </c>
      <c r="J2714" s="3" t="str">
        <f t="shared" si="170"/>
        <v/>
      </c>
      <c r="K2714" s="2">
        <v>0</v>
      </c>
      <c r="L2714" s="2">
        <v>0</v>
      </c>
      <c r="M2714" s="3" t="str">
        <f t="shared" si="171"/>
        <v/>
      </c>
    </row>
    <row r="2715" spans="1:13" x14ac:dyDescent="0.2">
      <c r="A2715" s="1" t="s">
        <v>256</v>
      </c>
      <c r="B2715" s="1" t="s">
        <v>76</v>
      </c>
      <c r="C2715" s="2">
        <v>0</v>
      </c>
      <c r="D2715" s="2">
        <v>39.488</v>
      </c>
      <c r="E2715" s="3" t="str">
        <f t="shared" si="168"/>
        <v/>
      </c>
      <c r="F2715" s="2">
        <v>92.144000000000005</v>
      </c>
      <c r="G2715" s="2">
        <v>163.27963</v>
      </c>
      <c r="H2715" s="3">
        <f t="shared" si="169"/>
        <v>0.77200501389130038</v>
      </c>
      <c r="I2715" s="2">
        <v>29.578800000000001</v>
      </c>
      <c r="J2715" s="3">
        <f t="shared" si="170"/>
        <v>4.5201573424209229</v>
      </c>
      <c r="K2715" s="2">
        <v>92.144000000000005</v>
      </c>
      <c r="L2715" s="2">
        <v>163.27963</v>
      </c>
      <c r="M2715" s="3">
        <f t="shared" si="171"/>
        <v>0.77200501389130038</v>
      </c>
    </row>
    <row r="2716" spans="1:13" x14ac:dyDescent="0.2">
      <c r="A2716" s="1" t="s">
        <v>256</v>
      </c>
      <c r="B2716" s="1" t="s">
        <v>75</v>
      </c>
      <c r="C2716" s="2">
        <v>0</v>
      </c>
      <c r="D2716" s="2">
        <v>0</v>
      </c>
      <c r="E2716" s="3" t="str">
        <f t="shared" si="168"/>
        <v/>
      </c>
      <c r="F2716" s="2">
        <v>350.12036000000001</v>
      </c>
      <c r="G2716" s="2">
        <v>933.63324999999998</v>
      </c>
      <c r="H2716" s="3">
        <f t="shared" si="169"/>
        <v>1.6666065635257543</v>
      </c>
      <c r="I2716" s="2">
        <v>158.98406</v>
      </c>
      <c r="J2716" s="3">
        <f t="shared" si="170"/>
        <v>4.8724959596578419</v>
      </c>
      <c r="K2716" s="2">
        <v>350.12036000000001</v>
      </c>
      <c r="L2716" s="2">
        <v>933.63324999999998</v>
      </c>
      <c r="M2716" s="3">
        <f t="shared" si="171"/>
        <v>1.6666065635257543</v>
      </c>
    </row>
    <row r="2717" spans="1:13" x14ac:dyDescent="0.2">
      <c r="A2717" s="1" t="s">
        <v>256</v>
      </c>
      <c r="B2717" s="1" t="s">
        <v>74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31.0489</v>
      </c>
      <c r="J2717" s="3">
        <f t="shared" si="170"/>
        <v>-1</v>
      </c>
      <c r="K2717" s="2">
        <v>0</v>
      </c>
      <c r="L2717" s="2">
        <v>0</v>
      </c>
      <c r="M2717" s="3" t="str">
        <f t="shared" si="171"/>
        <v/>
      </c>
    </row>
    <row r="2718" spans="1:13" x14ac:dyDescent="0.2">
      <c r="A2718" s="1" t="s">
        <v>256</v>
      </c>
      <c r="B2718" s="1" t="s">
        <v>73</v>
      </c>
      <c r="C2718" s="2">
        <v>0</v>
      </c>
      <c r="D2718" s="2">
        <v>0</v>
      </c>
      <c r="E2718" s="3" t="str">
        <f t="shared" si="168"/>
        <v/>
      </c>
      <c r="F2718" s="2">
        <v>10</v>
      </c>
      <c r="G2718" s="2">
        <v>0</v>
      </c>
      <c r="H2718" s="3">
        <f t="shared" si="169"/>
        <v>-1</v>
      </c>
      <c r="I2718" s="2">
        <v>33.247999999999998</v>
      </c>
      <c r="J2718" s="3">
        <f t="shared" si="170"/>
        <v>-1</v>
      </c>
      <c r="K2718" s="2">
        <v>10</v>
      </c>
      <c r="L2718" s="2">
        <v>0</v>
      </c>
      <c r="M2718" s="3">
        <f t="shared" si="171"/>
        <v>-1</v>
      </c>
    </row>
    <row r="2719" spans="1:13" x14ac:dyDescent="0.2">
      <c r="A2719" s="1" t="s">
        <v>256</v>
      </c>
      <c r="B2719" s="1" t="s">
        <v>72</v>
      </c>
      <c r="C2719" s="2">
        <v>0</v>
      </c>
      <c r="D2719" s="2">
        <v>0</v>
      </c>
      <c r="E2719" s="3" t="str">
        <f t="shared" si="168"/>
        <v/>
      </c>
      <c r="F2719" s="2">
        <v>362.00306999999998</v>
      </c>
      <c r="G2719" s="2">
        <v>110.33544000000001</v>
      </c>
      <c r="H2719" s="3">
        <f t="shared" si="169"/>
        <v>-0.69520855168438211</v>
      </c>
      <c r="I2719" s="2">
        <v>653.22400000000005</v>
      </c>
      <c r="J2719" s="3">
        <f t="shared" si="170"/>
        <v>-0.83109095807869893</v>
      </c>
      <c r="K2719" s="2">
        <v>362.00306999999998</v>
      </c>
      <c r="L2719" s="2">
        <v>110.33544000000001</v>
      </c>
      <c r="M2719" s="3">
        <f t="shared" si="171"/>
        <v>-0.69520855168438211</v>
      </c>
    </row>
    <row r="2720" spans="1:13" x14ac:dyDescent="0.2">
      <c r="A2720" s="1" t="s">
        <v>256</v>
      </c>
      <c r="B2720" s="1" t="s">
        <v>71</v>
      </c>
      <c r="C2720" s="2">
        <v>0</v>
      </c>
      <c r="D2720" s="2">
        <v>0</v>
      </c>
      <c r="E2720" s="3" t="str">
        <f t="shared" si="168"/>
        <v/>
      </c>
      <c r="F2720" s="2">
        <v>0</v>
      </c>
      <c r="G2720" s="2">
        <v>0</v>
      </c>
      <c r="H2720" s="3" t="str">
        <f t="shared" si="169"/>
        <v/>
      </c>
      <c r="I2720" s="2">
        <v>0</v>
      </c>
      <c r="J2720" s="3" t="str">
        <f t="shared" si="170"/>
        <v/>
      </c>
      <c r="K2720" s="2">
        <v>0</v>
      </c>
      <c r="L2720" s="2">
        <v>0</v>
      </c>
      <c r="M2720" s="3" t="str">
        <f t="shared" si="171"/>
        <v/>
      </c>
    </row>
    <row r="2721" spans="1:13" x14ac:dyDescent="0.2">
      <c r="A2721" s="1" t="s">
        <v>256</v>
      </c>
      <c r="B2721" s="1" t="s">
        <v>70</v>
      </c>
      <c r="C2721" s="2">
        <v>0</v>
      </c>
      <c r="D2721" s="2">
        <v>0</v>
      </c>
      <c r="E2721" s="3" t="str">
        <f t="shared" si="168"/>
        <v/>
      </c>
      <c r="F2721" s="2">
        <v>0</v>
      </c>
      <c r="G2721" s="2">
        <v>0</v>
      </c>
      <c r="H2721" s="3" t="str">
        <f t="shared" si="169"/>
        <v/>
      </c>
      <c r="I2721" s="2">
        <v>0</v>
      </c>
      <c r="J2721" s="3" t="str">
        <f t="shared" si="170"/>
        <v/>
      </c>
      <c r="K2721" s="2">
        <v>0</v>
      </c>
      <c r="L2721" s="2">
        <v>0</v>
      </c>
      <c r="M2721" s="3" t="str">
        <f t="shared" si="171"/>
        <v/>
      </c>
    </row>
    <row r="2722" spans="1:13" x14ac:dyDescent="0.2">
      <c r="A2722" s="1" t="s">
        <v>256</v>
      </c>
      <c r="B2722" s="1" t="s">
        <v>69</v>
      </c>
      <c r="C2722" s="2">
        <v>0</v>
      </c>
      <c r="D2722" s="2">
        <v>0</v>
      </c>
      <c r="E2722" s="3" t="str">
        <f t="shared" si="168"/>
        <v/>
      </c>
      <c r="F2722" s="2">
        <v>0</v>
      </c>
      <c r="G2722" s="2">
        <v>0</v>
      </c>
      <c r="H2722" s="3" t="str">
        <f t="shared" si="169"/>
        <v/>
      </c>
      <c r="I2722" s="2">
        <v>0</v>
      </c>
      <c r="J2722" s="3" t="str">
        <f t="shared" si="170"/>
        <v/>
      </c>
      <c r="K2722" s="2">
        <v>0</v>
      </c>
      <c r="L2722" s="2">
        <v>0</v>
      </c>
      <c r="M2722" s="3" t="str">
        <f t="shared" si="171"/>
        <v/>
      </c>
    </row>
    <row r="2723" spans="1:13" x14ac:dyDescent="0.2">
      <c r="A2723" s="1" t="s">
        <v>256</v>
      </c>
      <c r="B2723" s="1" t="s">
        <v>68</v>
      </c>
      <c r="C2723" s="2">
        <v>0</v>
      </c>
      <c r="D2723" s="2">
        <v>0</v>
      </c>
      <c r="E2723" s="3" t="str">
        <f t="shared" si="168"/>
        <v/>
      </c>
      <c r="F2723" s="2">
        <v>59.607289999999999</v>
      </c>
      <c r="G2723" s="2">
        <v>143.31548000000001</v>
      </c>
      <c r="H2723" s="3">
        <f t="shared" si="169"/>
        <v>1.4043280612153315</v>
      </c>
      <c r="I2723" s="2">
        <v>281.26891000000001</v>
      </c>
      <c r="J2723" s="3">
        <f t="shared" si="170"/>
        <v>-0.49046810754875114</v>
      </c>
      <c r="K2723" s="2">
        <v>59.607289999999999</v>
      </c>
      <c r="L2723" s="2">
        <v>143.31548000000001</v>
      </c>
      <c r="M2723" s="3">
        <f t="shared" si="171"/>
        <v>1.4043280612153315</v>
      </c>
    </row>
    <row r="2724" spans="1:13" x14ac:dyDescent="0.2">
      <c r="A2724" s="1" t="s">
        <v>256</v>
      </c>
      <c r="B2724" s="1" t="s">
        <v>67</v>
      </c>
      <c r="C2724" s="2">
        <v>0</v>
      </c>
      <c r="D2724" s="2">
        <v>0</v>
      </c>
      <c r="E2724" s="3" t="str">
        <f t="shared" si="168"/>
        <v/>
      </c>
      <c r="F2724" s="2">
        <v>0</v>
      </c>
      <c r="G2724" s="2">
        <v>58.327869999999997</v>
      </c>
      <c r="H2724" s="3" t="str">
        <f t="shared" si="169"/>
        <v/>
      </c>
      <c r="I2724" s="2">
        <v>57.233750000000001</v>
      </c>
      <c r="J2724" s="3">
        <f t="shared" si="170"/>
        <v>1.9116692510974698E-2</v>
      </c>
      <c r="K2724" s="2">
        <v>0</v>
      </c>
      <c r="L2724" s="2">
        <v>58.327869999999997</v>
      </c>
      <c r="M2724" s="3" t="str">
        <f t="shared" si="171"/>
        <v/>
      </c>
    </row>
    <row r="2725" spans="1:13" x14ac:dyDescent="0.2">
      <c r="A2725" s="1" t="s">
        <v>256</v>
      </c>
      <c r="B2725" s="1" t="s">
        <v>66</v>
      </c>
      <c r="C2725" s="2">
        <v>0</v>
      </c>
      <c r="D2725" s="2">
        <v>15.903969999999999</v>
      </c>
      <c r="E2725" s="3" t="str">
        <f t="shared" si="168"/>
        <v/>
      </c>
      <c r="F2725" s="2">
        <v>357.22800000000001</v>
      </c>
      <c r="G2725" s="2">
        <v>660.97991999999999</v>
      </c>
      <c r="H2725" s="3">
        <f t="shared" si="169"/>
        <v>0.85030266384493935</v>
      </c>
      <c r="I2725" s="2">
        <v>346.73430000000002</v>
      </c>
      <c r="J2725" s="3">
        <f t="shared" si="170"/>
        <v>0.90630093417351554</v>
      </c>
      <c r="K2725" s="2">
        <v>357.22800000000001</v>
      </c>
      <c r="L2725" s="2">
        <v>660.97991999999999</v>
      </c>
      <c r="M2725" s="3">
        <f t="shared" si="171"/>
        <v>0.85030266384493935</v>
      </c>
    </row>
    <row r="2726" spans="1:13" x14ac:dyDescent="0.2">
      <c r="A2726" s="1" t="s">
        <v>256</v>
      </c>
      <c r="B2726" s="1" t="s">
        <v>145</v>
      </c>
      <c r="C2726" s="2">
        <v>0</v>
      </c>
      <c r="D2726" s="2">
        <v>0</v>
      </c>
      <c r="E2726" s="3" t="str">
        <f t="shared" si="168"/>
        <v/>
      </c>
      <c r="F2726" s="2">
        <v>29.683</v>
      </c>
      <c r="G2726" s="2">
        <v>121.53946000000001</v>
      </c>
      <c r="H2726" s="3">
        <f t="shared" si="169"/>
        <v>3.0945814102348148</v>
      </c>
      <c r="I2726" s="2">
        <v>212.607</v>
      </c>
      <c r="J2726" s="3">
        <f t="shared" si="170"/>
        <v>-0.42833744890807923</v>
      </c>
      <c r="K2726" s="2">
        <v>29.683</v>
      </c>
      <c r="L2726" s="2">
        <v>121.53946000000001</v>
      </c>
      <c r="M2726" s="3">
        <f t="shared" si="171"/>
        <v>3.0945814102348148</v>
      </c>
    </row>
    <row r="2727" spans="1:13" x14ac:dyDescent="0.2">
      <c r="A2727" s="1" t="s">
        <v>256</v>
      </c>
      <c r="B2727" s="1" t="s">
        <v>64</v>
      </c>
      <c r="C2727" s="2">
        <v>0</v>
      </c>
      <c r="D2727" s="2">
        <v>0</v>
      </c>
      <c r="E2727" s="3" t="str">
        <f t="shared" si="168"/>
        <v/>
      </c>
      <c r="F2727" s="2">
        <v>786.38657000000001</v>
      </c>
      <c r="G2727" s="2">
        <v>1263.3165200000001</v>
      </c>
      <c r="H2727" s="3">
        <f t="shared" si="169"/>
        <v>0.60648282688754462</v>
      </c>
      <c r="I2727" s="2">
        <v>626.38693000000001</v>
      </c>
      <c r="J2727" s="3">
        <f t="shared" si="170"/>
        <v>1.0168309067368311</v>
      </c>
      <c r="K2727" s="2">
        <v>786.38657000000001</v>
      </c>
      <c r="L2727" s="2">
        <v>1263.3165200000001</v>
      </c>
      <c r="M2727" s="3">
        <f t="shared" si="171"/>
        <v>0.60648282688754462</v>
      </c>
    </row>
    <row r="2728" spans="1:13" x14ac:dyDescent="0.2">
      <c r="A2728" s="1" t="s">
        <v>256</v>
      </c>
      <c r="B2728" s="1" t="s">
        <v>63</v>
      </c>
      <c r="C2728" s="2">
        <v>0</v>
      </c>
      <c r="D2728" s="2">
        <v>0</v>
      </c>
      <c r="E2728" s="3" t="str">
        <f t="shared" si="168"/>
        <v/>
      </c>
      <c r="F2728" s="2">
        <v>259.41300000000001</v>
      </c>
      <c r="G2728" s="2">
        <v>204.22614999999999</v>
      </c>
      <c r="H2728" s="3">
        <f t="shared" si="169"/>
        <v>-0.21273741100099075</v>
      </c>
      <c r="I2728" s="2">
        <v>293.11295000000001</v>
      </c>
      <c r="J2728" s="3">
        <f t="shared" si="170"/>
        <v>-0.30325101637440455</v>
      </c>
      <c r="K2728" s="2">
        <v>259.41300000000001</v>
      </c>
      <c r="L2728" s="2">
        <v>204.22614999999999</v>
      </c>
      <c r="M2728" s="3">
        <f t="shared" si="171"/>
        <v>-0.21273741100099075</v>
      </c>
    </row>
    <row r="2729" spans="1:13" x14ac:dyDescent="0.2">
      <c r="A2729" s="1" t="s">
        <v>256</v>
      </c>
      <c r="B2729" s="1" t="s">
        <v>62</v>
      </c>
      <c r="C2729" s="2">
        <v>0</v>
      </c>
      <c r="D2729" s="2">
        <v>0</v>
      </c>
      <c r="E2729" s="3" t="str">
        <f t="shared" si="168"/>
        <v/>
      </c>
      <c r="F2729" s="2">
        <v>321.53262000000001</v>
      </c>
      <c r="G2729" s="2">
        <v>490.62853999999999</v>
      </c>
      <c r="H2729" s="3">
        <f t="shared" si="169"/>
        <v>0.5259059562914643</v>
      </c>
      <c r="I2729" s="2">
        <v>466.06810000000002</v>
      </c>
      <c r="J2729" s="3">
        <f t="shared" si="170"/>
        <v>5.2697105852127502E-2</v>
      </c>
      <c r="K2729" s="2">
        <v>321.53262000000001</v>
      </c>
      <c r="L2729" s="2">
        <v>490.62853999999999</v>
      </c>
      <c r="M2729" s="3">
        <f t="shared" si="171"/>
        <v>0.5259059562914643</v>
      </c>
    </row>
    <row r="2730" spans="1:13" x14ac:dyDescent="0.2">
      <c r="A2730" s="1" t="s">
        <v>256</v>
      </c>
      <c r="B2730" s="1" t="s">
        <v>61</v>
      </c>
      <c r="C2730" s="2">
        <v>0</v>
      </c>
      <c r="D2730" s="2">
        <v>0</v>
      </c>
      <c r="E2730" s="3" t="str">
        <f t="shared" si="168"/>
        <v/>
      </c>
      <c r="F2730" s="2">
        <v>128.53587999999999</v>
      </c>
      <c r="G2730" s="2">
        <v>95.6828</v>
      </c>
      <c r="H2730" s="3">
        <f t="shared" si="169"/>
        <v>-0.25559462462932525</v>
      </c>
      <c r="I2730" s="2">
        <v>145.95707999999999</v>
      </c>
      <c r="J2730" s="3">
        <f t="shared" si="170"/>
        <v>-0.34444564114327303</v>
      </c>
      <c r="K2730" s="2">
        <v>128.53587999999999</v>
      </c>
      <c r="L2730" s="2">
        <v>95.6828</v>
      </c>
      <c r="M2730" s="3">
        <f t="shared" si="171"/>
        <v>-0.25559462462932525</v>
      </c>
    </row>
    <row r="2731" spans="1:13" x14ac:dyDescent="0.2">
      <c r="A2731" s="1" t="s">
        <v>256</v>
      </c>
      <c r="B2731" s="1" t="s">
        <v>60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0</v>
      </c>
      <c r="H2731" s="3" t="str">
        <f t="shared" si="169"/>
        <v/>
      </c>
      <c r="I2731" s="2">
        <v>0</v>
      </c>
      <c r="J2731" s="3" t="str">
        <f t="shared" si="170"/>
        <v/>
      </c>
      <c r="K2731" s="2">
        <v>0</v>
      </c>
      <c r="L2731" s="2">
        <v>0</v>
      </c>
      <c r="M2731" s="3" t="str">
        <f t="shared" si="171"/>
        <v/>
      </c>
    </row>
    <row r="2732" spans="1:13" x14ac:dyDescent="0.2">
      <c r="A2732" s="1" t="s">
        <v>256</v>
      </c>
      <c r="B2732" s="1" t="s">
        <v>58</v>
      </c>
      <c r="C2732" s="2">
        <v>0</v>
      </c>
      <c r="D2732" s="2">
        <v>16.314710000000002</v>
      </c>
      <c r="E2732" s="3" t="str">
        <f t="shared" si="168"/>
        <v/>
      </c>
      <c r="F2732" s="2">
        <v>109.71344000000001</v>
      </c>
      <c r="G2732" s="2">
        <v>90.059079999999994</v>
      </c>
      <c r="H2732" s="3">
        <f t="shared" si="169"/>
        <v>-0.17914268297484803</v>
      </c>
      <c r="I2732" s="2">
        <v>363.47458999999998</v>
      </c>
      <c r="J2732" s="3">
        <f t="shared" si="170"/>
        <v>-0.75222730150132366</v>
      </c>
      <c r="K2732" s="2">
        <v>109.71344000000001</v>
      </c>
      <c r="L2732" s="2">
        <v>90.059079999999994</v>
      </c>
      <c r="M2732" s="3">
        <f t="shared" si="171"/>
        <v>-0.17914268297484803</v>
      </c>
    </row>
    <row r="2733" spans="1:13" x14ac:dyDescent="0.2">
      <c r="A2733" s="1" t="s">
        <v>256</v>
      </c>
      <c r="B2733" s="1" t="s">
        <v>57</v>
      </c>
      <c r="C2733" s="2">
        <v>0</v>
      </c>
      <c r="D2733" s="2">
        <v>0</v>
      </c>
      <c r="E2733" s="3" t="str">
        <f t="shared" si="168"/>
        <v/>
      </c>
      <c r="F2733" s="2">
        <v>0</v>
      </c>
      <c r="G2733" s="2">
        <v>0</v>
      </c>
      <c r="H2733" s="3" t="str">
        <f t="shared" si="169"/>
        <v/>
      </c>
      <c r="I2733" s="2">
        <v>0</v>
      </c>
      <c r="J2733" s="3" t="str">
        <f t="shared" si="170"/>
        <v/>
      </c>
      <c r="K2733" s="2">
        <v>0</v>
      </c>
      <c r="L2733" s="2">
        <v>0</v>
      </c>
      <c r="M2733" s="3" t="str">
        <f t="shared" si="171"/>
        <v/>
      </c>
    </row>
    <row r="2734" spans="1:13" x14ac:dyDescent="0.2">
      <c r="A2734" s="1" t="s">
        <v>256</v>
      </c>
      <c r="B2734" s="1" t="s">
        <v>56</v>
      </c>
      <c r="C2734" s="2">
        <v>0</v>
      </c>
      <c r="D2734" s="2">
        <v>0</v>
      </c>
      <c r="E2734" s="3" t="str">
        <f t="shared" si="168"/>
        <v/>
      </c>
      <c r="F2734" s="2">
        <v>295.21884999999997</v>
      </c>
      <c r="G2734" s="2">
        <v>259.16460000000001</v>
      </c>
      <c r="H2734" s="3">
        <f t="shared" si="169"/>
        <v>-0.12212719479125389</v>
      </c>
      <c r="I2734" s="2">
        <v>233.48247000000001</v>
      </c>
      <c r="J2734" s="3">
        <f t="shared" si="170"/>
        <v>0.1099959667207564</v>
      </c>
      <c r="K2734" s="2">
        <v>295.21884999999997</v>
      </c>
      <c r="L2734" s="2">
        <v>259.16460000000001</v>
      </c>
      <c r="M2734" s="3">
        <f t="shared" si="171"/>
        <v>-0.12212719479125389</v>
      </c>
    </row>
    <row r="2735" spans="1:13" x14ac:dyDescent="0.2">
      <c r="A2735" s="1" t="s">
        <v>256</v>
      </c>
      <c r="B2735" s="1" t="s">
        <v>143</v>
      </c>
      <c r="C2735" s="2">
        <v>0</v>
      </c>
      <c r="D2735" s="2">
        <v>0</v>
      </c>
      <c r="E2735" s="3" t="str">
        <f t="shared" si="168"/>
        <v/>
      </c>
      <c r="F2735" s="2">
        <v>0</v>
      </c>
      <c r="G2735" s="2">
        <v>54.878129999999999</v>
      </c>
      <c r="H2735" s="3" t="str">
        <f t="shared" si="169"/>
        <v/>
      </c>
      <c r="I2735" s="2">
        <v>6.24</v>
      </c>
      <c r="J2735" s="3">
        <f t="shared" si="170"/>
        <v>7.7945721153846144</v>
      </c>
      <c r="K2735" s="2">
        <v>0</v>
      </c>
      <c r="L2735" s="2">
        <v>54.878129999999999</v>
      </c>
      <c r="M2735" s="3" t="str">
        <f t="shared" si="171"/>
        <v/>
      </c>
    </row>
    <row r="2736" spans="1:13" x14ac:dyDescent="0.2">
      <c r="A2736" s="1" t="s">
        <v>256</v>
      </c>
      <c r="B2736" s="1" t="s">
        <v>54</v>
      </c>
      <c r="C2736" s="2">
        <v>0</v>
      </c>
      <c r="D2736" s="2">
        <v>0</v>
      </c>
      <c r="E2736" s="3" t="str">
        <f t="shared" si="168"/>
        <v/>
      </c>
      <c r="F2736" s="2">
        <v>0</v>
      </c>
      <c r="G2736" s="2">
        <v>0</v>
      </c>
      <c r="H2736" s="3" t="str">
        <f t="shared" si="169"/>
        <v/>
      </c>
      <c r="I2736" s="2">
        <v>0</v>
      </c>
      <c r="J2736" s="3" t="str">
        <f t="shared" si="170"/>
        <v/>
      </c>
      <c r="K2736" s="2">
        <v>0</v>
      </c>
      <c r="L2736" s="2">
        <v>0</v>
      </c>
      <c r="M2736" s="3" t="str">
        <f t="shared" si="171"/>
        <v/>
      </c>
    </row>
    <row r="2737" spans="1:13" x14ac:dyDescent="0.2">
      <c r="A2737" s="1" t="s">
        <v>256</v>
      </c>
      <c r="B2737" s="1" t="s">
        <v>141</v>
      </c>
      <c r="C2737" s="2">
        <v>0</v>
      </c>
      <c r="D2737" s="2">
        <v>0</v>
      </c>
      <c r="E2737" s="3" t="str">
        <f t="shared" si="168"/>
        <v/>
      </c>
      <c r="F2737" s="2">
        <v>403.2</v>
      </c>
      <c r="G2737" s="2">
        <v>0</v>
      </c>
      <c r="H2737" s="3">
        <f t="shared" si="169"/>
        <v>-1</v>
      </c>
      <c r="I2737" s="2">
        <v>57.912199999999999</v>
      </c>
      <c r="J2737" s="3">
        <f t="shared" si="170"/>
        <v>-1</v>
      </c>
      <c r="K2737" s="2">
        <v>403.2</v>
      </c>
      <c r="L2737" s="2">
        <v>0</v>
      </c>
      <c r="M2737" s="3">
        <f t="shared" si="171"/>
        <v>-1</v>
      </c>
    </row>
    <row r="2738" spans="1:13" x14ac:dyDescent="0.2">
      <c r="A2738" s="1" t="s">
        <v>256</v>
      </c>
      <c r="B2738" s="1" t="s">
        <v>53</v>
      </c>
      <c r="C2738" s="2">
        <v>0</v>
      </c>
      <c r="D2738" s="2">
        <v>0</v>
      </c>
      <c r="E2738" s="3" t="str">
        <f t="shared" si="168"/>
        <v/>
      </c>
      <c r="F2738" s="2">
        <v>0</v>
      </c>
      <c r="G2738" s="2">
        <v>0</v>
      </c>
      <c r="H2738" s="3" t="str">
        <f t="shared" si="169"/>
        <v/>
      </c>
      <c r="I2738" s="2">
        <v>0.64405999999999997</v>
      </c>
      <c r="J2738" s="3">
        <f t="shared" si="170"/>
        <v>-1</v>
      </c>
      <c r="K2738" s="2">
        <v>0</v>
      </c>
      <c r="L2738" s="2">
        <v>0</v>
      </c>
      <c r="M2738" s="3" t="str">
        <f t="shared" si="171"/>
        <v/>
      </c>
    </row>
    <row r="2739" spans="1:13" x14ac:dyDescent="0.2">
      <c r="A2739" s="1" t="s">
        <v>256</v>
      </c>
      <c r="B2739" s="1" t="s">
        <v>52</v>
      </c>
      <c r="C2739" s="2">
        <v>0</v>
      </c>
      <c r="D2739" s="2">
        <v>134.136</v>
      </c>
      <c r="E2739" s="3" t="str">
        <f t="shared" si="168"/>
        <v/>
      </c>
      <c r="F2739" s="2">
        <v>778.37837999999999</v>
      </c>
      <c r="G2739" s="2">
        <v>975.29926</v>
      </c>
      <c r="H2739" s="3">
        <f t="shared" si="169"/>
        <v>0.25298863002849603</v>
      </c>
      <c r="I2739" s="2">
        <v>803.23244999999997</v>
      </c>
      <c r="J2739" s="3">
        <f t="shared" si="170"/>
        <v>0.21421795147842948</v>
      </c>
      <c r="K2739" s="2">
        <v>778.37837999999999</v>
      </c>
      <c r="L2739" s="2">
        <v>975.29926</v>
      </c>
      <c r="M2739" s="3">
        <f t="shared" si="171"/>
        <v>0.25298863002849603</v>
      </c>
    </row>
    <row r="2740" spans="1:13" x14ac:dyDescent="0.2">
      <c r="A2740" s="1" t="s">
        <v>256</v>
      </c>
      <c r="B2740" s="1" t="s">
        <v>51</v>
      </c>
      <c r="C2740" s="2">
        <v>0</v>
      </c>
      <c r="D2740" s="2">
        <v>0</v>
      </c>
      <c r="E2740" s="3" t="str">
        <f t="shared" si="168"/>
        <v/>
      </c>
      <c r="F2740" s="2">
        <v>1804.87844</v>
      </c>
      <c r="G2740" s="2">
        <v>34.154000000000003</v>
      </c>
      <c r="H2740" s="3">
        <f t="shared" si="169"/>
        <v>-0.98107684193956024</v>
      </c>
      <c r="I2740" s="2">
        <v>3061.70075</v>
      </c>
      <c r="J2740" s="3">
        <f t="shared" si="170"/>
        <v>-0.98884476217997463</v>
      </c>
      <c r="K2740" s="2">
        <v>1804.87844</v>
      </c>
      <c r="L2740" s="2">
        <v>34.154000000000003</v>
      </c>
      <c r="M2740" s="3">
        <f t="shared" si="171"/>
        <v>-0.98107684193956024</v>
      </c>
    </row>
    <row r="2741" spans="1:13" x14ac:dyDescent="0.2">
      <c r="A2741" s="1" t="s">
        <v>256</v>
      </c>
      <c r="B2741" s="1" t="s">
        <v>50</v>
      </c>
      <c r="C2741" s="2">
        <v>0</v>
      </c>
      <c r="D2741" s="2">
        <v>0</v>
      </c>
      <c r="E2741" s="3" t="str">
        <f t="shared" si="168"/>
        <v/>
      </c>
      <c r="F2741" s="2">
        <v>0</v>
      </c>
      <c r="G2741" s="2">
        <v>37.380000000000003</v>
      </c>
      <c r="H2741" s="3" t="str">
        <f t="shared" si="169"/>
        <v/>
      </c>
      <c r="I2741" s="2">
        <v>0</v>
      </c>
      <c r="J2741" s="3" t="str">
        <f t="shared" si="170"/>
        <v/>
      </c>
      <c r="K2741" s="2">
        <v>0</v>
      </c>
      <c r="L2741" s="2">
        <v>37.380000000000003</v>
      </c>
      <c r="M2741" s="3" t="str">
        <f t="shared" si="171"/>
        <v/>
      </c>
    </row>
    <row r="2742" spans="1:13" x14ac:dyDescent="0.2">
      <c r="A2742" s="1" t="s">
        <v>256</v>
      </c>
      <c r="B2742" s="1" t="s">
        <v>49</v>
      </c>
      <c r="C2742" s="2">
        <v>0</v>
      </c>
      <c r="D2742" s="2">
        <v>0</v>
      </c>
      <c r="E2742" s="3" t="str">
        <f t="shared" si="168"/>
        <v/>
      </c>
      <c r="F2742" s="2">
        <v>77.915999999999997</v>
      </c>
      <c r="G2742" s="2">
        <v>10.30504</v>
      </c>
      <c r="H2742" s="3">
        <f t="shared" si="169"/>
        <v>-0.86774167051696693</v>
      </c>
      <c r="I2742" s="2">
        <v>36.14799</v>
      </c>
      <c r="J2742" s="3">
        <f t="shared" si="170"/>
        <v>-0.71492080195883645</v>
      </c>
      <c r="K2742" s="2">
        <v>77.915999999999997</v>
      </c>
      <c r="L2742" s="2">
        <v>10.30504</v>
      </c>
      <c r="M2742" s="3">
        <f t="shared" si="171"/>
        <v>-0.86774167051696693</v>
      </c>
    </row>
    <row r="2743" spans="1:13" x14ac:dyDescent="0.2">
      <c r="A2743" s="1" t="s">
        <v>256</v>
      </c>
      <c r="B2743" s="1" t="s">
        <v>48</v>
      </c>
      <c r="C2743" s="2">
        <v>0</v>
      </c>
      <c r="D2743" s="2">
        <v>0</v>
      </c>
      <c r="E2743" s="3" t="str">
        <f t="shared" si="168"/>
        <v/>
      </c>
      <c r="F2743" s="2">
        <v>0</v>
      </c>
      <c r="G2743" s="2">
        <v>0</v>
      </c>
      <c r="H2743" s="3" t="str">
        <f t="shared" si="169"/>
        <v/>
      </c>
      <c r="I2743" s="2">
        <v>2.9287299999999998</v>
      </c>
      <c r="J2743" s="3">
        <f t="shared" si="170"/>
        <v>-1</v>
      </c>
      <c r="K2743" s="2">
        <v>0</v>
      </c>
      <c r="L2743" s="2">
        <v>0</v>
      </c>
      <c r="M2743" s="3" t="str">
        <f t="shared" si="171"/>
        <v/>
      </c>
    </row>
    <row r="2744" spans="1:13" x14ac:dyDescent="0.2">
      <c r="A2744" s="1" t="s">
        <v>256</v>
      </c>
      <c r="B2744" s="1" t="s">
        <v>47</v>
      </c>
      <c r="C2744" s="2">
        <v>0</v>
      </c>
      <c r="D2744" s="2">
        <v>0</v>
      </c>
      <c r="E2744" s="3" t="str">
        <f t="shared" si="168"/>
        <v/>
      </c>
      <c r="F2744" s="2">
        <v>0</v>
      </c>
      <c r="G2744" s="2">
        <v>0</v>
      </c>
      <c r="H2744" s="3" t="str">
        <f t="shared" si="169"/>
        <v/>
      </c>
      <c r="I2744" s="2">
        <v>0.18146999999999999</v>
      </c>
      <c r="J2744" s="3">
        <f t="shared" si="170"/>
        <v>-1</v>
      </c>
      <c r="K2744" s="2">
        <v>0</v>
      </c>
      <c r="L2744" s="2">
        <v>0</v>
      </c>
      <c r="M2744" s="3" t="str">
        <f t="shared" si="171"/>
        <v/>
      </c>
    </row>
    <row r="2745" spans="1:13" x14ac:dyDescent="0.2">
      <c r="A2745" s="1" t="s">
        <v>256</v>
      </c>
      <c r="B2745" s="1" t="s">
        <v>46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0</v>
      </c>
      <c r="L2745" s="2">
        <v>0</v>
      </c>
      <c r="M2745" s="3" t="str">
        <f t="shared" si="171"/>
        <v/>
      </c>
    </row>
    <row r="2746" spans="1:13" x14ac:dyDescent="0.2">
      <c r="A2746" s="1" t="s">
        <v>256</v>
      </c>
      <c r="B2746" s="1" t="s">
        <v>43</v>
      </c>
      <c r="C2746" s="2">
        <v>0</v>
      </c>
      <c r="D2746" s="2">
        <v>0</v>
      </c>
      <c r="E2746" s="3" t="str">
        <f t="shared" si="168"/>
        <v/>
      </c>
      <c r="F2746" s="2">
        <v>0</v>
      </c>
      <c r="G2746" s="2">
        <v>0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0</v>
      </c>
      <c r="L2746" s="2">
        <v>0</v>
      </c>
      <c r="M2746" s="3" t="str">
        <f t="shared" si="171"/>
        <v/>
      </c>
    </row>
    <row r="2747" spans="1:13" x14ac:dyDescent="0.2">
      <c r="A2747" s="1" t="s">
        <v>256</v>
      </c>
      <c r="B2747" s="1" t="s">
        <v>42</v>
      </c>
      <c r="C2747" s="2">
        <v>0</v>
      </c>
      <c r="D2747" s="2">
        <v>48.558050000000001</v>
      </c>
      <c r="E2747" s="3" t="str">
        <f t="shared" si="168"/>
        <v/>
      </c>
      <c r="F2747" s="2">
        <v>226.93631999999999</v>
      </c>
      <c r="G2747" s="2">
        <v>219.53281999999999</v>
      </c>
      <c r="H2747" s="3">
        <f t="shared" si="169"/>
        <v>-3.262368932394788E-2</v>
      </c>
      <c r="I2747" s="2">
        <v>289.90147000000002</v>
      </c>
      <c r="J2747" s="3">
        <f t="shared" si="170"/>
        <v>-0.24273298786653286</v>
      </c>
      <c r="K2747" s="2">
        <v>226.93631999999999</v>
      </c>
      <c r="L2747" s="2">
        <v>219.53281999999999</v>
      </c>
      <c r="M2747" s="3">
        <f t="shared" si="171"/>
        <v>-3.262368932394788E-2</v>
      </c>
    </row>
    <row r="2748" spans="1:13" x14ac:dyDescent="0.2">
      <c r="A2748" s="1" t="s">
        <v>256</v>
      </c>
      <c r="B2748" s="1" t="s">
        <v>41</v>
      </c>
      <c r="C2748" s="2">
        <v>0</v>
      </c>
      <c r="D2748" s="2">
        <v>0</v>
      </c>
      <c r="E2748" s="3" t="str">
        <f t="shared" si="168"/>
        <v/>
      </c>
      <c r="F2748" s="2">
        <v>22</v>
      </c>
      <c r="G2748" s="2">
        <v>0</v>
      </c>
      <c r="H2748" s="3">
        <f t="shared" si="169"/>
        <v>-1</v>
      </c>
      <c r="I2748" s="2">
        <v>98.569879999999998</v>
      </c>
      <c r="J2748" s="3">
        <f t="shared" si="170"/>
        <v>-1</v>
      </c>
      <c r="K2748" s="2">
        <v>22</v>
      </c>
      <c r="L2748" s="2">
        <v>0</v>
      </c>
      <c r="M2748" s="3">
        <f t="shared" si="171"/>
        <v>-1</v>
      </c>
    </row>
    <row r="2749" spans="1:13" x14ac:dyDescent="0.2">
      <c r="A2749" s="1" t="s">
        <v>256</v>
      </c>
      <c r="B2749" s="1" t="s">
        <v>40</v>
      </c>
      <c r="C2749" s="2">
        <v>0</v>
      </c>
      <c r="D2749" s="2">
        <v>0</v>
      </c>
      <c r="E2749" s="3" t="str">
        <f t="shared" si="168"/>
        <v/>
      </c>
      <c r="F2749" s="2">
        <v>0</v>
      </c>
      <c r="G2749" s="2">
        <v>0</v>
      </c>
      <c r="H2749" s="3" t="str">
        <f t="shared" si="169"/>
        <v/>
      </c>
      <c r="I2749" s="2">
        <v>7.4550000000000001</v>
      </c>
      <c r="J2749" s="3">
        <f t="shared" si="170"/>
        <v>-1</v>
      </c>
      <c r="K2749" s="2">
        <v>0</v>
      </c>
      <c r="L2749" s="2">
        <v>0</v>
      </c>
      <c r="M2749" s="3" t="str">
        <f t="shared" si="171"/>
        <v/>
      </c>
    </row>
    <row r="2750" spans="1:13" x14ac:dyDescent="0.2">
      <c r="A2750" s="1" t="s">
        <v>256</v>
      </c>
      <c r="B2750" s="1" t="s">
        <v>39</v>
      </c>
      <c r="C2750" s="2">
        <v>0</v>
      </c>
      <c r="D2750" s="2">
        <v>0</v>
      </c>
      <c r="E2750" s="3" t="str">
        <f t="shared" si="168"/>
        <v/>
      </c>
      <c r="F2750" s="2">
        <v>0</v>
      </c>
      <c r="G2750" s="2">
        <v>0</v>
      </c>
      <c r="H2750" s="3" t="str">
        <f t="shared" si="169"/>
        <v/>
      </c>
      <c r="I2750" s="2">
        <v>0</v>
      </c>
      <c r="J2750" s="3" t="str">
        <f t="shared" si="170"/>
        <v/>
      </c>
      <c r="K2750" s="2">
        <v>0</v>
      </c>
      <c r="L2750" s="2">
        <v>0</v>
      </c>
      <c r="M2750" s="3" t="str">
        <f t="shared" si="171"/>
        <v/>
      </c>
    </row>
    <row r="2751" spans="1:13" x14ac:dyDescent="0.2">
      <c r="A2751" s="1" t="s">
        <v>256</v>
      </c>
      <c r="B2751" s="1" t="s">
        <v>37</v>
      </c>
      <c r="C2751" s="2">
        <v>0</v>
      </c>
      <c r="D2751" s="2">
        <v>0</v>
      </c>
      <c r="E2751" s="3" t="str">
        <f t="shared" si="168"/>
        <v/>
      </c>
      <c r="F2751" s="2">
        <v>0</v>
      </c>
      <c r="G2751" s="2">
        <v>0</v>
      </c>
      <c r="H2751" s="3" t="str">
        <f t="shared" si="169"/>
        <v/>
      </c>
      <c r="I2751" s="2">
        <v>17.16</v>
      </c>
      <c r="J2751" s="3">
        <f t="shared" si="170"/>
        <v>-1</v>
      </c>
      <c r="K2751" s="2">
        <v>0</v>
      </c>
      <c r="L2751" s="2">
        <v>0</v>
      </c>
      <c r="M2751" s="3" t="str">
        <f t="shared" si="171"/>
        <v/>
      </c>
    </row>
    <row r="2752" spans="1:13" x14ac:dyDescent="0.2">
      <c r="A2752" s="1" t="s">
        <v>256</v>
      </c>
      <c r="B2752" s="1" t="s">
        <v>36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33.4</v>
      </c>
      <c r="H2752" s="3" t="str">
        <f t="shared" si="169"/>
        <v/>
      </c>
      <c r="I2752" s="2">
        <v>123.643</v>
      </c>
      <c r="J2752" s="3">
        <f t="shared" si="170"/>
        <v>-0.72986744093883194</v>
      </c>
      <c r="K2752" s="2">
        <v>0</v>
      </c>
      <c r="L2752" s="2">
        <v>33.4</v>
      </c>
      <c r="M2752" s="3" t="str">
        <f t="shared" si="171"/>
        <v/>
      </c>
    </row>
    <row r="2753" spans="1:13" x14ac:dyDescent="0.2">
      <c r="A2753" s="1" t="s">
        <v>256</v>
      </c>
      <c r="B2753" s="1" t="s">
        <v>35</v>
      </c>
      <c r="C2753" s="2">
        <v>0</v>
      </c>
      <c r="D2753" s="2">
        <v>255.19501</v>
      </c>
      <c r="E2753" s="3" t="str">
        <f t="shared" si="168"/>
        <v/>
      </c>
      <c r="F2753" s="2">
        <v>662.00613999999996</v>
      </c>
      <c r="G2753" s="2">
        <v>2120.5980100000002</v>
      </c>
      <c r="H2753" s="3">
        <f t="shared" si="169"/>
        <v>2.203290546519705</v>
      </c>
      <c r="I2753" s="2">
        <v>2411.6433499999998</v>
      </c>
      <c r="J2753" s="3">
        <f t="shared" si="170"/>
        <v>-0.12068340868064076</v>
      </c>
      <c r="K2753" s="2">
        <v>662.00613999999996</v>
      </c>
      <c r="L2753" s="2">
        <v>2120.5980100000002</v>
      </c>
      <c r="M2753" s="3">
        <f t="shared" si="171"/>
        <v>2.203290546519705</v>
      </c>
    </row>
    <row r="2754" spans="1:13" x14ac:dyDescent="0.2">
      <c r="A2754" s="1" t="s">
        <v>256</v>
      </c>
      <c r="B2754" s="1" t="s">
        <v>34</v>
      </c>
      <c r="C2754" s="2">
        <v>0</v>
      </c>
      <c r="D2754" s="2">
        <v>0</v>
      </c>
      <c r="E2754" s="3" t="str">
        <f t="shared" si="168"/>
        <v/>
      </c>
      <c r="F2754" s="2">
        <v>36.349269999999997</v>
      </c>
      <c r="G2754" s="2">
        <v>26.99915</v>
      </c>
      <c r="H2754" s="3">
        <f t="shared" si="169"/>
        <v>-0.25722992511266385</v>
      </c>
      <c r="I2754" s="2">
        <v>50.244540000000001</v>
      </c>
      <c r="J2754" s="3">
        <f t="shared" si="170"/>
        <v>-0.46264509536757625</v>
      </c>
      <c r="K2754" s="2">
        <v>36.349269999999997</v>
      </c>
      <c r="L2754" s="2">
        <v>26.99915</v>
      </c>
      <c r="M2754" s="3">
        <f t="shared" si="171"/>
        <v>-0.25722992511266385</v>
      </c>
    </row>
    <row r="2755" spans="1:13" x14ac:dyDescent="0.2">
      <c r="A2755" s="1" t="s">
        <v>256</v>
      </c>
      <c r="B2755" s="1" t="s">
        <v>33</v>
      </c>
      <c r="C2755" s="2">
        <v>0</v>
      </c>
      <c r="D2755" s="2">
        <v>0</v>
      </c>
      <c r="E2755" s="3" t="str">
        <f t="shared" si="168"/>
        <v/>
      </c>
      <c r="F2755" s="2">
        <v>110.87109</v>
      </c>
      <c r="G2755" s="2">
        <v>274.45744999999999</v>
      </c>
      <c r="H2755" s="3">
        <f t="shared" si="169"/>
        <v>1.4754645237094719</v>
      </c>
      <c r="I2755" s="2">
        <v>195.81228999999999</v>
      </c>
      <c r="J2755" s="3">
        <f t="shared" si="170"/>
        <v>0.40163546424997132</v>
      </c>
      <c r="K2755" s="2">
        <v>110.87109</v>
      </c>
      <c r="L2755" s="2">
        <v>274.45744999999999</v>
      </c>
      <c r="M2755" s="3">
        <f t="shared" si="171"/>
        <v>1.4754645237094719</v>
      </c>
    </row>
    <row r="2756" spans="1:13" x14ac:dyDescent="0.2">
      <c r="A2756" s="1" t="s">
        <v>256</v>
      </c>
      <c r="B2756" s="1" t="s">
        <v>31</v>
      </c>
      <c r="C2756" s="2">
        <v>0</v>
      </c>
      <c r="D2756" s="2">
        <v>70.751249999999999</v>
      </c>
      <c r="E2756" s="3" t="str">
        <f t="shared" si="168"/>
        <v/>
      </c>
      <c r="F2756" s="2">
        <v>2728.93111</v>
      </c>
      <c r="G2756" s="2">
        <v>2233.61481</v>
      </c>
      <c r="H2756" s="3">
        <f t="shared" si="169"/>
        <v>-0.18150560788615877</v>
      </c>
      <c r="I2756" s="2">
        <v>2146.8780999999999</v>
      </c>
      <c r="J2756" s="3">
        <f t="shared" si="170"/>
        <v>4.0401320410320407E-2</v>
      </c>
      <c r="K2756" s="2">
        <v>2728.93111</v>
      </c>
      <c r="L2756" s="2">
        <v>2233.61481</v>
      </c>
      <c r="M2756" s="3">
        <f t="shared" si="171"/>
        <v>-0.18150560788615877</v>
      </c>
    </row>
    <row r="2757" spans="1:13" x14ac:dyDescent="0.2">
      <c r="A2757" s="1" t="s">
        <v>256</v>
      </c>
      <c r="B2757" s="1" t="s">
        <v>30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0</v>
      </c>
      <c r="G2757" s="2">
        <v>1.57087</v>
      </c>
      <c r="H2757" s="3" t="str">
        <f t="shared" ref="H2757:H2820" si="173">IF(F2757=0,"",(G2757/F2757-1))</f>
        <v/>
      </c>
      <c r="I2757" s="2">
        <v>0</v>
      </c>
      <c r="J2757" s="3" t="str">
        <f t="shared" ref="J2757:J2820" si="174">IF(I2757=0,"",(G2757/I2757-1))</f>
        <v/>
      </c>
      <c r="K2757" s="2">
        <v>0</v>
      </c>
      <c r="L2757" s="2">
        <v>1.57087</v>
      </c>
      <c r="M2757" s="3" t="str">
        <f t="shared" ref="M2757:M2820" si="175">IF(K2757=0,"",(L2757/K2757-1))</f>
        <v/>
      </c>
    </row>
    <row r="2758" spans="1:13" x14ac:dyDescent="0.2">
      <c r="A2758" s="1" t="s">
        <v>256</v>
      </c>
      <c r="B2758" s="1" t="s">
        <v>29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0</v>
      </c>
      <c r="J2758" s="3" t="str">
        <f t="shared" si="174"/>
        <v/>
      </c>
      <c r="K2758" s="2">
        <v>0</v>
      </c>
      <c r="L2758" s="2">
        <v>0</v>
      </c>
      <c r="M2758" s="3" t="str">
        <f t="shared" si="175"/>
        <v/>
      </c>
    </row>
    <row r="2759" spans="1:13" x14ac:dyDescent="0.2">
      <c r="A2759" s="1" t="s">
        <v>256</v>
      </c>
      <c r="B2759" s="1" t="s">
        <v>28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0</v>
      </c>
      <c r="H2759" s="3" t="str">
        <f t="shared" si="173"/>
        <v/>
      </c>
      <c r="I2759" s="2">
        <v>0</v>
      </c>
      <c r="J2759" s="3" t="str">
        <f t="shared" si="174"/>
        <v/>
      </c>
      <c r="K2759" s="2">
        <v>0</v>
      </c>
      <c r="L2759" s="2">
        <v>0</v>
      </c>
      <c r="M2759" s="3" t="str">
        <f t="shared" si="175"/>
        <v/>
      </c>
    </row>
    <row r="2760" spans="1:13" x14ac:dyDescent="0.2">
      <c r="A2760" s="1" t="s">
        <v>256</v>
      </c>
      <c r="B2760" s="1" t="s">
        <v>27</v>
      </c>
      <c r="C2760" s="2">
        <v>0</v>
      </c>
      <c r="D2760" s="2">
        <v>0</v>
      </c>
      <c r="E2760" s="3" t="str">
        <f t="shared" si="172"/>
        <v/>
      </c>
      <c r="F2760" s="2">
        <v>64.463970000000003</v>
      </c>
      <c r="G2760" s="2">
        <v>216.51499999999999</v>
      </c>
      <c r="H2760" s="3">
        <f t="shared" si="173"/>
        <v>2.3586978896893873</v>
      </c>
      <c r="I2760" s="2">
        <v>105.04271</v>
      </c>
      <c r="J2760" s="3">
        <f t="shared" si="174"/>
        <v>1.0612091976682625</v>
      </c>
      <c r="K2760" s="2">
        <v>64.463970000000003</v>
      </c>
      <c r="L2760" s="2">
        <v>216.51499999999999</v>
      </c>
      <c r="M2760" s="3">
        <f t="shared" si="175"/>
        <v>2.3586978896893873</v>
      </c>
    </row>
    <row r="2761" spans="1:13" x14ac:dyDescent="0.2">
      <c r="A2761" s="1" t="s">
        <v>256</v>
      </c>
      <c r="B2761" s="1" t="s">
        <v>26</v>
      </c>
      <c r="C2761" s="2">
        <v>0</v>
      </c>
      <c r="D2761" s="2">
        <v>0</v>
      </c>
      <c r="E2761" s="3" t="str">
        <f t="shared" si="172"/>
        <v/>
      </c>
      <c r="F2761" s="2">
        <v>92.021889999999999</v>
      </c>
      <c r="G2761" s="2">
        <v>267.65544</v>
      </c>
      <c r="H2761" s="3">
        <f t="shared" si="173"/>
        <v>1.9086062022851302</v>
      </c>
      <c r="I2761" s="2">
        <v>921.36590999999999</v>
      </c>
      <c r="J2761" s="3">
        <f t="shared" si="174"/>
        <v>-0.70950147265596142</v>
      </c>
      <c r="K2761" s="2">
        <v>92.021889999999999</v>
      </c>
      <c r="L2761" s="2">
        <v>267.65544</v>
      </c>
      <c r="M2761" s="3">
        <f t="shared" si="175"/>
        <v>1.9086062022851302</v>
      </c>
    </row>
    <row r="2762" spans="1:13" x14ac:dyDescent="0.2">
      <c r="A2762" s="1" t="s">
        <v>256</v>
      </c>
      <c r="B2762" s="1" t="s">
        <v>140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143.52978999999999</v>
      </c>
      <c r="H2762" s="3" t="str">
        <f t="shared" si="173"/>
        <v/>
      </c>
      <c r="I2762" s="2">
        <v>966.32718</v>
      </c>
      <c r="J2762" s="3">
        <f t="shared" si="174"/>
        <v>-0.85146874374370807</v>
      </c>
      <c r="K2762" s="2">
        <v>0</v>
      </c>
      <c r="L2762" s="2">
        <v>143.52978999999999</v>
      </c>
      <c r="M2762" s="3" t="str">
        <f t="shared" si="175"/>
        <v/>
      </c>
    </row>
    <row r="2763" spans="1:13" x14ac:dyDescent="0.2">
      <c r="A2763" s="1" t="s">
        <v>256</v>
      </c>
      <c r="B2763" s="1" t="s">
        <v>139</v>
      </c>
      <c r="C2763" s="2">
        <v>0</v>
      </c>
      <c r="D2763" s="2">
        <v>0</v>
      </c>
      <c r="E2763" s="3" t="str">
        <f t="shared" si="172"/>
        <v/>
      </c>
      <c r="F2763" s="2">
        <v>74.590249999999997</v>
      </c>
      <c r="G2763" s="2">
        <v>685.79876000000002</v>
      </c>
      <c r="H2763" s="3">
        <f t="shared" si="173"/>
        <v>8.1942145253568661</v>
      </c>
      <c r="I2763" s="2">
        <v>378.34258</v>
      </c>
      <c r="J2763" s="3">
        <f t="shared" si="174"/>
        <v>0.8126396452654101</v>
      </c>
      <c r="K2763" s="2">
        <v>74.590249999999997</v>
      </c>
      <c r="L2763" s="2">
        <v>685.79876000000002</v>
      </c>
      <c r="M2763" s="3">
        <f t="shared" si="175"/>
        <v>8.1942145253568661</v>
      </c>
    </row>
    <row r="2764" spans="1:13" x14ac:dyDescent="0.2">
      <c r="A2764" s="1" t="s">
        <v>256</v>
      </c>
      <c r="B2764" s="1" t="s">
        <v>25</v>
      </c>
      <c r="C2764" s="2">
        <v>0</v>
      </c>
      <c r="D2764" s="2">
        <v>0</v>
      </c>
      <c r="E2764" s="3" t="str">
        <f t="shared" si="172"/>
        <v/>
      </c>
      <c r="F2764" s="2">
        <v>0</v>
      </c>
      <c r="G2764" s="2">
        <v>0</v>
      </c>
      <c r="H2764" s="3" t="str">
        <f t="shared" si="173"/>
        <v/>
      </c>
      <c r="I2764" s="2">
        <v>0.34834999999999999</v>
      </c>
      <c r="J2764" s="3">
        <f t="shared" si="174"/>
        <v>-1</v>
      </c>
      <c r="K2764" s="2">
        <v>0</v>
      </c>
      <c r="L2764" s="2">
        <v>0</v>
      </c>
      <c r="M2764" s="3" t="str">
        <f t="shared" si="175"/>
        <v/>
      </c>
    </row>
    <row r="2765" spans="1:13" x14ac:dyDescent="0.2">
      <c r="A2765" s="1" t="s">
        <v>256</v>
      </c>
      <c r="B2765" s="1" t="s">
        <v>22</v>
      </c>
      <c r="C2765" s="2">
        <v>0</v>
      </c>
      <c r="D2765" s="2">
        <v>0</v>
      </c>
      <c r="E2765" s="3" t="str">
        <f t="shared" si="172"/>
        <v/>
      </c>
      <c r="F2765" s="2">
        <v>21.795839999999998</v>
      </c>
      <c r="G2765" s="2">
        <v>0</v>
      </c>
      <c r="H2765" s="3">
        <f t="shared" si="173"/>
        <v>-1</v>
      </c>
      <c r="I2765" s="2">
        <v>0</v>
      </c>
      <c r="J2765" s="3" t="str">
        <f t="shared" si="174"/>
        <v/>
      </c>
      <c r="K2765" s="2">
        <v>21.795839999999998</v>
      </c>
      <c r="L2765" s="2">
        <v>0</v>
      </c>
      <c r="M2765" s="3">
        <f t="shared" si="175"/>
        <v>-1</v>
      </c>
    </row>
    <row r="2766" spans="1:13" x14ac:dyDescent="0.2">
      <c r="A2766" s="1" t="s">
        <v>256</v>
      </c>
      <c r="B2766" s="1" t="s">
        <v>21</v>
      </c>
      <c r="C2766" s="2">
        <v>0</v>
      </c>
      <c r="D2766" s="2">
        <v>10.589779999999999</v>
      </c>
      <c r="E2766" s="3" t="str">
        <f t="shared" si="172"/>
        <v/>
      </c>
      <c r="F2766" s="2">
        <v>72.949839999999995</v>
      </c>
      <c r="G2766" s="2">
        <v>629.66941999999995</v>
      </c>
      <c r="H2766" s="3">
        <f t="shared" si="173"/>
        <v>7.6315394248979853</v>
      </c>
      <c r="I2766" s="2">
        <v>544.79958999999997</v>
      </c>
      <c r="J2766" s="3">
        <f t="shared" si="174"/>
        <v>0.15578174352150298</v>
      </c>
      <c r="K2766" s="2">
        <v>72.949839999999995</v>
      </c>
      <c r="L2766" s="2">
        <v>629.66941999999995</v>
      </c>
      <c r="M2766" s="3">
        <f t="shared" si="175"/>
        <v>7.6315394248979853</v>
      </c>
    </row>
    <row r="2767" spans="1:13" x14ac:dyDescent="0.2">
      <c r="A2767" s="1" t="s">
        <v>256</v>
      </c>
      <c r="B2767" s="1" t="s">
        <v>20</v>
      </c>
      <c r="C2767" s="2">
        <v>0</v>
      </c>
      <c r="D2767" s="2">
        <v>122.08677</v>
      </c>
      <c r="E2767" s="3" t="str">
        <f t="shared" si="172"/>
        <v/>
      </c>
      <c r="F2767" s="2">
        <v>1848.2382700000001</v>
      </c>
      <c r="G2767" s="2">
        <v>5208.6372300000003</v>
      </c>
      <c r="H2767" s="3">
        <f t="shared" si="173"/>
        <v>1.8181632825945111</v>
      </c>
      <c r="I2767" s="2">
        <v>2662.1556399999999</v>
      </c>
      <c r="J2767" s="3">
        <f t="shared" si="174"/>
        <v>0.95654872755674059</v>
      </c>
      <c r="K2767" s="2">
        <v>1848.2382700000001</v>
      </c>
      <c r="L2767" s="2">
        <v>5208.6372300000003</v>
      </c>
      <c r="M2767" s="3">
        <f t="shared" si="175"/>
        <v>1.8181632825945111</v>
      </c>
    </row>
    <row r="2768" spans="1:13" x14ac:dyDescent="0.2">
      <c r="A2768" s="1" t="s">
        <v>256</v>
      </c>
      <c r="B2768" s="1" t="s">
        <v>138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0</v>
      </c>
      <c r="J2768" s="3" t="str">
        <f t="shared" si="174"/>
        <v/>
      </c>
      <c r="K2768" s="2">
        <v>0</v>
      </c>
      <c r="L2768" s="2">
        <v>0</v>
      </c>
      <c r="M2768" s="3" t="str">
        <f t="shared" si="175"/>
        <v/>
      </c>
    </row>
    <row r="2769" spans="1:13" x14ac:dyDescent="0.2">
      <c r="A2769" s="1" t="s">
        <v>256</v>
      </c>
      <c r="B2769" s="1" t="s">
        <v>19</v>
      </c>
      <c r="C2769" s="2">
        <v>0</v>
      </c>
      <c r="D2769" s="2">
        <v>4.6879999999999997</v>
      </c>
      <c r="E2769" s="3" t="str">
        <f t="shared" si="172"/>
        <v/>
      </c>
      <c r="F2769" s="2">
        <v>2.63354</v>
      </c>
      <c r="G2769" s="2">
        <v>60.363939999999999</v>
      </c>
      <c r="H2769" s="3">
        <f t="shared" si="173"/>
        <v>21.921216309606081</v>
      </c>
      <c r="I2769" s="2">
        <v>240.39043000000001</v>
      </c>
      <c r="J2769" s="3">
        <f t="shared" si="174"/>
        <v>-0.74889208359916826</v>
      </c>
      <c r="K2769" s="2">
        <v>2.63354</v>
      </c>
      <c r="L2769" s="2">
        <v>60.363939999999999</v>
      </c>
      <c r="M2769" s="3">
        <f t="shared" si="175"/>
        <v>21.921216309606081</v>
      </c>
    </row>
    <row r="2770" spans="1:13" x14ac:dyDescent="0.2">
      <c r="A2770" s="1" t="s">
        <v>256</v>
      </c>
      <c r="B2770" s="1" t="s">
        <v>17</v>
      </c>
      <c r="C2770" s="2">
        <v>0</v>
      </c>
      <c r="D2770" s="2">
        <v>0</v>
      </c>
      <c r="E2770" s="3" t="str">
        <f t="shared" si="172"/>
        <v/>
      </c>
      <c r="F2770" s="2">
        <v>132.73504</v>
      </c>
      <c r="G2770" s="2">
        <v>143.35</v>
      </c>
      <c r="H2770" s="3">
        <f t="shared" si="173"/>
        <v>7.9971046077961017E-2</v>
      </c>
      <c r="I2770" s="2">
        <v>114.3224</v>
      </c>
      <c r="J2770" s="3">
        <f t="shared" si="174"/>
        <v>0.25390999489163968</v>
      </c>
      <c r="K2770" s="2">
        <v>132.73504</v>
      </c>
      <c r="L2770" s="2">
        <v>143.35</v>
      </c>
      <c r="M2770" s="3">
        <f t="shared" si="175"/>
        <v>7.9971046077961017E-2</v>
      </c>
    </row>
    <row r="2771" spans="1:13" x14ac:dyDescent="0.2">
      <c r="A2771" s="1" t="s">
        <v>256</v>
      </c>
      <c r="B2771" s="1" t="s">
        <v>16</v>
      </c>
      <c r="C2771" s="2">
        <v>0</v>
      </c>
      <c r="D2771" s="2">
        <v>0</v>
      </c>
      <c r="E2771" s="3" t="str">
        <f t="shared" si="172"/>
        <v/>
      </c>
      <c r="F2771" s="2">
        <v>97.016760000000005</v>
      </c>
      <c r="G2771" s="2">
        <v>90.10154</v>
      </c>
      <c r="H2771" s="3">
        <f t="shared" si="173"/>
        <v>-7.127861206661612E-2</v>
      </c>
      <c r="I2771" s="2">
        <v>199.256</v>
      </c>
      <c r="J2771" s="3">
        <f t="shared" si="174"/>
        <v>-0.5478101537720319</v>
      </c>
      <c r="K2771" s="2">
        <v>97.016760000000005</v>
      </c>
      <c r="L2771" s="2">
        <v>90.10154</v>
      </c>
      <c r="M2771" s="3">
        <f t="shared" si="175"/>
        <v>-7.127861206661612E-2</v>
      </c>
    </row>
    <row r="2772" spans="1:13" x14ac:dyDescent="0.2">
      <c r="A2772" s="1" t="s">
        <v>256</v>
      </c>
      <c r="B2772" s="1" t="s">
        <v>14</v>
      </c>
      <c r="C2772" s="2">
        <v>0</v>
      </c>
      <c r="D2772" s="2">
        <v>0</v>
      </c>
      <c r="E2772" s="3" t="str">
        <f t="shared" si="172"/>
        <v/>
      </c>
      <c r="F2772" s="2">
        <v>7.8365900000000002</v>
      </c>
      <c r="G2772" s="2">
        <v>0</v>
      </c>
      <c r="H2772" s="3">
        <f t="shared" si="173"/>
        <v>-1</v>
      </c>
      <c r="I2772" s="2">
        <v>0.50143000000000004</v>
      </c>
      <c r="J2772" s="3">
        <f t="shared" si="174"/>
        <v>-1</v>
      </c>
      <c r="K2772" s="2">
        <v>7.8365900000000002</v>
      </c>
      <c r="L2772" s="2">
        <v>0</v>
      </c>
      <c r="M2772" s="3">
        <f t="shared" si="175"/>
        <v>-1</v>
      </c>
    </row>
    <row r="2773" spans="1:13" x14ac:dyDescent="0.2">
      <c r="A2773" s="1" t="s">
        <v>256</v>
      </c>
      <c r="B2773" s="1" t="s">
        <v>13</v>
      </c>
      <c r="C2773" s="2">
        <v>0</v>
      </c>
      <c r="D2773" s="2">
        <v>0</v>
      </c>
      <c r="E2773" s="3" t="str">
        <f t="shared" si="172"/>
        <v/>
      </c>
      <c r="F2773" s="2">
        <v>0</v>
      </c>
      <c r="G2773" s="2">
        <v>0</v>
      </c>
      <c r="H2773" s="3" t="str">
        <f t="shared" si="173"/>
        <v/>
      </c>
      <c r="I2773" s="2">
        <v>0</v>
      </c>
      <c r="J2773" s="3" t="str">
        <f t="shared" si="174"/>
        <v/>
      </c>
      <c r="K2773" s="2">
        <v>0</v>
      </c>
      <c r="L2773" s="2">
        <v>0</v>
      </c>
      <c r="M2773" s="3" t="str">
        <f t="shared" si="175"/>
        <v/>
      </c>
    </row>
    <row r="2774" spans="1:13" x14ac:dyDescent="0.2">
      <c r="A2774" s="1" t="s">
        <v>256</v>
      </c>
      <c r="B2774" s="1" t="s">
        <v>12</v>
      </c>
      <c r="C2774" s="2">
        <v>0</v>
      </c>
      <c r="D2774" s="2">
        <v>528.49087999999995</v>
      </c>
      <c r="E2774" s="3" t="str">
        <f t="shared" si="172"/>
        <v/>
      </c>
      <c r="F2774" s="2">
        <v>294.19400000000002</v>
      </c>
      <c r="G2774" s="2">
        <v>1424.0962400000001</v>
      </c>
      <c r="H2774" s="3">
        <f t="shared" si="173"/>
        <v>3.8406705779179724</v>
      </c>
      <c r="I2774" s="2">
        <v>1239.4155000000001</v>
      </c>
      <c r="J2774" s="3">
        <f t="shared" si="174"/>
        <v>0.14900631789742835</v>
      </c>
      <c r="K2774" s="2">
        <v>294.19400000000002</v>
      </c>
      <c r="L2774" s="2">
        <v>1424.0962400000001</v>
      </c>
      <c r="M2774" s="3">
        <f t="shared" si="175"/>
        <v>3.8406705779179724</v>
      </c>
    </row>
    <row r="2775" spans="1:13" x14ac:dyDescent="0.2">
      <c r="A2775" s="1" t="s">
        <v>256</v>
      </c>
      <c r="B2775" s="1" t="s">
        <v>11</v>
      </c>
      <c r="C2775" s="2">
        <v>0</v>
      </c>
      <c r="D2775" s="2">
        <v>0</v>
      </c>
      <c r="E2775" s="3" t="str">
        <f t="shared" si="172"/>
        <v/>
      </c>
      <c r="F2775" s="2">
        <v>282.80988000000002</v>
      </c>
      <c r="G2775" s="2">
        <v>396.42775</v>
      </c>
      <c r="H2775" s="3">
        <f t="shared" si="173"/>
        <v>0.40174646656616098</v>
      </c>
      <c r="I2775" s="2">
        <v>191.87004999999999</v>
      </c>
      <c r="J2775" s="3">
        <f t="shared" si="174"/>
        <v>1.0661262661890172</v>
      </c>
      <c r="K2775" s="2">
        <v>282.80988000000002</v>
      </c>
      <c r="L2775" s="2">
        <v>396.42775</v>
      </c>
      <c r="M2775" s="3">
        <f t="shared" si="175"/>
        <v>0.40174646656616098</v>
      </c>
    </row>
    <row r="2776" spans="1:13" x14ac:dyDescent="0.2">
      <c r="A2776" s="1" t="s">
        <v>256</v>
      </c>
      <c r="B2776" s="1" t="s">
        <v>9</v>
      </c>
      <c r="C2776" s="2">
        <v>0</v>
      </c>
      <c r="D2776" s="2">
        <v>0</v>
      </c>
      <c r="E2776" s="3" t="str">
        <f t="shared" si="172"/>
        <v/>
      </c>
      <c r="F2776" s="2">
        <v>365.45</v>
      </c>
      <c r="G2776" s="2">
        <v>405.51569999999998</v>
      </c>
      <c r="H2776" s="3">
        <f t="shared" si="173"/>
        <v>0.10963387604323427</v>
      </c>
      <c r="I2776" s="2">
        <v>464.14287000000002</v>
      </c>
      <c r="J2776" s="3">
        <f t="shared" si="174"/>
        <v>-0.12631276658413393</v>
      </c>
      <c r="K2776" s="2">
        <v>365.45</v>
      </c>
      <c r="L2776" s="2">
        <v>405.51569999999998</v>
      </c>
      <c r="M2776" s="3">
        <f t="shared" si="175"/>
        <v>0.10963387604323427</v>
      </c>
    </row>
    <row r="2777" spans="1:13" x14ac:dyDescent="0.2">
      <c r="A2777" s="1" t="s">
        <v>256</v>
      </c>
      <c r="B2777" s="1" t="s">
        <v>8</v>
      </c>
      <c r="C2777" s="2">
        <v>0</v>
      </c>
      <c r="D2777" s="2">
        <v>0</v>
      </c>
      <c r="E2777" s="3" t="str">
        <f t="shared" si="172"/>
        <v/>
      </c>
      <c r="F2777" s="2">
        <v>28.77</v>
      </c>
      <c r="G2777" s="2">
        <v>3.1015199999999998</v>
      </c>
      <c r="H2777" s="3">
        <f t="shared" si="173"/>
        <v>-0.89219603753910326</v>
      </c>
      <c r="I2777" s="2">
        <v>31.589110000000002</v>
      </c>
      <c r="J2777" s="3">
        <f t="shared" si="174"/>
        <v>-0.90181679699111494</v>
      </c>
      <c r="K2777" s="2">
        <v>28.77</v>
      </c>
      <c r="L2777" s="2">
        <v>3.1015199999999998</v>
      </c>
      <c r="M2777" s="3">
        <f t="shared" si="175"/>
        <v>-0.89219603753910326</v>
      </c>
    </row>
    <row r="2778" spans="1:13" x14ac:dyDescent="0.2">
      <c r="A2778" s="1" t="s">
        <v>256</v>
      </c>
      <c r="B2778" s="1" t="s">
        <v>160</v>
      </c>
      <c r="C2778" s="2">
        <v>0</v>
      </c>
      <c r="D2778" s="2">
        <v>0</v>
      </c>
      <c r="E2778" s="3" t="str">
        <f t="shared" si="172"/>
        <v/>
      </c>
      <c r="F2778" s="2">
        <v>0</v>
      </c>
      <c r="G2778" s="2">
        <v>0</v>
      </c>
      <c r="H2778" s="3" t="str">
        <f t="shared" si="173"/>
        <v/>
      </c>
      <c r="I2778" s="2">
        <v>18.928000000000001</v>
      </c>
      <c r="J2778" s="3">
        <f t="shared" si="174"/>
        <v>-1</v>
      </c>
      <c r="K2778" s="2">
        <v>0</v>
      </c>
      <c r="L2778" s="2">
        <v>0</v>
      </c>
      <c r="M2778" s="3" t="str">
        <f t="shared" si="175"/>
        <v/>
      </c>
    </row>
    <row r="2779" spans="1:13" x14ac:dyDescent="0.2">
      <c r="A2779" s="1" t="s">
        <v>256</v>
      </c>
      <c r="B2779" s="1" t="s">
        <v>7</v>
      </c>
      <c r="C2779" s="2">
        <v>0</v>
      </c>
      <c r="D2779" s="2">
        <v>0</v>
      </c>
      <c r="E2779" s="3" t="str">
        <f t="shared" si="172"/>
        <v/>
      </c>
      <c r="F2779" s="2">
        <v>625.48249999999996</v>
      </c>
      <c r="G2779" s="2">
        <v>653.19970999999998</v>
      </c>
      <c r="H2779" s="3">
        <f t="shared" si="173"/>
        <v>4.431332611224148E-2</v>
      </c>
      <c r="I2779" s="2">
        <v>432.11664000000002</v>
      </c>
      <c r="J2779" s="3">
        <f t="shared" si="174"/>
        <v>0.51162822611968828</v>
      </c>
      <c r="K2779" s="2">
        <v>625.48249999999996</v>
      </c>
      <c r="L2779" s="2">
        <v>653.19970999999998</v>
      </c>
      <c r="M2779" s="3">
        <f t="shared" si="175"/>
        <v>4.431332611224148E-2</v>
      </c>
    </row>
    <row r="2780" spans="1:13" x14ac:dyDescent="0.2">
      <c r="A2780" s="1" t="s">
        <v>256</v>
      </c>
      <c r="B2780" s="1" t="s">
        <v>6</v>
      </c>
      <c r="C2780" s="2">
        <v>0</v>
      </c>
      <c r="D2780" s="2">
        <v>0</v>
      </c>
      <c r="E2780" s="3" t="str">
        <f t="shared" si="172"/>
        <v/>
      </c>
      <c r="F2780" s="2">
        <v>0</v>
      </c>
      <c r="G2780" s="2">
        <v>0</v>
      </c>
      <c r="H2780" s="3" t="str">
        <f t="shared" si="173"/>
        <v/>
      </c>
      <c r="I2780" s="2">
        <v>0</v>
      </c>
      <c r="J2780" s="3" t="str">
        <f t="shared" si="174"/>
        <v/>
      </c>
      <c r="K2780" s="2">
        <v>0</v>
      </c>
      <c r="L2780" s="2">
        <v>0</v>
      </c>
      <c r="M2780" s="3" t="str">
        <f t="shared" si="175"/>
        <v/>
      </c>
    </row>
    <row r="2781" spans="1:13" x14ac:dyDescent="0.2">
      <c r="A2781" s="1" t="s">
        <v>256</v>
      </c>
      <c r="B2781" s="1" t="s">
        <v>137</v>
      </c>
      <c r="C2781" s="2">
        <v>0</v>
      </c>
      <c r="D2781" s="2">
        <v>0</v>
      </c>
      <c r="E2781" s="3" t="str">
        <f t="shared" si="172"/>
        <v/>
      </c>
      <c r="F2781" s="2">
        <v>84</v>
      </c>
      <c r="G2781" s="2">
        <v>172.06399999999999</v>
      </c>
      <c r="H2781" s="3">
        <f t="shared" si="173"/>
        <v>1.0483809523809522</v>
      </c>
      <c r="I2781" s="2">
        <v>117.8677</v>
      </c>
      <c r="J2781" s="3">
        <f t="shared" si="174"/>
        <v>0.45980620645011316</v>
      </c>
      <c r="K2781" s="2">
        <v>84</v>
      </c>
      <c r="L2781" s="2">
        <v>172.06399999999999</v>
      </c>
      <c r="M2781" s="3">
        <f t="shared" si="175"/>
        <v>1.0483809523809522</v>
      </c>
    </row>
    <row r="2782" spans="1:13" x14ac:dyDescent="0.2">
      <c r="A2782" s="1" t="s">
        <v>256</v>
      </c>
      <c r="B2782" s="1" t="s">
        <v>5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</v>
      </c>
      <c r="J2782" s="3" t="str">
        <f t="shared" si="174"/>
        <v/>
      </c>
      <c r="K2782" s="2">
        <v>0</v>
      </c>
      <c r="L2782" s="2">
        <v>0</v>
      </c>
      <c r="M2782" s="3" t="str">
        <f t="shared" si="175"/>
        <v/>
      </c>
    </row>
    <row r="2783" spans="1:13" x14ac:dyDescent="0.2">
      <c r="A2783" s="1" t="s">
        <v>256</v>
      </c>
      <c r="B2783" s="1" t="s">
        <v>168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0</v>
      </c>
      <c r="L2783" s="2">
        <v>0</v>
      </c>
      <c r="M2783" s="3" t="str">
        <f t="shared" si="175"/>
        <v/>
      </c>
    </row>
    <row r="2784" spans="1:13" x14ac:dyDescent="0.2">
      <c r="A2784" s="1" t="s">
        <v>256</v>
      </c>
      <c r="B2784" s="1" t="s">
        <v>4</v>
      </c>
      <c r="C2784" s="2">
        <v>0</v>
      </c>
      <c r="D2784" s="2">
        <v>0</v>
      </c>
      <c r="E2784" s="3" t="str">
        <f t="shared" si="172"/>
        <v/>
      </c>
      <c r="F2784" s="2">
        <v>1217.73576</v>
      </c>
      <c r="G2784" s="2">
        <v>821.78237999999999</v>
      </c>
      <c r="H2784" s="3">
        <f t="shared" si="173"/>
        <v>-0.32515541795372749</v>
      </c>
      <c r="I2784" s="2">
        <v>684.11692000000005</v>
      </c>
      <c r="J2784" s="3">
        <f t="shared" si="174"/>
        <v>0.20123089485931711</v>
      </c>
      <c r="K2784" s="2">
        <v>1217.73576</v>
      </c>
      <c r="L2784" s="2">
        <v>821.78237999999999</v>
      </c>
      <c r="M2784" s="3">
        <f t="shared" si="175"/>
        <v>-0.32515541795372749</v>
      </c>
    </row>
    <row r="2785" spans="1:13" x14ac:dyDescent="0.2">
      <c r="A2785" s="1" t="s">
        <v>256</v>
      </c>
      <c r="B2785" s="1" t="s">
        <v>3</v>
      </c>
      <c r="C2785" s="2">
        <v>0</v>
      </c>
      <c r="D2785" s="2">
        <v>0</v>
      </c>
      <c r="E2785" s="3" t="str">
        <f t="shared" si="172"/>
        <v/>
      </c>
      <c r="F2785" s="2">
        <v>986.68277999999998</v>
      </c>
      <c r="G2785" s="2">
        <v>799.80336</v>
      </c>
      <c r="H2785" s="3">
        <f t="shared" si="173"/>
        <v>-0.18940172443264891</v>
      </c>
      <c r="I2785" s="2">
        <v>1230.24047</v>
      </c>
      <c r="J2785" s="3">
        <f t="shared" si="174"/>
        <v>-0.34988046686514873</v>
      </c>
      <c r="K2785" s="2">
        <v>986.68277999999998</v>
      </c>
      <c r="L2785" s="2">
        <v>799.80336</v>
      </c>
      <c r="M2785" s="3">
        <f t="shared" si="175"/>
        <v>-0.18940172443264891</v>
      </c>
    </row>
    <row r="2786" spans="1:13" x14ac:dyDescent="0.2">
      <c r="A2786" s="6" t="s">
        <v>256</v>
      </c>
      <c r="B2786" s="6" t="s">
        <v>0</v>
      </c>
      <c r="C2786" s="5">
        <v>0</v>
      </c>
      <c r="D2786" s="5">
        <v>3741.3508499999998</v>
      </c>
      <c r="E2786" s="4" t="str">
        <f t="shared" si="172"/>
        <v/>
      </c>
      <c r="F2786" s="5">
        <v>89731.465129999997</v>
      </c>
      <c r="G2786" s="5">
        <v>96608.67211</v>
      </c>
      <c r="H2786" s="4">
        <f t="shared" si="173"/>
        <v>7.6642089483733855E-2</v>
      </c>
      <c r="I2786" s="5">
        <v>115328.6054</v>
      </c>
      <c r="J2786" s="4">
        <f t="shared" si="174"/>
        <v>-0.16231821433262561</v>
      </c>
      <c r="K2786" s="5">
        <v>89731.465129999997</v>
      </c>
      <c r="L2786" s="5">
        <v>96608.67211</v>
      </c>
      <c r="M2786" s="4">
        <f t="shared" si="175"/>
        <v>7.6642089483733855E-2</v>
      </c>
    </row>
    <row r="2787" spans="1:13" x14ac:dyDescent="0.2">
      <c r="A2787" s="1" t="s">
        <v>254</v>
      </c>
      <c r="B2787" s="1" t="s">
        <v>237</v>
      </c>
      <c r="C2787" s="2">
        <v>0</v>
      </c>
      <c r="D2787" s="2">
        <v>0</v>
      </c>
      <c r="E2787" s="3" t="str">
        <f t="shared" si="172"/>
        <v/>
      </c>
      <c r="F2787" s="2">
        <v>0</v>
      </c>
      <c r="G2787" s="2">
        <v>0</v>
      </c>
      <c r="H2787" s="3" t="str">
        <f t="shared" si="173"/>
        <v/>
      </c>
      <c r="I2787" s="2">
        <v>0</v>
      </c>
      <c r="J2787" s="3" t="str">
        <f t="shared" si="174"/>
        <v/>
      </c>
      <c r="K2787" s="2">
        <v>0</v>
      </c>
      <c r="L2787" s="2">
        <v>0</v>
      </c>
      <c r="M2787" s="3" t="str">
        <f t="shared" si="175"/>
        <v/>
      </c>
    </row>
    <row r="2788" spans="1:13" x14ac:dyDescent="0.2">
      <c r="A2788" s="1" t="s">
        <v>254</v>
      </c>
      <c r="B2788" s="1" t="s">
        <v>218</v>
      </c>
      <c r="C2788" s="2">
        <v>0</v>
      </c>
      <c r="D2788" s="2">
        <v>478.34399999999999</v>
      </c>
      <c r="E2788" s="3" t="str">
        <f t="shared" si="172"/>
        <v/>
      </c>
      <c r="F2788" s="2">
        <v>814.14166999999998</v>
      </c>
      <c r="G2788" s="2">
        <v>590.74090000000001</v>
      </c>
      <c r="H2788" s="3">
        <f t="shared" si="173"/>
        <v>-0.27440036326847139</v>
      </c>
      <c r="I2788" s="2">
        <v>60.911479999999997</v>
      </c>
      <c r="J2788" s="3">
        <f t="shared" si="174"/>
        <v>8.6983507870765919</v>
      </c>
      <c r="K2788" s="2">
        <v>814.14166999999998</v>
      </c>
      <c r="L2788" s="2">
        <v>590.74090000000001</v>
      </c>
      <c r="M2788" s="3">
        <f t="shared" si="175"/>
        <v>-0.27440036326847139</v>
      </c>
    </row>
    <row r="2789" spans="1:13" x14ac:dyDescent="0.2">
      <c r="A2789" s="1" t="s">
        <v>254</v>
      </c>
      <c r="B2789" s="1" t="s">
        <v>135</v>
      </c>
      <c r="C2789" s="2">
        <v>0</v>
      </c>
      <c r="D2789" s="2">
        <v>0</v>
      </c>
      <c r="E2789" s="3" t="str">
        <f t="shared" si="172"/>
        <v/>
      </c>
      <c r="F2789" s="2">
        <v>2.84592</v>
      </c>
      <c r="G2789" s="2">
        <v>23.79955</v>
      </c>
      <c r="H2789" s="3">
        <f t="shared" si="173"/>
        <v>7.3626911508405009</v>
      </c>
      <c r="I2789" s="2">
        <v>0.98219000000000001</v>
      </c>
      <c r="J2789" s="3">
        <f t="shared" si="174"/>
        <v>23.231105997821196</v>
      </c>
      <c r="K2789" s="2">
        <v>2.84592</v>
      </c>
      <c r="L2789" s="2">
        <v>23.79955</v>
      </c>
      <c r="M2789" s="3">
        <f t="shared" si="175"/>
        <v>7.3626911508405009</v>
      </c>
    </row>
    <row r="2790" spans="1:13" x14ac:dyDescent="0.2">
      <c r="A2790" s="1" t="s">
        <v>254</v>
      </c>
      <c r="B2790" s="1" t="s">
        <v>134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</v>
      </c>
      <c r="J2790" s="3" t="str">
        <f t="shared" si="174"/>
        <v/>
      </c>
      <c r="K2790" s="2">
        <v>0</v>
      </c>
      <c r="L2790" s="2">
        <v>0</v>
      </c>
      <c r="M2790" s="3" t="str">
        <f t="shared" si="175"/>
        <v/>
      </c>
    </row>
    <row r="2791" spans="1:13" x14ac:dyDescent="0.2">
      <c r="A2791" s="1" t="s">
        <v>254</v>
      </c>
      <c r="B2791" s="1" t="s">
        <v>133</v>
      </c>
      <c r="C2791" s="2">
        <v>0</v>
      </c>
      <c r="D2791" s="2">
        <v>754.83910000000003</v>
      </c>
      <c r="E2791" s="3" t="str">
        <f t="shared" si="172"/>
        <v/>
      </c>
      <c r="F2791" s="2">
        <v>5745.0522199999996</v>
      </c>
      <c r="G2791" s="2">
        <v>5931.4697500000002</v>
      </c>
      <c r="H2791" s="3">
        <f t="shared" si="173"/>
        <v>3.2448361278777149E-2</v>
      </c>
      <c r="I2791" s="2">
        <v>3752.49377</v>
      </c>
      <c r="J2791" s="3">
        <f t="shared" si="174"/>
        <v>0.58067410995328594</v>
      </c>
      <c r="K2791" s="2">
        <v>5745.0522199999996</v>
      </c>
      <c r="L2791" s="2">
        <v>5931.4697500000002</v>
      </c>
      <c r="M2791" s="3">
        <f t="shared" si="175"/>
        <v>3.2448361278777149E-2</v>
      </c>
    </row>
    <row r="2792" spans="1:13" x14ac:dyDescent="0.2">
      <c r="A2792" s="1" t="s">
        <v>254</v>
      </c>
      <c r="B2792" s="1" t="s">
        <v>165</v>
      </c>
      <c r="C2792" s="2">
        <v>0</v>
      </c>
      <c r="D2792" s="2">
        <v>0</v>
      </c>
      <c r="E2792" s="3" t="str">
        <f t="shared" si="172"/>
        <v/>
      </c>
      <c r="F2792" s="2">
        <v>115.57565</v>
      </c>
      <c r="G2792" s="2">
        <v>20.99682</v>
      </c>
      <c r="H2792" s="3">
        <f t="shared" si="173"/>
        <v>-0.81832834165328072</v>
      </c>
      <c r="I2792" s="2">
        <v>63.0411</v>
      </c>
      <c r="J2792" s="3">
        <f t="shared" si="174"/>
        <v>-0.66693442849188855</v>
      </c>
      <c r="K2792" s="2">
        <v>115.57565</v>
      </c>
      <c r="L2792" s="2">
        <v>20.99682</v>
      </c>
      <c r="M2792" s="3">
        <f t="shared" si="175"/>
        <v>-0.81832834165328072</v>
      </c>
    </row>
    <row r="2793" spans="1:13" x14ac:dyDescent="0.2">
      <c r="A2793" s="1" t="s">
        <v>254</v>
      </c>
      <c r="B2793" s="1" t="s">
        <v>228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0</v>
      </c>
      <c r="L2793" s="2">
        <v>0</v>
      </c>
      <c r="M2793" s="3" t="str">
        <f t="shared" si="175"/>
        <v/>
      </c>
    </row>
    <row r="2794" spans="1:13" x14ac:dyDescent="0.2">
      <c r="A2794" s="1" t="s">
        <v>254</v>
      </c>
      <c r="B2794" s="1" t="s">
        <v>216</v>
      </c>
      <c r="C2794" s="2">
        <v>0</v>
      </c>
      <c r="D2794" s="2">
        <v>20.16752</v>
      </c>
      <c r="E2794" s="3" t="str">
        <f t="shared" si="172"/>
        <v/>
      </c>
      <c r="F2794" s="2">
        <v>193.29831999999999</v>
      </c>
      <c r="G2794" s="2">
        <v>1024.98191</v>
      </c>
      <c r="H2794" s="3">
        <f t="shared" si="173"/>
        <v>4.3025908864598517</v>
      </c>
      <c r="I2794" s="2">
        <v>39.834339999999997</v>
      </c>
      <c r="J2794" s="3">
        <f t="shared" si="174"/>
        <v>24.731113155131979</v>
      </c>
      <c r="K2794" s="2">
        <v>193.29831999999999</v>
      </c>
      <c r="L2794" s="2">
        <v>1024.98191</v>
      </c>
      <c r="M2794" s="3">
        <f t="shared" si="175"/>
        <v>4.3025908864598517</v>
      </c>
    </row>
    <row r="2795" spans="1:13" x14ac:dyDescent="0.2">
      <c r="A2795" s="1" t="s">
        <v>254</v>
      </c>
      <c r="B2795" s="1" t="s">
        <v>235</v>
      </c>
      <c r="C2795" s="2">
        <v>0</v>
      </c>
      <c r="D2795" s="2">
        <v>0</v>
      </c>
      <c r="E2795" s="3" t="str">
        <f t="shared" si="172"/>
        <v/>
      </c>
      <c r="F2795" s="2">
        <v>22.559950000000001</v>
      </c>
      <c r="G2795" s="2">
        <v>18.744039999999998</v>
      </c>
      <c r="H2795" s="3">
        <f t="shared" si="173"/>
        <v>-0.16914532168732654</v>
      </c>
      <c r="I2795" s="2">
        <v>0</v>
      </c>
      <c r="J2795" s="3" t="str">
        <f t="shared" si="174"/>
        <v/>
      </c>
      <c r="K2795" s="2">
        <v>22.559950000000001</v>
      </c>
      <c r="L2795" s="2">
        <v>18.744039999999998</v>
      </c>
      <c r="M2795" s="3">
        <f t="shared" si="175"/>
        <v>-0.16914532168732654</v>
      </c>
    </row>
    <row r="2796" spans="1:13" x14ac:dyDescent="0.2">
      <c r="A2796" s="1" t="s">
        <v>254</v>
      </c>
      <c r="B2796" s="1" t="s">
        <v>164</v>
      </c>
      <c r="C2796" s="2">
        <v>0</v>
      </c>
      <c r="D2796" s="2">
        <v>17.713750000000001</v>
      </c>
      <c r="E2796" s="3" t="str">
        <f t="shared" si="172"/>
        <v/>
      </c>
      <c r="F2796" s="2">
        <v>317.98505999999998</v>
      </c>
      <c r="G2796" s="2">
        <v>158.29237000000001</v>
      </c>
      <c r="H2796" s="3">
        <f t="shared" si="173"/>
        <v>-0.50220186445237391</v>
      </c>
      <c r="I2796" s="2">
        <v>272.53773000000001</v>
      </c>
      <c r="J2796" s="3">
        <f t="shared" si="174"/>
        <v>-0.41919098687730316</v>
      </c>
      <c r="K2796" s="2">
        <v>317.98505999999998</v>
      </c>
      <c r="L2796" s="2">
        <v>158.29237000000001</v>
      </c>
      <c r="M2796" s="3">
        <f t="shared" si="175"/>
        <v>-0.50220186445237391</v>
      </c>
    </row>
    <row r="2797" spans="1:13" x14ac:dyDescent="0.2">
      <c r="A2797" s="1" t="s">
        <v>254</v>
      </c>
      <c r="B2797" s="1" t="s">
        <v>132</v>
      </c>
      <c r="C2797" s="2">
        <v>0</v>
      </c>
      <c r="D2797" s="2">
        <v>5.3200000000000001E-3</v>
      </c>
      <c r="E2797" s="3" t="str">
        <f t="shared" si="172"/>
        <v/>
      </c>
      <c r="F2797" s="2">
        <v>7.4291499999999999</v>
      </c>
      <c r="G2797" s="2">
        <v>28.074649999999998</v>
      </c>
      <c r="H2797" s="3">
        <f t="shared" si="173"/>
        <v>2.7789854828614309</v>
      </c>
      <c r="I2797" s="2">
        <v>252.65488999999999</v>
      </c>
      <c r="J2797" s="3">
        <f t="shared" si="174"/>
        <v>-0.88888143031785372</v>
      </c>
      <c r="K2797" s="2">
        <v>7.4291499999999999</v>
      </c>
      <c r="L2797" s="2">
        <v>28.074649999999998</v>
      </c>
      <c r="M2797" s="3">
        <f t="shared" si="175"/>
        <v>2.7789854828614309</v>
      </c>
    </row>
    <row r="2798" spans="1:13" x14ac:dyDescent="0.2">
      <c r="A2798" s="1" t="s">
        <v>254</v>
      </c>
      <c r="B2798" s="1" t="s">
        <v>215</v>
      </c>
      <c r="C2798" s="2">
        <v>0</v>
      </c>
      <c r="D2798" s="2">
        <v>0</v>
      </c>
      <c r="E2798" s="3" t="str">
        <f t="shared" si="172"/>
        <v/>
      </c>
      <c r="F2798" s="2">
        <v>0</v>
      </c>
      <c r="G2798" s="2">
        <v>0</v>
      </c>
      <c r="H2798" s="3" t="str">
        <f t="shared" si="173"/>
        <v/>
      </c>
      <c r="I2798" s="2">
        <v>0</v>
      </c>
      <c r="J2798" s="3" t="str">
        <f t="shared" si="174"/>
        <v/>
      </c>
      <c r="K2798" s="2">
        <v>0</v>
      </c>
      <c r="L2798" s="2">
        <v>0</v>
      </c>
      <c r="M2798" s="3" t="str">
        <f t="shared" si="175"/>
        <v/>
      </c>
    </row>
    <row r="2799" spans="1:13" x14ac:dyDescent="0.2">
      <c r="A2799" s="1" t="s">
        <v>254</v>
      </c>
      <c r="B2799" s="1" t="s">
        <v>157</v>
      </c>
      <c r="C2799" s="2">
        <v>0</v>
      </c>
      <c r="D2799" s="2">
        <v>0</v>
      </c>
      <c r="E2799" s="3" t="str">
        <f t="shared" si="172"/>
        <v/>
      </c>
      <c r="F2799" s="2">
        <v>1.5692999999999999</v>
      </c>
      <c r="G2799" s="2">
        <v>2.6295099999999998</v>
      </c>
      <c r="H2799" s="3">
        <f t="shared" si="173"/>
        <v>0.67559421398075581</v>
      </c>
      <c r="I2799" s="2">
        <v>45.269820000000003</v>
      </c>
      <c r="J2799" s="3">
        <f t="shared" si="174"/>
        <v>-0.9419147237607749</v>
      </c>
      <c r="K2799" s="2">
        <v>1.5692999999999999</v>
      </c>
      <c r="L2799" s="2">
        <v>2.6295099999999998</v>
      </c>
      <c r="M2799" s="3">
        <f t="shared" si="175"/>
        <v>0.67559421398075581</v>
      </c>
    </row>
    <row r="2800" spans="1:13" x14ac:dyDescent="0.2">
      <c r="A2800" s="1" t="s">
        <v>254</v>
      </c>
      <c r="B2800" s="1" t="s">
        <v>131</v>
      </c>
      <c r="C2800" s="2">
        <v>0</v>
      </c>
      <c r="D2800" s="2">
        <v>46.856749999999998</v>
      </c>
      <c r="E2800" s="3" t="str">
        <f t="shared" si="172"/>
        <v/>
      </c>
      <c r="F2800" s="2">
        <v>1725.1142299999999</v>
      </c>
      <c r="G2800" s="2">
        <v>2115.4344900000001</v>
      </c>
      <c r="H2800" s="3">
        <f t="shared" si="173"/>
        <v>0.22625763164680412</v>
      </c>
      <c r="I2800" s="2">
        <v>3829.3965400000002</v>
      </c>
      <c r="J2800" s="3">
        <f t="shared" si="174"/>
        <v>-0.44758019497244339</v>
      </c>
      <c r="K2800" s="2">
        <v>1725.1142299999999</v>
      </c>
      <c r="L2800" s="2">
        <v>2115.4344900000001</v>
      </c>
      <c r="M2800" s="3">
        <f t="shared" si="175"/>
        <v>0.22625763164680412</v>
      </c>
    </row>
    <row r="2801" spans="1:13" x14ac:dyDescent="0.2">
      <c r="A2801" s="1" t="s">
        <v>254</v>
      </c>
      <c r="B2801" s="1" t="s">
        <v>130</v>
      </c>
      <c r="C2801" s="2">
        <v>0</v>
      </c>
      <c r="D2801" s="2">
        <v>235.15863999999999</v>
      </c>
      <c r="E2801" s="3" t="str">
        <f t="shared" si="172"/>
        <v/>
      </c>
      <c r="F2801" s="2">
        <v>5235.8533100000004</v>
      </c>
      <c r="G2801" s="2">
        <v>6005.9233100000001</v>
      </c>
      <c r="H2801" s="3">
        <f t="shared" si="173"/>
        <v>0.14707631295346579</v>
      </c>
      <c r="I2801" s="2">
        <v>3302.9681999999998</v>
      </c>
      <c r="J2801" s="3">
        <f t="shared" si="174"/>
        <v>0.81834124530778118</v>
      </c>
      <c r="K2801" s="2">
        <v>5235.8533100000004</v>
      </c>
      <c r="L2801" s="2">
        <v>6005.9233100000001</v>
      </c>
      <c r="M2801" s="3">
        <f t="shared" si="175"/>
        <v>0.14707631295346579</v>
      </c>
    </row>
    <row r="2802" spans="1:13" x14ac:dyDescent="0.2">
      <c r="A2802" s="1" t="s">
        <v>254</v>
      </c>
      <c r="B2802" s="1" t="s">
        <v>129</v>
      </c>
      <c r="C2802" s="2">
        <v>0</v>
      </c>
      <c r="D2802" s="2">
        <v>0.55000000000000004</v>
      </c>
      <c r="E2802" s="3" t="str">
        <f t="shared" si="172"/>
        <v/>
      </c>
      <c r="F2802" s="2">
        <v>732.59574999999995</v>
      </c>
      <c r="G2802" s="2">
        <v>1481.6270500000001</v>
      </c>
      <c r="H2802" s="3">
        <f t="shared" si="173"/>
        <v>1.0224346783338563</v>
      </c>
      <c r="I2802" s="2">
        <v>380.14956999999998</v>
      </c>
      <c r="J2802" s="3">
        <f t="shared" si="174"/>
        <v>2.8974844822262988</v>
      </c>
      <c r="K2802" s="2">
        <v>732.59574999999995</v>
      </c>
      <c r="L2802" s="2">
        <v>1481.6270500000001</v>
      </c>
      <c r="M2802" s="3">
        <f t="shared" si="175"/>
        <v>1.0224346783338563</v>
      </c>
    </row>
    <row r="2803" spans="1:13" x14ac:dyDescent="0.2">
      <c r="A2803" s="1" t="s">
        <v>254</v>
      </c>
      <c r="B2803" s="1" t="s">
        <v>214</v>
      </c>
      <c r="C2803" s="2">
        <v>0</v>
      </c>
      <c r="D2803" s="2">
        <v>0</v>
      </c>
      <c r="E2803" s="3" t="str">
        <f t="shared" si="172"/>
        <v/>
      </c>
      <c r="F2803" s="2">
        <v>75.256979999999999</v>
      </c>
      <c r="G2803" s="2">
        <v>101.51052</v>
      </c>
      <c r="H2803" s="3">
        <f t="shared" si="173"/>
        <v>0.34885189387084092</v>
      </c>
      <c r="I2803" s="2">
        <v>37.495310000000003</v>
      </c>
      <c r="J2803" s="3">
        <f t="shared" si="174"/>
        <v>1.7072857912096202</v>
      </c>
      <c r="K2803" s="2">
        <v>75.256979999999999</v>
      </c>
      <c r="L2803" s="2">
        <v>101.51052</v>
      </c>
      <c r="M2803" s="3">
        <f t="shared" si="175"/>
        <v>0.34885189387084092</v>
      </c>
    </row>
    <row r="2804" spans="1:13" x14ac:dyDescent="0.2">
      <c r="A2804" s="1" t="s">
        <v>254</v>
      </c>
      <c r="B2804" s="1" t="s">
        <v>128</v>
      </c>
      <c r="C2804" s="2">
        <v>0</v>
      </c>
      <c r="D2804" s="2">
        <v>0</v>
      </c>
      <c r="E2804" s="3" t="str">
        <f t="shared" si="172"/>
        <v/>
      </c>
      <c r="F2804" s="2">
        <v>223.36915999999999</v>
      </c>
      <c r="G2804" s="2">
        <v>64.189689999999999</v>
      </c>
      <c r="H2804" s="3">
        <f t="shared" si="173"/>
        <v>-0.71262957697472651</v>
      </c>
      <c r="I2804" s="2">
        <v>217.40759</v>
      </c>
      <c r="J2804" s="3">
        <f t="shared" si="174"/>
        <v>-0.70474954439263138</v>
      </c>
      <c r="K2804" s="2">
        <v>223.36915999999999</v>
      </c>
      <c r="L2804" s="2">
        <v>64.189689999999999</v>
      </c>
      <c r="M2804" s="3">
        <f t="shared" si="175"/>
        <v>-0.71262957697472651</v>
      </c>
    </row>
    <row r="2805" spans="1:13" x14ac:dyDescent="0.2">
      <c r="A2805" s="1" t="s">
        <v>254</v>
      </c>
      <c r="B2805" s="1" t="s">
        <v>127</v>
      </c>
      <c r="C2805" s="2">
        <v>0</v>
      </c>
      <c r="D2805" s="2">
        <v>0</v>
      </c>
      <c r="E2805" s="3" t="str">
        <f t="shared" si="172"/>
        <v/>
      </c>
      <c r="F2805" s="2">
        <v>428.99675999999999</v>
      </c>
      <c r="G2805" s="2">
        <v>698.52431000000001</v>
      </c>
      <c r="H2805" s="3">
        <f t="shared" si="173"/>
        <v>0.62827409232647824</v>
      </c>
      <c r="I2805" s="2">
        <v>419.06479000000002</v>
      </c>
      <c r="J2805" s="3">
        <f t="shared" si="174"/>
        <v>0.66686471082430954</v>
      </c>
      <c r="K2805" s="2">
        <v>428.99675999999999</v>
      </c>
      <c r="L2805" s="2">
        <v>698.52431000000001</v>
      </c>
      <c r="M2805" s="3">
        <f t="shared" si="175"/>
        <v>0.62827409232647824</v>
      </c>
    </row>
    <row r="2806" spans="1:13" x14ac:dyDescent="0.2">
      <c r="A2806" s="1" t="s">
        <v>254</v>
      </c>
      <c r="B2806" s="1" t="s">
        <v>126</v>
      </c>
      <c r="C2806" s="2">
        <v>0</v>
      </c>
      <c r="D2806" s="2">
        <v>0</v>
      </c>
      <c r="E2806" s="3" t="str">
        <f t="shared" si="172"/>
        <v/>
      </c>
      <c r="F2806" s="2">
        <v>0</v>
      </c>
      <c r="G2806" s="2">
        <v>36.822789999999998</v>
      </c>
      <c r="H2806" s="3" t="str">
        <f t="shared" si="173"/>
        <v/>
      </c>
      <c r="I2806" s="2">
        <v>0</v>
      </c>
      <c r="J2806" s="3" t="str">
        <f t="shared" si="174"/>
        <v/>
      </c>
      <c r="K2806" s="2">
        <v>0</v>
      </c>
      <c r="L2806" s="2">
        <v>36.822789999999998</v>
      </c>
      <c r="M2806" s="3" t="str">
        <f t="shared" si="175"/>
        <v/>
      </c>
    </row>
    <row r="2807" spans="1:13" x14ac:dyDescent="0.2">
      <c r="A2807" s="1" t="s">
        <v>254</v>
      </c>
      <c r="B2807" s="1" t="s">
        <v>125</v>
      </c>
      <c r="C2807" s="2">
        <v>0</v>
      </c>
      <c r="D2807" s="2">
        <v>3.2048999999999999</v>
      </c>
      <c r="E2807" s="3" t="str">
        <f t="shared" si="172"/>
        <v/>
      </c>
      <c r="F2807" s="2">
        <v>3568.5624600000001</v>
      </c>
      <c r="G2807" s="2">
        <v>6037.9613200000003</v>
      </c>
      <c r="H2807" s="3">
        <f t="shared" si="173"/>
        <v>0.69198700812427427</v>
      </c>
      <c r="I2807" s="2">
        <v>7195.4877999999999</v>
      </c>
      <c r="J2807" s="3">
        <f t="shared" si="174"/>
        <v>-0.16086838198794517</v>
      </c>
      <c r="K2807" s="2">
        <v>3568.5624600000001</v>
      </c>
      <c r="L2807" s="2">
        <v>6037.9613200000003</v>
      </c>
      <c r="M2807" s="3">
        <f t="shared" si="175"/>
        <v>0.69198700812427427</v>
      </c>
    </row>
    <row r="2808" spans="1:13" x14ac:dyDescent="0.2">
      <c r="A2808" s="1" t="s">
        <v>254</v>
      </c>
      <c r="B2808" s="1" t="s">
        <v>213</v>
      </c>
      <c r="C2808" s="2">
        <v>0</v>
      </c>
      <c r="D2808" s="2">
        <v>0</v>
      </c>
      <c r="E2808" s="3" t="str">
        <f t="shared" si="172"/>
        <v/>
      </c>
      <c r="F2808" s="2">
        <v>0</v>
      </c>
      <c r="G2808" s="2">
        <v>0</v>
      </c>
      <c r="H2808" s="3" t="str">
        <f t="shared" si="173"/>
        <v/>
      </c>
      <c r="I2808" s="2">
        <v>119.0265</v>
      </c>
      <c r="J2808" s="3">
        <f t="shared" si="174"/>
        <v>-1</v>
      </c>
      <c r="K2808" s="2">
        <v>0</v>
      </c>
      <c r="L2808" s="2">
        <v>0</v>
      </c>
      <c r="M2808" s="3" t="str">
        <f t="shared" si="175"/>
        <v/>
      </c>
    </row>
    <row r="2809" spans="1:13" x14ac:dyDescent="0.2">
      <c r="A2809" s="1" t="s">
        <v>254</v>
      </c>
      <c r="B2809" s="1" t="s">
        <v>124</v>
      </c>
      <c r="C2809" s="2">
        <v>0</v>
      </c>
      <c r="D2809" s="2">
        <v>0</v>
      </c>
      <c r="E2809" s="3" t="str">
        <f t="shared" si="172"/>
        <v/>
      </c>
      <c r="F2809" s="2">
        <v>0</v>
      </c>
      <c r="G2809" s="2">
        <v>0</v>
      </c>
      <c r="H2809" s="3" t="str">
        <f t="shared" si="173"/>
        <v/>
      </c>
      <c r="I2809" s="2">
        <v>0</v>
      </c>
      <c r="J2809" s="3" t="str">
        <f t="shared" si="174"/>
        <v/>
      </c>
      <c r="K2809" s="2">
        <v>0</v>
      </c>
      <c r="L2809" s="2">
        <v>0</v>
      </c>
      <c r="M2809" s="3" t="str">
        <f t="shared" si="175"/>
        <v/>
      </c>
    </row>
    <row r="2810" spans="1:13" x14ac:dyDescent="0.2">
      <c r="A2810" s="1" t="s">
        <v>254</v>
      </c>
      <c r="B2810" s="1" t="s">
        <v>212</v>
      </c>
      <c r="C2810" s="2">
        <v>0</v>
      </c>
      <c r="D2810" s="2">
        <v>0</v>
      </c>
      <c r="E2810" s="3" t="str">
        <f t="shared" si="172"/>
        <v/>
      </c>
      <c r="F2810" s="2">
        <v>0</v>
      </c>
      <c r="G2810" s="2">
        <v>14.517340000000001</v>
      </c>
      <c r="H2810" s="3" t="str">
        <f t="shared" si="173"/>
        <v/>
      </c>
      <c r="I2810" s="2">
        <v>60.597760000000001</v>
      </c>
      <c r="J2810" s="3">
        <f t="shared" si="174"/>
        <v>-0.76043107864053061</v>
      </c>
      <c r="K2810" s="2">
        <v>0</v>
      </c>
      <c r="L2810" s="2">
        <v>14.517340000000001</v>
      </c>
      <c r="M2810" s="3" t="str">
        <f t="shared" si="175"/>
        <v/>
      </c>
    </row>
    <row r="2811" spans="1:13" x14ac:dyDescent="0.2">
      <c r="A2811" s="1" t="s">
        <v>254</v>
      </c>
      <c r="B2811" s="1" t="s">
        <v>123</v>
      </c>
      <c r="C2811" s="2">
        <v>0</v>
      </c>
      <c r="D2811" s="2">
        <v>0</v>
      </c>
      <c r="E2811" s="3" t="str">
        <f t="shared" si="172"/>
        <v/>
      </c>
      <c r="F2811" s="2">
        <v>49.874290000000002</v>
      </c>
      <c r="G2811" s="2">
        <v>61.020960000000002</v>
      </c>
      <c r="H2811" s="3">
        <f t="shared" si="173"/>
        <v>0.22349531191321215</v>
      </c>
      <c r="I2811" s="2">
        <v>77.104910000000004</v>
      </c>
      <c r="J2811" s="3">
        <f t="shared" si="174"/>
        <v>-0.20859825917700958</v>
      </c>
      <c r="K2811" s="2">
        <v>49.874290000000002</v>
      </c>
      <c r="L2811" s="2">
        <v>61.020960000000002</v>
      </c>
      <c r="M2811" s="3">
        <f t="shared" si="175"/>
        <v>0.22349531191321215</v>
      </c>
    </row>
    <row r="2812" spans="1:13" x14ac:dyDescent="0.2">
      <c r="A2812" s="1" t="s">
        <v>254</v>
      </c>
      <c r="B2812" s="1" t="s">
        <v>211</v>
      </c>
      <c r="C2812" s="2">
        <v>0</v>
      </c>
      <c r="D2812" s="2">
        <v>0</v>
      </c>
      <c r="E2812" s="3" t="str">
        <f t="shared" si="172"/>
        <v/>
      </c>
      <c r="F2812" s="2">
        <v>0</v>
      </c>
      <c r="G2812" s="2">
        <v>0</v>
      </c>
      <c r="H2812" s="3" t="str">
        <f t="shared" si="173"/>
        <v/>
      </c>
      <c r="I2812" s="2">
        <v>0</v>
      </c>
      <c r="J2812" s="3" t="str">
        <f t="shared" si="174"/>
        <v/>
      </c>
      <c r="K2812" s="2">
        <v>0</v>
      </c>
      <c r="L2812" s="2">
        <v>0</v>
      </c>
      <c r="M2812" s="3" t="str">
        <f t="shared" si="175"/>
        <v/>
      </c>
    </row>
    <row r="2813" spans="1:13" x14ac:dyDescent="0.2">
      <c r="A2813" s="1" t="s">
        <v>254</v>
      </c>
      <c r="B2813" s="1" t="s">
        <v>210</v>
      </c>
      <c r="C2813" s="2">
        <v>0</v>
      </c>
      <c r="D2813" s="2">
        <v>0</v>
      </c>
      <c r="E2813" s="3" t="str">
        <f t="shared" si="172"/>
        <v/>
      </c>
      <c r="F2813" s="2">
        <v>0</v>
      </c>
      <c r="G2813" s="2">
        <v>0</v>
      </c>
      <c r="H2813" s="3" t="str">
        <f t="shared" si="173"/>
        <v/>
      </c>
      <c r="I2813" s="2">
        <v>0</v>
      </c>
      <c r="J2813" s="3" t="str">
        <f t="shared" si="174"/>
        <v/>
      </c>
      <c r="K2813" s="2">
        <v>0</v>
      </c>
      <c r="L2813" s="2">
        <v>0</v>
      </c>
      <c r="M2813" s="3" t="str">
        <f t="shared" si="175"/>
        <v/>
      </c>
    </row>
    <row r="2814" spans="1:13" x14ac:dyDescent="0.2">
      <c r="A2814" s="1" t="s">
        <v>254</v>
      </c>
      <c r="B2814" s="1" t="s">
        <v>122</v>
      </c>
      <c r="C2814" s="2">
        <v>0</v>
      </c>
      <c r="D2814" s="2">
        <v>42.375590000000003</v>
      </c>
      <c r="E2814" s="3" t="str">
        <f t="shared" si="172"/>
        <v/>
      </c>
      <c r="F2814" s="2">
        <v>4339.6284100000003</v>
      </c>
      <c r="G2814" s="2">
        <v>4639.7660599999999</v>
      </c>
      <c r="H2814" s="3">
        <f t="shared" si="173"/>
        <v>6.9162062196011842E-2</v>
      </c>
      <c r="I2814" s="2">
        <v>4966.3762100000004</v>
      </c>
      <c r="J2814" s="3">
        <f t="shared" si="174"/>
        <v>-6.5764278860380609E-2</v>
      </c>
      <c r="K2814" s="2">
        <v>4339.6284100000003</v>
      </c>
      <c r="L2814" s="2">
        <v>4639.7660599999999</v>
      </c>
      <c r="M2814" s="3">
        <f t="shared" si="175"/>
        <v>6.9162062196011842E-2</v>
      </c>
    </row>
    <row r="2815" spans="1:13" x14ac:dyDescent="0.2">
      <c r="A2815" s="1" t="s">
        <v>254</v>
      </c>
      <c r="B2815" s="1" t="s">
        <v>121</v>
      </c>
      <c r="C2815" s="2">
        <v>0</v>
      </c>
      <c r="D2815" s="2">
        <v>588.92007999999998</v>
      </c>
      <c r="E2815" s="3" t="str">
        <f t="shared" si="172"/>
        <v/>
      </c>
      <c r="F2815" s="2">
        <v>25113.677179999999</v>
      </c>
      <c r="G2815" s="2">
        <v>28436.707269999999</v>
      </c>
      <c r="H2815" s="3">
        <f t="shared" si="173"/>
        <v>0.13231953513547556</v>
      </c>
      <c r="I2815" s="2">
        <v>28057.131290000001</v>
      </c>
      <c r="J2815" s="3">
        <f t="shared" si="174"/>
        <v>1.3528681035729573E-2</v>
      </c>
      <c r="K2815" s="2">
        <v>25113.677179999999</v>
      </c>
      <c r="L2815" s="2">
        <v>28436.707269999999</v>
      </c>
      <c r="M2815" s="3">
        <f t="shared" si="175"/>
        <v>0.13231953513547556</v>
      </c>
    </row>
    <row r="2816" spans="1:13" x14ac:dyDescent="0.2">
      <c r="A2816" s="1" t="s">
        <v>254</v>
      </c>
      <c r="B2816" s="1" t="s">
        <v>120</v>
      </c>
      <c r="C2816" s="2">
        <v>0</v>
      </c>
      <c r="D2816" s="2">
        <v>13.759069999999999</v>
      </c>
      <c r="E2816" s="3" t="str">
        <f t="shared" si="172"/>
        <v/>
      </c>
      <c r="F2816" s="2">
        <v>3427.8653800000002</v>
      </c>
      <c r="G2816" s="2">
        <v>2881.4115499999998</v>
      </c>
      <c r="H2816" s="3">
        <f t="shared" si="173"/>
        <v>-0.1594151955874068</v>
      </c>
      <c r="I2816" s="2">
        <v>3096.8488400000001</v>
      </c>
      <c r="J2816" s="3">
        <f t="shared" si="174"/>
        <v>-6.9566614688239103E-2</v>
      </c>
      <c r="K2816" s="2">
        <v>3427.8653800000002</v>
      </c>
      <c r="L2816" s="2">
        <v>2881.4115499999998</v>
      </c>
      <c r="M2816" s="3">
        <f t="shared" si="175"/>
        <v>-0.1594151955874068</v>
      </c>
    </row>
    <row r="2817" spans="1:13" x14ac:dyDescent="0.2">
      <c r="A2817" s="1" t="s">
        <v>254</v>
      </c>
      <c r="B2817" s="1" t="s">
        <v>163</v>
      </c>
      <c r="C2817" s="2">
        <v>0</v>
      </c>
      <c r="D2817" s="2">
        <v>0</v>
      </c>
      <c r="E2817" s="3" t="str">
        <f t="shared" si="172"/>
        <v/>
      </c>
      <c r="F2817" s="2">
        <v>0</v>
      </c>
      <c r="G2817" s="2">
        <v>0</v>
      </c>
      <c r="H2817" s="3" t="str">
        <f t="shared" si="173"/>
        <v/>
      </c>
      <c r="I2817" s="2">
        <v>0</v>
      </c>
      <c r="J2817" s="3" t="str">
        <f t="shared" si="174"/>
        <v/>
      </c>
      <c r="K2817" s="2">
        <v>0</v>
      </c>
      <c r="L2817" s="2">
        <v>0</v>
      </c>
      <c r="M2817" s="3" t="str">
        <f t="shared" si="175"/>
        <v/>
      </c>
    </row>
    <row r="2818" spans="1:13" x14ac:dyDescent="0.2">
      <c r="A2818" s="1" t="s">
        <v>254</v>
      </c>
      <c r="B2818" s="1" t="s">
        <v>119</v>
      </c>
      <c r="C2818" s="2">
        <v>0</v>
      </c>
      <c r="D2818" s="2">
        <v>0</v>
      </c>
      <c r="E2818" s="3" t="str">
        <f t="shared" si="172"/>
        <v/>
      </c>
      <c r="F2818" s="2">
        <v>37.955629999999999</v>
      </c>
      <c r="G2818" s="2">
        <v>26.768809999999998</v>
      </c>
      <c r="H2818" s="3">
        <f t="shared" si="173"/>
        <v>-0.29473414089029748</v>
      </c>
      <c r="I2818" s="2">
        <v>70.587509999999995</v>
      </c>
      <c r="J2818" s="3">
        <f t="shared" si="174"/>
        <v>-0.62077129509172368</v>
      </c>
      <c r="K2818" s="2">
        <v>37.955629999999999</v>
      </c>
      <c r="L2818" s="2">
        <v>26.768809999999998</v>
      </c>
      <c r="M2818" s="3">
        <f t="shared" si="175"/>
        <v>-0.29473414089029748</v>
      </c>
    </row>
    <row r="2819" spans="1:13" x14ac:dyDescent="0.2">
      <c r="A2819" s="1" t="s">
        <v>254</v>
      </c>
      <c r="B2819" s="1" t="s">
        <v>118</v>
      </c>
      <c r="C2819" s="2">
        <v>0</v>
      </c>
      <c r="D2819" s="2">
        <v>24.794550000000001</v>
      </c>
      <c r="E2819" s="3" t="str">
        <f t="shared" si="172"/>
        <v/>
      </c>
      <c r="F2819" s="2">
        <v>426.40719999999999</v>
      </c>
      <c r="G2819" s="2">
        <v>596.80290000000002</v>
      </c>
      <c r="H2819" s="3">
        <f t="shared" si="173"/>
        <v>0.39960793344952905</v>
      </c>
      <c r="I2819" s="2">
        <v>752.93997000000002</v>
      </c>
      <c r="J2819" s="3">
        <f t="shared" si="174"/>
        <v>-0.2073698783715785</v>
      </c>
      <c r="K2819" s="2">
        <v>426.40719999999999</v>
      </c>
      <c r="L2819" s="2">
        <v>596.80290000000002</v>
      </c>
      <c r="M2819" s="3">
        <f t="shared" si="175"/>
        <v>0.39960793344952905</v>
      </c>
    </row>
    <row r="2820" spans="1:13" x14ac:dyDescent="0.2">
      <c r="A2820" s="1" t="s">
        <v>254</v>
      </c>
      <c r="B2820" s="1" t="s">
        <v>117</v>
      </c>
      <c r="C2820" s="2">
        <v>0</v>
      </c>
      <c r="D2820" s="2">
        <v>0</v>
      </c>
      <c r="E2820" s="3" t="str">
        <f t="shared" si="172"/>
        <v/>
      </c>
      <c r="F2820" s="2">
        <v>0</v>
      </c>
      <c r="G2820" s="2">
        <v>0</v>
      </c>
      <c r="H2820" s="3" t="str">
        <f t="shared" si="173"/>
        <v/>
      </c>
      <c r="I2820" s="2">
        <v>0</v>
      </c>
      <c r="J2820" s="3" t="str">
        <f t="shared" si="174"/>
        <v/>
      </c>
      <c r="K2820" s="2">
        <v>0</v>
      </c>
      <c r="L2820" s="2">
        <v>0</v>
      </c>
      <c r="M2820" s="3" t="str">
        <f t="shared" si="175"/>
        <v/>
      </c>
    </row>
    <row r="2821" spans="1:13" x14ac:dyDescent="0.2">
      <c r="A2821" s="1" t="s">
        <v>254</v>
      </c>
      <c r="B2821" s="1" t="s">
        <v>208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0</v>
      </c>
      <c r="G2821" s="2">
        <v>0</v>
      </c>
      <c r="H2821" s="3" t="str">
        <f t="shared" ref="H2821:H2884" si="177">IF(F2821=0,"",(G2821/F2821-1))</f>
        <v/>
      </c>
      <c r="I2821" s="2">
        <v>0</v>
      </c>
      <c r="J2821" s="3" t="str">
        <f t="shared" ref="J2821:J2884" si="178">IF(I2821=0,"",(G2821/I2821-1))</f>
        <v/>
      </c>
      <c r="K2821" s="2">
        <v>0</v>
      </c>
      <c r="L2821" s="2">
        <v>0</v>
      </c>
      <c r="M2821" s="3" t="str">
        <f t="shared" ref="M2821:M2884" si="179">IF(K2821=0,"",(L2821/K2821-1))</f>
        <v/>
      </c>
    </row>
    <row r="2822" spans="1:13" x14ac:dyDescent="0.2">
      <c r="A2822" s="1" t="s">
        <v>254</v>
      </c>
      <c r="B2822" s="1" t="s">
        <v>116</v>
      </c>
      <c r="C2822" s="2">
        <v>0</v>
      </c>
      <c r="D2822" s="2">
        <v>20.396350000000002</v>
      </c>
      <c r="E2822" s="3" t="str">
        <f t="shared" si="176"/>
        <v/>
      </c>
      <c r="F2822" s="2">
        <v>665.17858000000001</v>
      </c>
      <c r="G2822" s="2">
        <v>8987.0251499999995</v>
      </c>
      <c r="H2822" s="3">
        <f t="shared" si="177"/>
        <v>12.510695353419226</v>
      </c>
      <c r="I2822" s="2">
        <v>11389.44334</v>
      </c>
      <c r="J2822" s="3">
        <f t="shared" si="178"/>
        <v>-0.21093376719849422</v>
      </c>
      <c r="K2822" s="2">
        <v>665.17858000000001</v>
      </c>
      <c r="L2822" s="2">
        <v>8987.0251499999995</v>
      </c>
      <c r="M2822" s="3">
        <f t="shared" si="179"/>
        <v>12.510695353419226</v>
      </c>
    </row>
    <row r="2823" spans="1:13" x14ac:dyDescent="0.2">
      <c r="A2823" s="1" t="s">
        <v>254</v>
      </c>
      <c r="B2823" s="1" t="s">
        <v>115</v>
      </c>
      <c r="C2823" s="2">
        <v>0</v>
      </c>
      <c r="D2823" s="2">
        <v>0</v>
      </c>
      <c r="E2823" s="3" t="str">
        <f t="shared" si="176"/>
        <v/>
      </c>
      <c r="F2823" s="2">
        <v>1.359E-2</v>
      </c>
      <c r="G2823" s="2">
        <v>1.29E-2</v>
      </c>
      <c r="H2823" s="3">
        <f t="shared" si="177"/>
        <v>-5.0772626931567255E-2</v>
      </c>
      <c r="I2823" s="2">
        <v>0.87</v>
      </c>
      <c r="J2823" s="3">
        <f t="shared" si="178"/>
        <v>-0.9851724137931035</v>
      </c>
      <c r="K2823" s="2">
        <v>1.359E-2</v>
      </c>
      <c r="L2823" s="2">
        <v>1.29E-2</v>
      </c>
      <c r="M2823" s="3">
        <f t="shared" si="179"/>
        <v>-5.0772626931567255E-2</v>
      </c>
    </row>
    <row r="2824" spans="1:13" x14ac:dyDescent="0.2">
      <c r="A2824" s="1" t="s">
        <v>254</v>
      </c>
      <c r="B2824" s="1" t="s">
        <v>114</v>
      </c>
      <c r="C2824" s="2">
        <v>0</v>
      </c>
      <c r="D2824" s="2">
        <v>1.6040700000000001</v>
      </c>
      <c r="E2824" s="3" t="str">
        <f t="shared" si="176"/>
        <v/>
      </c>
      <c r="F2824" s="2">
        <v>19.44876</v>
      </c>
      <c r="G2824" s="2">
        <v>43.715499999999999</v>
      </c>
      <c r="H2824" s="3">
        <f t="shared" si="177"/>
        <v>1.247726847367133</v>
      </c>
      <c r="I2824" s="2">
        <v>20.865919999999999</v>
      </c>
      <c r="J2824" s="3">
        <f t="shared" si="178"/>
        <v>1.0950669800325126</v>
      </c>
      <c r="K2824" s="2">
        <v>19.44876</v>
      </c>
      <c r="L2824" s="2">
        <v>43.715499999999999</v>
      </c>
      <c r="M2824" s="3">
        <f t="shared" si="179"/>
        <v>1.247726847367133</v>
      </c>
    </row>
    <row r="2825" spans="1:13" x14ac:dyDescent="0.2">
      <c r="A2825" s="1" t="s">
        <v>254</v>
      </c>
      <c r="B2825" s="1" t="s">
        <v>156</v>
      </c>
      <c r="C2825" s="2">
        <v>0</v>
      </c>
      <c r="D2825" s="2">
        <v>0</v>
      </c>
      <c r="E2825" s="3" t="str">
        <f t="shared" si="176"/>
        <v/>
      </c>
      <c r="F2825" s="2">
        <v>0</v>
      </c>
      <c r="G2825" s="2">
        <v>0</v>
      </c>
      <c r="H2825" s="3" t="str">
        <f t="shared" si="177"/>
        <v/>
      </c>
      <c r="I2825" s="2">
        <v>0</v>
      </c>
      <c r="J2825" s="3" t="str">
        <f t="shared" si="178"/>
        <v/>
      </c>
      <c r="K2825" s="2">
        <v>0</v>
      </c>
      <c r="L2825" s="2">
        <v>0</v>
      </c>
      <c r="M2825" s="3" t="str">
        <f t="shared" si="179"/>
        <v/>
      </c>
    </row>
    <row r="2826" spans="1:13" x14ac:dyDescent="0.2">
      <c r="A2826" s="1" t="s">
        <v>254</v>
      </c>
      <c r="B2826" s="1" t="s">
        <v>113</v>
      </c>
      <c r="C2826" s="2">
        <v>0</v>
      </c>
      <c r="D2826" s="2">
        <v>0</v>
      </c>
      <c r="E2826" s="3" t="str">
        <f t="shared" si="176"/>
        <v/>
      </c>
      <c r="F2826" s="2">
        <v>19.050709999999999</v>
      </c>
      <c r="G2826" s="2">
        <v>17.530200000000001</v>
      </c>
      <c r="H2826" s="3">
        <f t="shared" si="177"/>
        <v>-7.9813823211838164E-2</v>
      </c>
      <c r="I2826" s="2">
        <v>0</v>
      </c>
      <c r="J2826" s="3" t="str">
        <f t="shared" si="178"/>
        <v/>
      </c>
      <c r="K2826" s="2">
        <v>19.050709999999999</v>
      </c>
      <c r="L2826" s="2">
        <v>17.530200000000001</v>
      </c>
      <c r="M2826" s="3">
        <f t="shared" si="179"/>
        <v>-7.9813823211838164E-2</v>
      </c>
    </row>
    <row r="2827" spans="1:13" x14ac:dyDescent="0.2">
      <c r="A2827" s="1" t="s">
        <v>254</v>
      </c>
      <c r="B2827" s="1" t="s">
        <v>206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0</v>
      </c>
      <c r="L2827" s="2">
        <v>0</v>
      </c>
      <c r="M2827" s="3" t="str">
        <f t="shared" si="179"/>
        <v/>
      </c>
    </row>
    <row r="2828" spans="1:13" x14ac:dyDescent="0.2">
      <c r="A2828" s="1" t="s">
        <v>254</v>
      </c>
      <c r="B2828" s="1" t="s">
        <v>155</v>
      </c>
      <c r="C2828" s="2">
        <v>0</v>
      </c>
      <c r="D2828" s="2">
        <v>18.333919999999999</v>
      </c>
      <c r="E2828" s="3" t="str">
        <f t="shared" si="176"/>
        <v/>
      </c>
      <c r="F2828" s="2">
        <v>780.19023000000004</v>
      </c>
      <c r="G2828" s="2">
        <v>849.28494000000001</v>
      </c>
      <c r="H2828" s="3">
        <f t="shared" si="177"/>
        <v>8.8561362784560727E-2</v>
      </c>
      <c r="I2828" s="2">
        <v>1194.4775500000001</v>
      </c>
      <c r="J2828" s="3">
        <f t="shared" si="178"/>
        <v>-0.28899045444596261</v>
      </c>
      <c r="K2828" s="2">
        <v>780.19023000000004</v>
      </c>
      <c r="L2828" s="2">
        <v>849.28494000000001</v>
      </c>
      <c r="M2828" s="3">
        <f t="shared" si="179"/>
        <v>8.8561362784560727E-2</v>
      </c>
    </row>
    <row r="2829" spans="1:13" x14ac:dyDescent="0.2">
      <c r="A2829" s="1" t="s">
        <v>254</v>
      </c>
      <c r="B2829" s="1" t="s">
        <v>112</v>
      </c>
      <c r="C2829" s="2">
        <v>0</v>
      </c>
      <c r="D2829" s="2">
        <v>0</v>
      </c>
      <c r="E2829" s="3" t="str">
        <f t="shared" si="176"/>
        <v/>
      </c>
      <c r="F2829" s="2">
        <v>0</v>
      </c>
      <c r="G2829" s="2">
        <v>2.6700000000000002E-2</v>
      </c>
      <c r="H2829" s="3" t="str">
        <f t="shared" si="177"/>
        <v/>
      </c>
      <c r="I2829" s="2">
        <v>0</v>
      </c>
      <c r="J2829" s="3" t="str">
        <f t="shared" si="178"/>
        <v/>
      </c>
      <c r="K2829" s="2">
        <v>0</v>
      </c>
      <c r="L2829" s="2">
        <v>2.6700000000000002E-2</v>
      </c>
      <c r="M2829" s="3" t="str">
        <f t="shared" si="179"/>
        <v/>
      </c>
    </row>
    <row r="2830" spans="1:13" x14ac:dyDescent="0.2">
      <c r="A2830" s="1" t="s">
        <v>254</v>
      </c>
      <c r="B2830" s="1" t="s">
        <v>249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0</v>
      </c>
      <c r="H2830" s="3" t="str">
        <f t="shared" si="177"/>
        <v/>
      </c>
      <c r="I2830" s="2">
        <v>0</v>
      </c>
      <c r="J2830" s="3" t="str">
        <f t="shared" si="178"/>
        <v/>
      </c>
      <c r="K2830" s="2">
        <v>0</v>
      </c>
      <c r="L2830" s="2">
        <v>0</v>
      </c>
      <c r="M2830" s="3" t="str">
        <f t="shared" si="179"/>
        <v/>
      </c>
    </row>
    <row r="2831" spans="1:13" x14ac:dyDescent="0.2">
      <c r="A2831" s="1" t="s">
        <v>254</v>
      </c>
      <c r="B2831" s="1" t="s">
        <v>111</v>
      </c>
      <c r="C2831" s="2">
        <v>0</v>
      </c>
      <c r="D2831" s="2">
        <v>0</v>
      </c>
      <c r="E2831" s="3" t="str">
        <f t="shared" si="176"/>
        <v/>
      </c>
      <c r="F2831" s="2">
        <v>116.67762999999999</v>
      </c>
      <c r="G2831" s="2">
        <v>130.01787999999999</v>
      </c>
      <c r="H2831" s="3">
        <f t="shared" si="177"/>
        <v>0.11433425584664336</v>
      </c>
      <c r="I2831" s="2">
        <v>108.66947</v>
      </c>
      <c r="J2831" s="3">
        <f t="shared" si="178"/>
        <v>0.19645269273881594</v>
      </c>
      <c r="K2831" s="2">
        <v>116.67762999999999</v>
      </c>
      <c r="L2831" s="2">
        <v>130.01787999999999</v>
      </c>
      <c r="M2831" s="3">
        <f t="shared" si="179"/>
        <v>0.11433425584664336</v>
      </c>
    </row>
    <row r="2832" spans="1:13" x14ac:dyDescent="0.2">
      <c r="A2832" s="1" t="s">
        <v>254</v>
      </c>
      <c r="B2832" s="1" t="s">
        <v>110</v>
      </c>
      <c r="C2832" s="2">
        <v>0</v>
      </c>
      <c r="D2832" s="2">
        <v>3039.5478400000002</v>
      </c>
      <c r="E2832" s="3" t="str">
        <f t="shared" si="176"/>
        <v/>
      </c>
      <c r="F2832" s="2">
        <v>92180.105939999994</v>
      </c>
      <c r="G2832" s="2">
        <v>115434.53952000001</v>
      </c>
      <c r="H2832" s="3">
        <f t="shared" si="177"/>
        <v>0.25227171679685756</v>
      </c>
      <c r="I2832" s="2">
        <v>156726.24707000001</v>
      </c>
      <c r="J2832" s="3">
        <f t="shared" si="178"/>
        <v>-0.26346389530757752</v>
      </c>
      <c r="K2832" s="2">
        <v>92180.105939999994</v>
      </c>
      <c r="L2832" s="2">
        <v>115434.53952000001</v>
      </c>
      <c r="M2832" s="3">
        <f t="shared" si="179"/>
        <v>0.25227171679685756</v>
      </c>
    </row>
    <row r="2833" spans="1:13" x14ac:dyDescent="0.2">
      <c r="A2833" s="1" t="s">
        <v>254</v>
      </c>
      <c r="B2833" s="1" t="s">
        <v>154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0</v>
      </c>
      <c r="H2833" s="3" t="str">
        <f t="shared" si="177"/>
        <v/>
      </c>
      <c r="I2833" s="2">
        <v>0</v>
      </c>
      <c r="J2833" s="3" t="str">
        <f t="shared" si="178"/>
        <v/>
      </c>
      <c r="K2833" s="2">
        <v>0</v>
      </c>
      <c r="L2833" s="2">
        <v>0</v>
      </c>
      <c r="M2833" s="3" t="str">
        <f t="shared" si="179"/>
        <v/>
      </c>
    </row>
    <row r="2834" spans="1:13" x14ac:dyDescent="0.2">
      <c r="A2834" s="1" t="s">
        <v>254</v>
      </c>
      <c r="B2834" s="1" t="s">
        <v>109</v>
      </c>
      <c r="C2834" s="2">
        <v>0</v>
      </c>
      <c r="D2834" s="2">
        <v>27.706050000000001</v>
      </c>
      <c r="E2834" s="3" t="str">
        <f t="shared" si="176"/>
        <v/>
      </c>
      <c r="F2834" s="2">
        <v>144.78916000000001</v>
      </c>
      <c r="G2834" s="2">
        <v>238.35758999999999</v>
      </c>
      <c r="H2834" s="3">
        <f t="shared" si="177"/>
        <v>0.64623919359708948</v>
      </c>
      <c r="I2834" s="2">
        <v>459.15848999999997</v>
      </c>
      <c r="J2834" s="3">
        <f t="shared" si="178"/>
        <v>-0.48088166680746769</v>
      </c>
      <c r="K2834" s="2">
        <v>144.78916000000001</v>
      </c>
      <c r="L2834" s="2">
        <v>238.35758999999999</v>
      </c>
      <c r="M2834" s="3">
        <f t="shared" si="179"/>
        <v>0.64623919359708948</v>
      </c>
    </row>
    <row r="2835" spans="1:13" x14ac:dyDescent="0.2">
      <c r="A2835" s="1" t="s">
        <v>254</v>
      </c>
      <c r="B2835" s="1" t="s">
        <v>203</v>
      </c>
      <c r="C2835" s="2">
        <v>0</v>
      </c>
      <c r="D2835" s="2">
        <v>0</v>
      </c>
      <c r="E2835" s="3" t="str">
        <f t="shared" si="176"/>
        <v/>
      </c>
      <c r="F2835" s="2">
        <v>88.493880000000004</v>
      </c>
      <c r="G2835" s="2">
        <v>18.756779999999999</v>
      </c>
      <c r="H2835" s="3">
        <f t="shared" si="177"/>
        <v>-0.78804432577710459</v>
      </c>
      <c r="I2835" s="2">
        <v>57.481079999999999</v>
      </c>
      <c r="J2835" s="3">
        <f t="shared" si="178"/>
        <v>-0.67368775952017601</v>
      </c>
      <c r="K2835" s="2">
        <v>88.493880000000004</v>
      </c>
      <c r="L2835" s="2">
        <v>18.756779999999999</v>
      </c>
      <c r="M2835" s="3">
        <f t="shared" si="179"/>
        <v>-0.78804432577710459</v>
      </c>
    </row>
    <row r="2836" spans="1:13" x14ac:dyDescent="0.2">
      <c r="A2836" s="1" t="s">
        <v>254</v>
      </c>
      <c r="B2836" s="1" t="s">
        <v>153</v>
      </c>
      <c r="C2836" s="2">
        <v>0</v>
      </c>
      <c r="D2836" s="2">
        <v>0</v>
      </c>
      <c r="E2836" s="3" t="str">
        <f t="shared" si="176"/>
        <v/>
      </c>
      <c r="F2836" s="2">
        <v>77.679739999999995</v>
      </c>
      <c r="G2836" s="2">
        <v>135.57420999999999</v>
      </c>
      <c r="H2836" s="3">
        <f t="shared" si="177"/>
        <v>0.7452969075334186</v>
      </c>
      <c r="I2836" s="2">
        <v>149.79037</v>
      </c>
      <c r="J2836" s="3">
        <f t="shared" si="178"/>
        <v>-9.4907035746022994E-2</v>
      </c>
      <c r="K2836" s="2">
        <v>77.679739999999995</v>
      </c>
      <c r="L2836" s="2">
        <v>135.57420999999999</v>
      </c>
      <c r="M2836" s="3">
        <f t="shared" si="179"/>
        <v>0.7452969075334186</v>
      </c>
    </row>
    <row r="2837" spans="1:13" x14ac:dyDescent="0.2">
      <c r="A2837" s="1" t="s">
        <v>254</v>
      </c>
      <c r="B2837" s="1" t="s">
        <v>108</v>
      </c>
      <c r="C2837" s="2">
        <v>0</v>
      </c>
      <c r="D2837" s="2">
        <v>0</v>
      </c>
      <c r="E2837" s="3" t="str">
        <f t="shared" si="176"/>
        <v/>
      </c>
      <c r="F2837" s="2">
        <v>47.407200000000003</v>
      </c>
      <c r="G2837" s="2">
        <v>64.233699999999999</v>
      </c>
      <c r="H2837" s="3">
        <f t="shared" si="177"/>
        <v>0.35493553721797522</v>
      </c>
      <c r="I2837" s="2">
        <v>67.902190000000004</v>
      </c>
      <c r="J2837" s="3">
        <f t="shared" si="178"/>
        <v>-5.4026092531036296E-2</v>
      </c>
      <c r="K2837" s="2">
        <v>47.407200000000003</v>
      </c>
      <c r="L2837" s="2">
        <v>64.233699999999999</v>
      </c>
      <c r="M2837" s="3">
        <f t="shared" si="179"/>
        <v>0.35493553721797522</v>
      </c>
    </row>
    <row r="2838" spans="1:13" x14ac:dyDescent="0.2">
      <c r="A2838" s="1" t="s">
        <v>254</v>
      </c>
      <c r="B2838" s="1" t="s">
        <v>201</v>
      </c>
      <c r="C2838" s="2">
        <v>0</v>
      </c>
      <c r="D2838" s="2">
        <v>0</v>
      </c>
      <c r="E2838" s="3" t="str">
        <f t="shared" si="176"/>
        <v/>
      </c>
      <c r="F2838" s="2">
        <v>12.487740000000001</v>
      </c>
      <c r="G2838" s="2">
        <v>47.630969999999998</v>
      </c>
      <c r="H2838" s="3">
        <f t="shared" si="177"/>
        <v>2.8142185855887449</v>
      </c>
      <c r="I2838" s="2">
        <v>13.46288</v>
      </c>
      <c r="J2838" s="3">
        <f t="shared" si="178"/>
        <v>2.5379480467775095</v>
      </c>
      <c r="K2838" s="2">
        <v>12.487740000000001</v>
      </c>
      <c r="L2838" s="2">
        <v>47.630969999999998</v>
      </c>
      <c r="M2838" s="3">
        <f t="shared" si="179"/>
        <v>2.8142185855887449</v>
      </c>
    </row>
    <row r="2839" spans="1:13" x14ac:dyDescent="0.2">
      <c r="A2839" s="1" t="s">
        <v>254</v>
      </c>
      <c r="B2839" s="1" t="s">
        <v>107</v>
      </c>
      <c r="C2839" s="2">
        <v>0</v>
      </c>
      <c r="D2839" s="2">
        <v>0</v>
      </c>
      <c r="E2839" s="3" t="str">
        <f t="shared" si="176"/>
        <v/>
      </c>
      <c r="F2839" s="2">
        <v>9.3800000000000008</v>
      </c>
      <c r="G2839" s="2">
        <v>10.74221</v>
      </c>
      <c r="H2839" s="3">
        <f t="shared" si="177"/>
        <v>0.14522494669509589</v>
      </c>
      <c r="I2839" s="2">
        <v>18.186599999999999</v>
      </c>
      <c r="J2839" s="3">
        <f t="shared" si="178"/>
        <v>-0.4093337952118592</v>
      </c>
      <c r="K2839" s="2">
        <v>9.3800000000000008</v>
      </c>
      <c r="L2839" s="2">
        <v>10.74221</v>
      </c>
      <c r="M2839" s="3">
        <f t="shared" si="179"/>
        <v>0.14522494669509589</v>
      </c>
    </row>
    <row r="2840" spans="1:13" x14ac:dyDescent="0.2">
      <c r="A2840" s="1" t="s">
        <v>254</v>
      </c>
      <c r="B2840" s="1" t="s">
        <v>200</v>
      </c>
      <c r="C2840" s="2">
        <v>0</v>
      </c>
      <c r="D2840" s="2">
        <v>0</v>
      </c>
      <c r="E2840" s="3" t="str">
        <f t="shared" si="176"/>
        <v/>
      </c>
      <c r="F2840" s="2">
        <v>21.603400000000001</v>
      </c>
      <c r="G2840" s="2">
        <v>0</v>
      </c>
      <c r="H2840" s="3">
        <f t="shared" si="177"/>
        <v>-1</v>
      </c>
      <c r="I2840" s="2">
        <v>14.17052</v>
      </c>
      <c r="J2840" s="3">
        <f t="shared" si="178"/>
        <v>-1</v>
      </c>
      <c r="K2840" s="2">
        <v>21.603400000000001</v>
      </c>
      <c r="L2840" s="2">
        <v>0</v>
      </c>
      <c r="M2840" s="3">
        <f t="shared" si="179"/>
        <v>-1</v>
      </c>
    </row>
    <row r="2841" spans="1:13" x14ac:dyDescent="0.2">
      <c r="A2841" s="1" t="s">
        <v>254</v>
      </c>
      <c r="B2841" s="1" t="s">
        <v>106</v>
      </c>
      <c r="C2841" s="2">
        <v>0</v>
      </c>
      <c r="D2841" s="2">
        <v>32.904890000000002</v>
      </c>
      <c r="E2841" s="3" t="str">
        <f t="shared" si="176"/>
        <v/>
      </c>
      <c r="F2841" s="2">
        <v>1309.1155699999999</v>
      </c>
      <c r="G2841" s="2">
        <v>1017.33721</v>
      </c>
      <c r="H2841" s="3">
        <f t="shared" si="177"/>
        <v>-0.22288204852685378</v>
      </c>
      <c r="I2841" s="2">
        <v>1655.1894299999999</v>
      </c>
      <c r="J2841" s="3">
        <f t="shared" si="178"/>
        <v>-0.38536508778937761</v>
      </c>
      <c r="K2841" s="2">
        <v>1309.1155699999999</v>
      </c>
      <c r="L2841" s="2">
        <v>1017.33721</v>
      </c>
      <c r="M2841" s="3">
        <f t="shared" si="179"/>
        <v>-0.22288204852685378</v>
      </c>
    </row>
    <row r="2842" spans="1:13" x14ac:dyDescent="0.2">
      <c r="A2842" s="1" t="s">
        <v>254</v>
      </c>
      <c r="B2842" s="1" t="s">
        <v>152</v>
      </c>
      <c r="C2842" s="2">
        <v>0</v>
      </c>
      <c r="D2842" s="2">
        <v>0</v>
      </c>
      <c r="E2842" s="3" t="str">
        <f t="shared" si="176"/>
        <v/>
      </c>
      <c r="F2842" s="2">
        <v>0</v>
      </c>
      <c r="G2842" s="2">
        <v>0</v>
      </c>
      <c r="H2842" s="3" t="str">
        <f t="shared" si="177"/>
        <v/>
      </c>
      <c r="I2842" s="2">
        <v>3.25685</v>
      </c>
      <c r="J2842" s="3">
        <f t="shared" si="178"/>
        <v>-1</v>
      </c>
      <c r="K2842" s="2">
        <v>0</v>
      </c>
      <c r="L2842" s="2">
        <v>0</v>
      </c>
      <c r="M2842" s="3" t="str">
        <f t="shared" si="179"/>
        <v/>
      </c>
    </row>
    <row r="2843" spans="1:13" x14ac:dyDescent="0.2">
      <c r="A2843" s="1" t="s">
        <v>254</v>
      </c>
      <c r="B2843" s="1" t="s">
        <v>105</v>
      </c>
      <c r="C2843" s="2">
        <v>0</v>
      </c>
      <c r="D2843" s="2">
        <v>0.39050000000000001</v>
      </c>
      <c r="E2843" s="3" t="str">
        <f t="shared" si="176"/>
        <v/>
      </c>
      <c r="F2843" s="2">
        <v>2.0190000000000001</v>
      </c>
      <c r="G2843" s="2">
        <v>1.9025000000000001</v>
      </c>
      <c r="H2843" s="3">
        <f t="shared" si="177"/>
        <v>-5.77018325903913E-2</v>
      </c>
      <c r="I2843" s="2">
        <v>3.9289700000000001</v>
      </c>
      <c r="J2843" s="3">
        <f t="shared" si="178"/>
        <v>-0.5157763994125687</v>
      </c>
      <c r="K2843" s="2">
        <v>2.0190000000000001</v>
      </c>
      <c r="L2843" s="2">
        <v>1.9025000000000001</v>
      </c>
      <c r="M2843" s="3">
        <f t="shared" si="179"/>
        <v>-5.77018325903913E-2</v>
      </c>
    </row>
    <row r="2844" spans="1:13" x14ac:dyDescent="0.2">
      <c r="A2844" s="1" t="s">
        <v>254</v>
      </c>
      <c r="B2844" s="1" t="s">
        <v>104</v>
      </c>
      <c r="C2844" s="2">
        <v>0</v>
      </c>
      <c r="D2844" s="2">
        <v>8.6518499999999996</v>
      </c>
      <c r="E2844" s="3" t="str">
        <f t="shared" si="176"/>
        <v/>
      </c>
      <c r="F2844" s="2">
        <v>321.99290999999999</v>
      </c>
      <c r="G2844" s="2">
        <v>685.44907000000001</v>
      </c>
      <c r="H2844" s="3">
        <f t="shared" si="177"/>
        <v>1.1287706924975462</v>
      </c>
      <c r="I2844" s="2">
        <v>857.12651000000005</v>
      </c>
      <c r="J2844" s="3">
        <f t="shared" si="178"/>
        <v>-0.20029416661024757</v>
      </c>
      <c r="K2844" s="2">
        <v>321.99290999999999</v>
      </c>
      <c r="L2844" s="2">
        <v>685.44907000000001</v>
      </c>
      <c r="M2844" s="3">
        <f t="shared" si="179"/>
        <v>1.1287706924975462</v>
      </c>
    </row>
    <row r="2845" spans="1:13" x14ac:dyDescent="0.2">
      <c r="A2845" s="1" t="s">
        <v>254</v>
      </c>
      <c r="B2845" s="1" t="s">
        <v>103</v>
      </c>
      <c r="C2845" s="2">
        <v>0</v>
      </c>
      <c r="D2845" s="2">
        <v>0</v>
      </c>
      <c r="E2845" s="3" t="str">
        <f t="shared" si="176"/>
        <v/>
      </c>
      <c r="F2845" s="2">
        <v>57.709110000000003</v>
      </c>
      <c r="G2845" s="2">
        <v>0</v>
      </c>
      <c r="H2845" s="3">
        <f t="shared" si="177"/>
        <v>-1</v>
      </c>
      <c r="I2845" s="2">
        <v>0</v>
      </c>
      <c r="J2845" s="3" t="str">
        <f t="shared" si="178"/>
        <v/>
      </c>
      <c r="K2845" s="2">
        <v>57.709110000000003</v>
      </c>
      <c r="L2845" s="2">
        <v>0</v>
      </c>
      <c r="M2845" s="3">
        <f t="shared" si="179"/>
        <v>-1</v>
      </c>
    </row>
    <row r="2846" spans="1:13" x14ac:dyDescent="0.2">
      <c r="A2846" s="1" t="s">
        <v>254</v>
      </c>
      <c r="B2846" s="1" t="s">
        <v>197</v>
      </c>
      <c r="C2846" s="2">
        <v>0</v>
      </c>
      <c r="D2846" s="2">
        <v>0</v>
      </c>
      <c r="E2846" s="3" t="str">
        <f t="shared" si="176"/>
        <v/>
      </c>
      <c r="F2846" s="2">
        <v>0</v>
      </c>
      <c r="G2846" s="2">
        <v>0</v>
      </c>
      <c r="H2846" s="3" t="str">
        <f t="shared" si="177"/>
        <v/>
      </c>
      <c r="I2846" s="2">
        <v>0.64195000000000002</v>
      </c>
      <c r="J2846" s="3">
        <f t="shared" si="178"/>
        <v>-1</v>
      </c>
      <c r="K2846" s="2">
        <v>0</v>
      </c>
      <c r="L2846" s="2">
        <v>0</v>
      </c>
      <c r="M2846" s="3" t="str">
        <f t="shared" si="179"/>
        <v/>
      </c>
    </row>
    <row r="2847" spans="1:13" x14ac:dyDescent="0.2">
      <c r="A2847" s="1" t="s">
        <v>254</v>
      </c>
      <c r="B2847" s="1" t="s">
        <v>102</v>
      </c>
      <c r="C2847" s="2">
        <v>0</v>
      </c>
      <c r="D2847" s="2">
        <v>0</v>
      </c>
      <c r="E2847" s="3" t="str">
        <f t="shared" si="176"/>
        <v/>
      </c>
      <c r="F2847" s="2">
        <v>5.9134700000000002</v>
      </c>
      <c r="G2847" s="2">
        <v>3.00204</v>
      </c>
      <c r="H2847" s="3">
        <f t="shared" si="177"/>
        <v>-0.49233867762920924</v>
      </c>
      <c r="I2847" s="2">
        <v>18.390989999999999</v>
      </c>
      <c r="J2847" s="3">
        <f t="shared" si="178"/>
        <v>-0.83676572060557919</v>
      </c>
      <c r="K2847" s="2">
        <v>5.9134700000000002</v>
      </c>
      <c r="L2847" s="2">
        <v>3.00204</v>
      </c>
      <c r="M2847" s="3">
        <f t="shared" si="179"/>
        <v>-0.49233867762920924</v>
      </c>
    </row>
    <row r="2848" spans="1:13" x14ac:dyDescent="0.2">
      <c r="A2848" s="1" t="s">
        <v>254</v>
      </c>
      <c r="B2848" s="1" t="s">
        <v>101</v>
      </c>
      <c r="C2848" s="2">
        <v>0</v>
      </c>
      <c r="D2848" s="2">
        <v>34.314329999999998</v>
      </c>
      <c r="E2848" s="3" t="str">
        <f t="shared" si="176"/>
        <v/>
      </c>
      <c r="F2848" s="2">
        <v>147.04407</v>
      </c>
      <c r="G2848" s="2">
        <v>620.95820000000003</v>
      </c>
      <c r="H2848" s="3">
        <f t="shared" si="177"/>
        <v>3.2229394221745906</v>
      </c>
      <c r="I2848" s="2">
        <v>255.32705999999999</v>
      </c>
      <c r="J2848" s="3">
        <f t="shared" si="178"/>
        <v>1.4320109274747459</v>
      </c>
      <c r="K2848" s="2">
        <v>147.04407</v>
      </c>
      <c r="L2848" s="2">
        <v>620.95820000000003</v>
      </c>
      <c r="M2848" s="3">
        <f t="shared" si="179"/>
        <v>3.2229394221745906</v>
      </c>
    </row>
    <row r="2849" spans="1:13" x14ac:dyDescent="0.2">
      <c r="A2849" s="1" t="s">
        <v>254</v>
      </c>
      <c r="B2849" s="1" t="s">
        <v>100</v>
      </c>
      <c r="C2849" s="2">
        <v>0</v>
      </c>
      <c r="D2849" s="2">
        <v>374.30435999999997</v>
      </c>
      <c r="E2849" s="3" t="str">
        <f t="shared" si="176"/>
        <v/>
      </c>
      <c r="F2849" s="2">
        <v>4907.5871100000004</v>
      </c>
      <c r="G2849" s="2">
        <v>5558.8634099999999</v>
      </c>
      <c r="H2849" s="3">
        <f t="shared" si="177"/>
        <v>0.13270804682670212</v>
      </c>
      <c r="I2849" s="2">
        <v>3055.0621999999998</v>
      </c>
      <c r="J2849" s="3">
        <f t="shared" si="178"/>
        <v>0.81955817789896401</v>
      </c>
      <c r="K2849" s="2">
        <v>4907.5871100000004</v>
      </c>
      <c r="L2849" s="2">
        <v>5558.8634099999999</v>
      </c>
      <c r="M2849" s="3">
        <f t="shared" si="179"/>
        <v>0.13270804682670212</v>
      </c>
    </row>
    <row r="2850" spans="1:13" x14ac:dyDescent="0.2">
      <c r="A2850" s="1" t="s">
        <v>254</v>
      </c>
      <c r="B2850" s="1" t="s">
        <v>232</v>
      </c>
      <c r="C2850" s="2">
        <v>0</v>
      </c>
      <c r="D2850" s="2">
        <v>0</v>
      </c>
      <c r="E2850" s="3" t="str">
        <f t="shared" si="176"/>
        <v/>
      </c>
      <c r="F2850" s="2">
        <v>0</v>
      </c>
      <c r="G2850" s="2">
        <v>0</v>
      </c>
      <c r="H2850" s="3" t="str">
        <f t="shared" si="177"/>
        <v/>
      </c>
      <c r="I2850" s="2">
        <v>0</v>
      </c>
      <c r="J2850" s="3" t="str">
        <f t="shared" si="178"/>
        <v/>
      </c>
      <c r="K2850" s="2">
        <v>0</v>
      </c>
      <c r="L2850" s="2">
        <v>0</v>
      </c>
      <c r="M2850" s="3" t="str">
        <f t="shared" si="179"/>
        <v/>
      </c>
    </row>
    <row r="2851" spans="1:13" x14ac:dyDescent="0.2">
      <c r="A2851" s="1" t="s">
        <v>254</v>
      </c>
      <c r="B2851" s="1" t="s">
        <v>99</v>
      </c>
      <c r="C2851" s="2">
        <v>0</v>
      </c>
      <c r="D2851" s="2">
        <v>0</v>
      </c>
      <c r="E2851" s="3" t="str">
        <f t="shared" si="176"/>
        <v/>
      </c>
      <c r="F2851" s="2">
        <v>0.67315999999999998</v>
      </c>
      <c r="G2851" s="2">
        <v>0</v>
      </c>
      <c r="H2851" s="3">
        <f t="shared" si="177"/>
        <v>-1</v>
      </c>
      <c r="I2851" s="2">
        <v>0</v>
      </c>
      <c r="J2851" s="3" t="str">
        <f t="shared" si="178"/>
        <v/>
      </c>
      <c r="K2851" s="2">
        <v>0.67315999999999998</v>
      </c>
      <c r="L2851" s="2">
        <v>0</v>
      </c>
      <c r="M2851" s="3">
        <f t="shared" si="179"/>
        <v>-1</v>
      </c>
    </row>
    <row r="2852" spans="1:13" x14ac:dyDescent="0.2">
      <c r="A2852" s="1" t="s">
        <v>254</v>
      </c>
      <c r="B2852" s="1" t="s">
        <v>98</v>
      </c>
      <c r="C2852" s="2">
        <v>0</v>
      </c>
      <c r="D2852" s="2">
        <v>0</v>
      </c>
      <c r="E2852" s="3" t="str">
        <f t="shared" si="176"/>
        <v/>
      </c>
      <c r="F2852" s="2">
        <v>0</v>
      </c>
      <c r="G2852" s="2">
        <v>0</v>
      </c>
      <c r="H2852" s="3" t="str">
        <f t="shared" si="177"/>
        <v/>
      </c>
      <c r="I2852" s="2">
        <v>0</v>
      </c>
      <c r="J2852" s="3" t="str">
        <f t="shared" si="178"/>
        <v/>
      </c>
      <c r="K2852" s="2">
        <v>0</v>
      </c>
      <c r="L2852" s="2">
        <v>0</v>
      </c>
      <c r="M2852" s="3" t="str">
        <f t="shared" si="179"/>
        <v/>
      </c>
    </row>
    <row r="2853" spans="1:13" x14ac:dyDescent="0.2">
      <c r="A2853" s="1" t="s">
        <v>254</v>
      </c>
      <c r="B2853" s="1" t="s">
        <v>97</v>
      </c>
      <c r="C2853" s="2">
        <v>0</v>
      </c>
      <c r="D2853" s="2">
        <v>0</v>
      </c>
      <c r="E2853" s="3" t="str">
        <f t="shared" si="176"/>
        <v/>
      </c>
      <c r="F2853" s="2">
        <v>74.664469999999994</v>
      </c>
      <c r="G2853" s="2">
        <v>89.783379999999994</v>
      </c>
      <c r="H2853" s="3">
        <f t="shared" si="177"/>
        <v>0.20249135900917792</v>
      </c>
      <c r="I2853" s="2">
        <v>251.35292000000001</v>
      </c>
      <c r="J2853" s="3">
        <f t="shared" si="178"/>
        <v>-0.64279953461451733</v>
      </c>
      <c r="K2853" s="2">
        <v>74.664469999999994</v>
      </c>
      <c r="L2853" s="2">
        <v>89.783379999999994</v>
      </c>
      <c r="M2853" s="3">
        <f t="shared" si="179"/>
        <v>0.20249135900917792</v>
      </c>
    </row>
    <row r="2854" spans="1:13" x14ac:dyDescent="0.2">
      <c r="A2854" s="1" t="s">
        <v>254</v>
      </c>
      <c r="B2854" s="1" t="s">
        <v>96</v>
      </c>
      <c r="C2854" s="2">
        <v>0</v>
      </c>
      <c r="D2854" s="2">
        <v>0.66332999999999998</v>
      </c>
      <c r="E2854" s="3" t="str">
        <f t="shared" si="176"/>
        <v/>
      </c>
      <c r="F2854" s="2">
        <v>77.315119999999993</v>
      </c>
      <c r="G2854" s="2">
        <v>0.81315000000000004</v>
      </c>
      <c r="H2854" s="3">
        <f t="shared" si="177"/>
        <v>-0.98948265229362642</v>
      </c>
      <c r="I2854" s="2">
        <v>18.968889999999998</v>
      </c>
      <c r="J2854" s="3">
        <f t="shared" si="178"/>
        <v>-0.95713244159252331</v>
      </c>
      <c r="K2854" s="2">
        <v>77.315119999999993</v>
      </c>
      <c r="L2854" s="2">
        <v>0.81315000000000004</v>
      </c>
      <c r="M2854" s="3">
        <f t="shared" si="179"/>
        <v>-0.98948265229362642</v>
      </c>
    </row>
    <row r="2855" spans="1:13" x14ac:dyDescent="0.2">
      <c r="A2855" s="1" t="s">
        <v>254</v>
      </c>
      <c r="B2855" s="1" t="s">
        <v>248</v>
      </c>
      <c r="C2855" s="2">
        <v>0</v>
      </c>
      <c r="D2855" s="2">
        <v>0</v>
      </c>
      <c r="E2855" s="3" t="str">
        <f t="shared" si="176"/>
        <v/>
      </c>
      <c r="F2855" s="2">
        <v>0</v>
      </c>
      <c r="G2855" s="2">
        <v>0</v>
      </c>
      <c r="H2855" s="3" t="str">
        <f t="shared" si="177"/>
        <v/>
      </c>
      <c r="I2855" s="2">
        <v>0</v>
      </c>
      <c r="J2855" s="3" t="str">
        <f t="shared" si="178"/>
        <v/>
      </c>
      <c r="K2855" s="2">
        <v>0</v>
      </c>
      <c r="L2855" s="2">
        <v>0</v>
      </c>
      <c r="M2855" s="3" t="str">
        <f t="shared" si="179"/>
        <v/>
      </c>
    </row>
    <row r="2856" spans="1:13" x14ac:dyDescent="0.2">
      <c r="A2856" s="1" t="s">
        <v>254</v>
      </c>
      <c r="B2856" s="1" t="s">
        <v>194</v>
      </c>
      <c r="C2856" s="2">
        <v>0</v>
      </c>
      <c r="D2856" s="2">
        <v>0</v>
      </c>
      <c r="E2856" s="3" t="str">
        <f t="shared" si="176"/>
        <v/>
      </c>
      <c r="F2856" s="2">
        <v>11.07694</v>
      </c>
      <c r="G2856" s="2">
        <v>0</v>
      </c>
      <c r="H2856" s="3">
        <f t="shared" si="177"/>
        <v>-1</v>
      </c>
      <c r="I2856" s="2">
        <v>125.84444000000001</v>
      </c>
      <c r="J2856" s="3">
        <f t="shared" si="178"/>
        <v>-1</v>
      </c>
      <c r="K2856" s="2">
        <v>11.07694</v>
      </c>
      <c r="L2856" s="2">
        <v>0</v>
      </c>
      <c r="M2856" s="3">
        <f t="shared" si="179"/>
        <v>-1</v>
      </c>
    </row>
    <row r="2857" spans="1:13" x14ac:dyDescent="0.2">
      <c r="A2857" s="1" t="s">
        <v>254</v>
      </c>
      <c r="B2857" s="1" t="s">
        <v>95</v>
      </c>
      <c r="C2857" s="2">
        <v>0</v>
      </c>
      <c r="D2857" s="2">
        <v>7.84</v>
      </c>
      <c r="E2857" s="3" t="str">
        <f t="shared" si="176"/>
        <v/>
      </c>
      <c r="F2857" s="2">
        <v>1626.84</v>
      </c>
      <c r="G2857" s="2">
        <v>503.78539000000001</v>
      </c>
      <c r="H2857" s="3">
        <f t="shared" si="177"/>
        <v>-0.69032886454722031</v>
      </c>
      <c r="I2857" s="2">
        <v>622.24401</v>
      </c>
      <c r="J2857" s="3">
        <f t="shared" si="178"/>
        <v>-0.19037325887636913</v>
      </c>
      <c r="K2857" s="2">
        <v>1626.84</v>
      </c>
      <c r="L2857" s="2">
        <v>503.78539000000001</v>
      </c>
      <c r="M2857" s="3">
        <f t="shared" si="179"/>
        <v>-0.69032886454722031</v>
      </c>
    </row>
    <row r="2858" spans="1:13" x14ac:dyDescent="0.2">
      <c r="A2858" s="1" t="s">
        <v>254</v>
      </c>
      <c r="B2858" s="1" t="s">
        <v>94</v>
      </c>
      <c r="C2858" s="2">
        <v>0</v>
      </c>
      <c r="D2858" s="2">
        <v>52.215000000000003</v>
      </c>
      <c r="E2858" s="3" t="str">
        <f t="shared" si="176"/>
        <v/>
      </c>
      <c r="F2858" s="2">
        <v>1074.5807500000001</v>
      </c>
      <c r="G2858" s="2">
        <v>10040.284</v>
      </c>
      <c r="H2858" s="3">
        <f t="shared" si="177"/>
        <v>8.3434430125423322</v>
      </c>
      <c r="I2858" s="2">
        <v>10344.88279</v>
      </c>
      <c r="J2858" s="3">
        <f t="shared" si="178"/>
        <v>-2.9444392573924949E-2</v>
      </c>
      <c r="K2858" s="2">
        <v>1074.5807500000001</v>
      </c>
      <c r="L2858" s="2">
        <v>10040.284</v>
      </c>
      <c r="M2858" s="3">
        <f t="shared" si="179"/>
        <v>8.3434430125423322</v>
      </c>
    </row>
    <row r="2859" spans="1:13" x14ac:dyDescent="0.2">
      <c r="A2859" s="1" t="s">
        <v>254</v>
      </c>
      <c r="B2859" s="1" t="s">
        <v>255</v>
      </c>
      <c r="C2859" s="2">
        <v>0</v>
      </c>
      <c r="D2859" s="2">
        <v>0</v>
      </c>
      <c r="E2859" s="3" t="str">
        <f t="shared" si="176"/>
        <v/>
      </c>
      <c r="F2859" s="2">
        <v>0</v>
      </c>
      <c r="G2859" s="2">
        <v>0</v>
      </c>
      <c r="H2859" s="3" t="str">
        <f t="shared" si="177"/>
        <v/>
      </c>
      <c r="I2859" s="2">
        <v>0</v>
      </c>
      <c r="J2859" s="3" t="str">
        <f t="shared" si="178"/>
        <v/>
      </c>
      <c r="K2859" s="2">
        <v>0</v>
      </c>
      <c r="L2859" s="2">
        <v>0</v>
      </c>
      <c r="M2859" s="3" t="str">
        <f t="shared" si="179"/>
        <v/>
      </c>
    </row>
    <row r="2860" spans="1:13" x14ac:dyDescent="0.2">
      <c r="A2860" s="1" t="s">
        <v>254</v>
      </c>
      <c r="B2860" s="1" t="s">
        <v>93</v>
      </c>
      <c r="C2860" s="2">
        <v>0</v>
      </c>
      <c r="D2860" s="2">
        <v>34.019210000000001</v>
      </c>
      <c r="E2860" s="3" t="str">
        <f t="shared" si="176"/>
        <v/>
      </c>
      <c r="F2860" s="2">
        <v>775.61346000000003</v>
      </c>
      <c r="G2860" s="2">
        <v>893.03076999999996</v>
      </c>
      <c r="H2860" s="3">
        <f t="shared" si="177"/>
        <v>0.15138637485739337</v>
      </c>
      <c r="I2860" s="2">
        <v>978.07595000000003</v>
      </c>
      <c r="J2860" s="3">
        <f t="shared" si="178"/>
        <v>-8.6951509236067093E-2</v>
      </c>
      <c r="K2860" s="2">
        <v>775.61346000000003</v>
      </c>
      <c r="L2860" s="2">
        <v>893.03076999999996</v>
      </c>
      <c r="M2860" s="3">
        <f t="shared" si="179"/>
        <v>0.15138637485739337</v>
      </c>
    </row>
    <row r="2861" spans="1:13" x14ac:dyDescent="0.2">
      <c r="A2861" s="1" t="s">
        <v>254</v>
      </c>
      <c r="B2861" s="1" t="s">
        <v>92</v>
      </c>
      <c r="C2861" s="2">
        <v>0</v>
      </c>
      <c r="D2861" s="2">
        <v>40.496899999999997</v>
      </c>
      <c r="E2861" s="3" t="str">
        <f t="shared" si="176"/>
        <v/>
      </c>
      <c r="F2861" s="2">
        <v>4503.7040900000002</v>
      </c>
      <c r="G2861" s="2">
        <v>10029.268169999999</v>
      </c>
      <c r="H2861" s="3">
        <f t="shared" si="177"/>
        <v>1.2268932348972328</v>
      </c>
      <c r="I2861" s="2">
        <v>11849.08332</v>
      </c>
      <c r="J2861" s="3">
        <f t="shared" si="178"/>
        <v>-0.15358277943141352</v>
      </c>
      <c r="K2861" s="2">
        <v>4503.7040900000002</v>
      </c>
      <c r="L2861" s="2">
        <v>10029.268169999999</v>
      </c>
      <c r="M2861" s="3">
        <f t="shared" si="179"/>
        <v>1.2268932348972328</v>
      </c>
    </row>
    <row r="2862" spans="1:13" x14ac:dyDescent="0.2">
      <c r="A2862" s="1" t="s">
        <v>254</v>
      </c>
      <c r="B2862" s="1" t="s">
        <v>150</v>
      </c>
      <c r="C2862" s="2">
        <v>0</v>
      </c>
      <c r="D2862" s="2">
        <v>0</v>
      </c>
      <c r="E2862" s="3" t="str">
        <f t="shared" si="176"/>
        <v/>
      </c>
      <c r="F2862" s="2">
        <v>438.38436999999999</v>
      </c>
      <c r="G2862" s="2">
        <v>203.74524</v>
      </c>
      <c r="H2862" s="3">
        <f t="shared" si="177"/>
        <v>-0.5352360760489705</v>
      </c>
      <c r="I2862" s="2">
        <v>453.23099000000002</v>
      </c>
      <c r="J2862" s="3">
        <f t="shared" si="178"/>
        <v>-0.55046048373700129</v>
      </c>
      <c r="K2862" s="2">
        <v>438.38436999999999</v>
      </c>
      <c r="L2862" s="2">
        <v>203.74524</v>
      </c>
      <c r="M2862" s="3">
        <f t="shared" si="179"/>
        <v>-0.5352360760489705</v>
      </c>
    </row>
    <row r="2863" spans="1:13" x14ac:dyDescent="0.2">
      <c r="A2863" s="1" t="s">
        <v>254</v>
      </c>
      <c r="B2863" s="1" t="s">
        <v>91</v>
      </c>
      <c r="C2863" s="2">
        <v>0</v>
      </c>
      <c r="D2863" s="2">
        <v>115.04413</v>
      </c>
      <c r="E2863" s="3" t="str">
        <f t="shared" si="176"/>
        <v/>
      </c>
      <c r="F2863" s="2">
        <v>3895.38436</v>
      </c>
      <c r="G2863" s="2">
        <v>9296.7525999999998</v>
      </c>
      <c r="H2863" s="3">
        <f t="shared" si="177"/>
        <v>1.386607261523225</v>
      </c>
      <c r="I2863" s="2">
        <v>2804.9630299999999</v>
      </c>
      <c r="J2863" s="3">
        <f t="shared" si="178"/>
        <v>2.31439398686121</v>
      </c>
      <c r="K2863" s="2">
        <v>3895.38436</v>
      </c>
      <c r="L2863" s="2">
        <v>9296.7525999999998</v>
      </c>
      <c r="M2863" s="3">
        <f t="shared" si="179"/>
        <v>1.386607261523225</v>
      </c>
    </row>
    <row r="2864" spans="1:13" x14ac:dyDescent="0.2">
      <c r="A2864" s="1" t="s">
        <v>254</v>
      </c>
      <c r="B2864" s="1" t="s">
        <v>90</v>
      </c>
      <c r="C2864" s="2">
        <v>0</v>
      </c>
      <c r="D2864" s="2">
        <v>0</v>
      </c>
      <c r="E2864" s="3" t="str">
        <f t="shared" si="176"/>
        <v/>
      </c>
      <c r="F2864" s="2">
        <v>16.123619999999999</v>
      </c>
      <c r="G2864" s="2">
        <v>0</v>
      </c>
      <c r="H2864" s="3">
        <f t="shared" si="177"/>
        <v>-1</v>
      </c>
      <c r="I2864" s="2">
        <v>0</v>
      </c>
      <c r="J2864" s="3" t="str">
        <f t="shared" si="178"/>
        <v/>
      </c>
      <c r="K2864" s="2">
        <v>16.123619999999999</v>
      </c>
      <c r="L2864" s="2">
        <v>0</v>
      </c>
      <c r="M2864" s="3">
        <f t="shared" si="179"/>
        <v>-1</v>
      </c>
    </row>
    <row r="2865" spans="1:13" x14ac:dyDescent="0.2">
      <c r="A2865" s="1" t="s">
        <v>254</v>
      </c>
      <c r="B2865" s="1" t="s">
        <v>89</v>
      </c>
      <c r="C2865" s="2">
        <v>0</v>
      </c>
      <c r="D2865" s="2">
        <v>0</v>
      </c>
      <c r="E2865" s="3" t="str">
        <f t="shared" si="176"/>
        <v/>
      </c>
      <c r="F2865" s="2">
        <v>89.927610000000001</v>
      </c>
      <c r="G2865" s="2">
        <v>17.126180000000002</v>
      </c>
      <c r="H2865" s="3">
        <f t="shared" si="177"/>
        <v>-0.80955593059795539</v>
      </c>
      <c r="I2865" s="2">
        <v>37.494999999999997</v>
      </c>
      <c r="J2865" s="3">
        <f t="shared" si="178"/>
        <v>-0.54324096546206158</v>
      </c>
      <c r="K2865" s="2">
        <v>89.927610000000001</v>
      </c>
      <c r="L2865" s="2">
        <v>17.126180000000002</v>
      </c>
      <c r="M2865" s="3">
        <f t="shared" si="179"/>
        <v>-0.80955593059795539</v>
      </c>
    </row>
    <row r="2866" spans="1:13" x14ac:dyDescent="0.2">
      <c r="A2866" s="1" t="s">
        <v>254</v>
      </c>
      <c r="B2866" s="1" t="s">
        <v>88</v>
      </c>
      <c r="C2866" s="2">
        <v>0</v>
      </c>
      <c r="D2866" s="2">
        <v>0</v>
      </c>
      <c r="E2866" s="3" t="str">
        <f t="shared" si="176"/>
        <v/>
      </c>
      <c r="F2866" s="2">
        <v>121.35148</v>
      </c>
      <c r="G2866" s="2">
        <v>8.7515800000000006</v>
      </c>
      <c r="H2866" s="3">
        <f t="shared" si="177"/>
        <v>-0.92788237934963791</v>
      </c>
      <c r="I2866" s="2">
        <v>879.78718000000003</v>
      </c>
      <c r="J2866" s="3">
        <f t="shared" si="178"/>
        <v>-0.99005261704313541</v>
      </c>
      <c r="K2866" s="2">
        <v>121.35148</v>
      </c>
      <c r="L2866" s="2">
        <v>8.7515800000000006</v>
      </c>
      <c r="M2866" s="3">
        <f t="shared" si="179"/>
        <v>-0.92788237934963791</v>
      </c>
    </row>
    <row r="2867" spans="1:13" x14ac:dyDescent="0.2">
      <c r="A2867" s="1" t="s">
        <v>254</v>
      </c>
      <c r="B2867" s="1" t="s">
        <v>224</v>
      </c>
      <c r="C2867" s="2">
        <v>0</v>
      </c>
      <c r="D2867" s="2">
        <v>0</v>
      </c>
      <c r="E2867" s="3" t="str">
        <f t="shared" si="176"/>
        <v/>
      </c>
      <c r="F2867" s="2">
        <v>0</v>
      </c>
      <c r="G2867" s="2">
        <v>0</v>
      </c>
      <c r="H2867" s="3" t="str">
        <f t="shared" si="177"/>
        <v/>
      </c>
      <c r="I2867" s="2">
        <v>0</v>
      </c>
      <c r="J2867" s="3" t="str">
        <f t="shared" si="178"/>
        <v/>
      </c>
      <c r="K2867" s="2">
        <v>0</v>
      </c>
      <c r="L2867" s="2">
        <v>0</v>
      </c>
      <c r="M2867" s="3" t="str">
        <f t="shared" si="179"/>
        <v/>
      </c>
    </row>
    <row r="2868" spans="1:13" x14ac:dyDescent="0.2">
      <c r="A2868" s="1" t="s">
        <v>254</v>
      </c>
      <c r="B2868" s="1" t="s">
        <v>87</v>
      </c>
      <c r="C2868" s="2">
        <v>0</v>
      </c>
      <c r="D2868" s="2">
        <v>52.031999999999996</v>
      </c>
      <c r="E2868" s="3" t="str">
        <f t="shared" si="176"/>
        <v/>
      </c>
      <c r="F2868" s="2">
        <v>3691.3453</v>
      </c>
      <c r="G2868" s="2">
        <v>5256.8892999999998</v>
      </c>
      <c r="H2868" s="3">
        <f t="shared" si="177"/>
        <v>0.42411204392068114</v>
      </c>
      <c r="I2868" s="2">
        <v>8559.4525599999997</v>
      </c>
      <c r="J2868" s="3">
        <f t="shared" si="178"/>
        <v>-0.38583814056444754</v>
      </c>
      <c r="K2868" s="2">
        <v>3691.3453</v>
      </c>
      <c r="L2868" s="2">
        <v>5256.8892999999998</v>
      </c>
      <c r="M2868" s="3">
        <f t="shared" si="179"/>
        <v>0.42411204392068114</v>
      </c>
    </row>
    <row r="2869" spans="1:13" x14ac:dyDescent="0.2">
      <c r="A2869" s="1" t="s">
        <v>254</v>
      </c>
      <c r="B2869" s="1" t="s">
        <v>86</v>
      </c>
      <c r="C2869" s="2">
        <v>0</v>
      </c>
      <c r="D2869" s="2">
        <v>522.82734000000005</v>
      </c>
      <c r="E2869" s="3" t="str">
        <f t="shared" si="176"/>
        <v/>
      </c>
      <c r="F2869" s="2">
        <v>1151.32033</v>
      </c>
      <c r="G2869" s="2">
        <v>5089.5038000000004</v>
      </c>
      <c r="H2869" s="3">
        <f t="shared" si="177"/>
        <v>3.4205801525280117</v>
      </c>
      <c r="I2869" s="2">
        <v>10162.95378</v>
      </c>
      <c r="J2869" s="3">
        <f t="shared" si="178"/>
        <v>-0.4992101794248246</v>
      </c>
      <c r="K2869" s="2">
        <v>1151.32033</v>
      </c>
      <c r="L2869" s="2">
        <v>5089.5038000000004</v>
      </c>
      <c r="M2869" s="3">
        <f t="shared" si="179"/>
        <v>3.4205801525280117</v>
      </c>
    </row>
    <row r="2870" spans="1:13" x14ac:dyDescent="0.2">
      <c r="A2870" s="1" t="s">
        <v>254</v>
      </c>
      <c r="B2870" s="1" t="s">
        <v>85</v>
      </c>
      <c r="C2870" s="2">
        <v>0</v>
      </c>
      <c r="D2870" s="2">
        <v>0</v>
      </c>
      <c r="E2870" s="3" t="str">
        <f t="shared" si="176"/>
        <v/>
      </c>
      <c r="F2870" s="2">
        <v>831.26101000000006</v>
      </c>
      <c r="G2870" s="2">
        <v>213.78441000000001</v>
      </c>
      <c r="H2870" s="3">
        <f t="shared" si="177"/>
        <v>-0.74281915375773488</v>
      </c>
      <c r="I2870" s="2">
        <v>335.26173</v>
      </c>
      <c r="J2870" s="3">
        <f t="shared" si="178"/>
        <v>-0.36233577867655808</v>
      </c>
      <c r="K2870" s="2">
        <v>831.26101000000006</v>
      </c>
      <c r="L2870" s="2">
        <v>213.78441000000001</v>
      </c>
      <c r="M2870" s="3">
        <f t="shared" si="179"/>
        <v>-0.74281915375773488</v>
      </c>
    </row>
    <row r="2871" spans="1:13" x14ac:dyDescent="0.2">
      <c r="A2871" s="1" t="s">
        <v>254</v>
      </c>
      <c r="B2871" s="1" t="s">
        <v>84</v>
      </c>
      <c r="C2871" s="2">
        <v>0</v>
      </c>
      <c r="D2871" s="2">
        <v>89.662400000000005</v>
      </c>
      <c r="E2871" s="3" t="str">
        <f t="shared" si="176"/>
        <v/>
      </c>
      <c r="F2871" s="2">
        <v>5665.2366499999998</v>
      </c>
      <c r="G2871" s="2">
        <v>14001.969800000001</v>
      </c>
      <c r="H2871" s="3">
        <f t="shared" si="177"/>
        <v>1.4715595596522877</v>
      </c>
      <c r="I2871" s="2">
        <v>4145.3144499999999</v>
      </c>
      <c r="J2871" s="3">
        <f t="shared" si="178"/>
        <v>2.3777823055136387</v>
      </c>
      <c r="K2871" s="2">
        <v>5665.2366499999998</v>
      </c>
      <c r="L2871" s="2">
        <v>14001.969800000001</v>
      </c>
      <c r="M2871" s="3">
        <f t="shared" si="179"/>
        <v>1.4715595596522877</v>
      </c>
    </row>
    <row r="2872" spans="1:13" x14ac:dyDescent="0.2">
      <c r="A2872" s="1" t="s">
        <v>254</v>
      </c>
      <c r="B2872" s="1" t="s">
        <v>83</v>
      </c>
      <c r="C2872" s="2">
        <v>0</v>
      </c>
      <c r="D2872" s="2">
        <v>324.90982000000002</v>
      </c>
      <c r="E2872" s="3" t="str">
        <f t="shared" si="176"/>
        <v/>
      </c>
      <c r="F2872" s="2">
        <v>6417.6295799999998</v>
      </c>
      <c r="G2872" s="2">
        <v>6280.4397900000004</v>
      </c>
      <c r="H2872" s="3">
        <f t="shared" si="177"/>
        <v>-2.1377019083111293E-2</v>
      </c>
      <c r="I2872" s="2">
        <v>8406.7655900000009</v>
      </c>
      <c r="J2872" s="3">
        <f t="shared" si="178"/>
        <v>-0.25293030681494244</v>
      </c>
      <c r="K2872" s="2">
        <v>6417.6295799999998</v>
      </c>
      <c r="L2872" s="2">
        <v>6280.4397900000004</v>
      </c>
      <c r="M2872" s="3">
        <f t="shared" si="179"/>
        <v>-2.1377019083111293E-2</v>
      </c>
    </row>
    <row r="2873" spans="1:13" x14ac:dyDescent="0.2">
      <c r="A2873" s="1" t="s">
        <v>254</v>
      </c>
      <c r="B2873" s="1" t="s">
        <v>191</v>
      </c>
      <c r="C2873" s="2">
        <v>0</v>
      </c>
      <c r="D2873" s="2">
        <v>0</v>
      </c>
      <c r="E2873" s="3" t="str">
        <f t="shared" si="176"/>
        <v/>
      </c>
      <c r="F2873" s="2">
        <v>25.473179999999999</v>
      </c>
      <c r="G2873" s="2">
        <v>30.557919999999999</v>
      </c>
      <c r="H2873" s="3">
        <f t="shared" si="177"/>
        <v>0.19961151297168245</v>
      </c>
      <c r="I2873" s="2">
        <v>32.206899999999997</v>
      </c>
      <c r="J2873" s="3">
        <f t="shared" si="178"/>
        <v>-5.1199587665996971E-2</v>
      </c>
      <c r="K2873" s="2">
        <v>25.473179999999999</v>
      </c>
      <c r="L2873" s="2">
        <v>30.557919999999999</v>
      </c>
      <c r="M2873" s="3">
        <f t="shared" si="179"/>
        <v>0.19961151297168245</v>
      </c>
    </row>
    <row r="2874" spans="1:13" x14ac:dyDescent="0.2">
      <c r="A2874" s="1" t="s">
        <v>254</v>
      </c>
      <c r="B2874" s="1" t="s">
        <v>82</v>
      </c>
      <c r="C2874" s="2">
        <v>0</v>
      </c>
      <c r="D2874" s="2">
        <v>0</v>
      </c>
      <c r="E2874" s="3" t="str">
        <f t="shared" si="176"/>
        <v/>
      </c>
      <c r="F2874" s="2">
        <v>211.49414999999999</v>
      </c>
      <c r="G2874" s="2">
        <v>8442.3070700000007</v>
      </c>
      <c r="H2874" s="3">
        <f t="shared" si="177"/>
        <v>38.917449584302929</v>
      </c>
      <c r="I2874" s="2">
        <v>7188.2424199999996</v>
      </c>
      <c r="J2874" s="3">
        <f t="shared" si="178"/>
        <v>0.17446053940957684</v>
      </c>
      <c r="K2874" s="2">
        <v>211.49414999999999</v>
      </c>
      <c r="L2874" s="2">
        <v>8442.3070700000007</v>
      </c>
      <c r="M2874" s="3">
        <f t="shared" si="179"/>
        <v>38.917449584302929</v>
      </c>
    </row>
    <row r="2875" spans="1:13" x14ac:dyDescent="0.2">
      <c r="A2875" s="1" t="s">
        <v>254</v>
      </c>
      <c r="B2875" s="1" t="s">
        <v>81</v>
      </c>
      <c r="C2875" s="2">
        <v>0</v>
      </c>
      <c r="D2875" s="2">
        <v>0</v>
      </c>
      <c r="E2875" s="3" t="str">
        <f t="shared" si="176"/>
        <v/>
      </c>
      <c r="F2875" s="2">
        <v>383.71537999999998</v>
      </c>
      <c r="G2875" s="2">
        <v>174.47877</v>
      </c>
      <c r="H2875" s="3">
        <f t="shared" si="177"/>
        <v>-0.54529117389039761</v>
      </c>
      <c r="I2875" s="2">
        <v>123.29333</v>
      </c>
      <c r="J2875" s="3">
        <f t="shared" si="178"/>
        <v>0.41515173610770351</v>
      </c>
      <c r="K2875" s="2">
        <v>383.71537999999998</v>
      </c>
      <c r="L2875" s="2">
        <v>174.47877</v>
      </c>
      <c r="M2875" s="3">
        <f t="shared" si="179"/>
        <v>-0.54529117389039761</v>
      </c>
    </row>
    <row r="2876" spans="1:13" x14ac:dyDescent="0.2">
      <c r="A2876" s="1" t="s">
        <v>254</v>
      </c>
      <c r="B2876" s="1" t="s">
        <v>149</v>
      </c>
      <c r="C2876" s="2">
        <v>0</v>
      </c>
      <c r="D2876" s="2">
        <v>0</v>
      </c>
      <c r="E2876" s="3" t="str">
        <f t="shared" si="176"/>
        <v/>
      </c>
      <c r="F2876" s="2">
        <v>27.618359999999999</v>
      </c>
      <c r="G2876" s="2">
        <v>15.711460000000001</v>
      </c>
      <c r="H2876" s="3">
        <f t="shared" si="177"/>
        <v>-0.43112263001858175</v>
      </c>
      <c r="I2876" s="2">
        <v>61.952219999999997</v>
      </c>
      <c r="J2876" s="3">
        <f t="shared" si="178"/>
        <v>-0.74639391453607318</v>
      </c>
      <c r="K2876" s="2">
        <v>27.618359999999999</v>
      </c>
      <c r="L2876" s="2">
        <v>15.711460000000001</v>
      </c>
      <c r="M2876" s="3">
        <f t="shared" si="179"/>
        <v>-0.43112263001858175</v>
      </c>
    </row>
    <row r="2877" spans="1:13" x14ac:dyDescent="0.2">
      <c r="A2877" s="1" t="s">
        <v>254</v>
      </c>
      <c r="B2877" s="1" t="s">
        <v>80</v>
      </c>
      <c r="C2877" s="2">
        <v>0</v>
      </c>
      <c r="D2877" s="2">
        <v>46.935049999999997</v>
      </c>
      <c r="E2877" s="3" t="str">
        <f t="shared" si="176"/>
        <v/>
      </c>
      <c r="F2877" s="2">
        <v>10500.141009999999</v>
      </c>
      <c r="G2877" s="2">
        <v>13778.07106</v>
      </c>
      <c r="H2877" s="3">
        <f t="shared" si="177"/>
        <v>0.31217962186204984</v>
      </c>
      <c r="I2877" s="2">
        <v>6272.2192699999996</v>
      </c>
      <c r="J2877" s="3">
        <f t="shared" si="178"/>
        <v>1.1966819823886676</v>
      </c>
      <c r="K2877" s="2">
        <v>10500.141009999999</v>
      </c>
      <c r="L2877" s="2">
        <v>13778.07106</v>
      </c>
      <c r="M2877" s="3">
        <f t="shared" si="179"/>
        <v>0.31217962186204984</v>
      </c>
    </row>
    <row r="2878" spans="1:13" x14ac:dyDescent="0.2">
      <c r="A2878" s="1" t="s">
        <v>254</v>
      </c>
      <c r="B2878" s="1" t="s">
        <v>190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0</v>
      </c>
      <c r="H2878" s="3" t="str">
        <f t="shared" si="177"/>
        <v/>
      </c>
      <c r="I2878" s="2">
        <v>390.87633</v>
      </c>
      <c r="J2878" s="3">
        <f t="shared" si="178"/>
        <v>-1</v>
      </c>
      <c r="K2878" s="2">
        <v>0</v>
      </c>
      <c r="L2878" s="2">
        <v>0</v>
      </c>
      <c r="M2878" s="3" t="str">
        <f t="shared" si="179"/>
        <v/>
      </c>
    </row>
    <row r="2879" spans="1:13" x14ac:dyDescent="0.2">
      <c r="A2879" s="1" t="s">
        <v>254</v>
      </c>
      <c r="B2879" s="1" t="s">
        <v>189</v>
      </c>
      <c r="C2879" s="2">
        <v>0</v>
      </c>
      <c r="D2879" s="2">
        <v>0</v>
      </c>
      <c r="E2879" s="3" t="str">
        <f t="shared" si="176"/>
        <v/>
      </c>
      <c r="F2879" s="2">
        <v>0</v>
      </c>
      <c r="G2879" s="2">
        <v>73.288409999999999</v>
      </c>
      <c r="H2879" s="3" t="str">
        <f t="shared" si="177"/>
        <v/>
      </c>
      <c r="I2879" s="2">
        <v>0</v>
      </c>
      <c r="J2879" s="3" t="str">
        <f t="shared" si="178"/>
        <v/>
      </c>
      <c r="K2879" s="2">
        <v>0</v>
      </c>
      <c r="L2879" s="2">
        <v>73.288409999999999</v>
      </c>
      <c r="M2879" s="3" t="str">
        <f t="shared" si="179"/>
        <v/>
      </c>
    </row>
    <row r="2880" spans="1:13" x14ac:dyDescent="0.2">
      <c r="A2880" s="1" t="s">
        <v>254</v>
      </c>
      <c r="B2880" s="1" t="s">
        <v>79</v>
      </c>
      <c r="C2880" s="2">
        <v>0</v>
      </c>
      <c r="D2880" s="2">
        <v>0</v>
      </c>
      <c r="E2880" s="3" t="str">
        <f t="shared" si="176"/>
        <v/>
      </c>
      <c r="F2880" s="2">
        <v>897.00088000000005</v>
      </c>
      <c r="G2880" s="2">
        <v>2663.3864100000001</v>
      </c>
      <c r="H2880" s="3">
        <f t="shared" si="177"/>
        <v>1.9692127057890958</v>
      </c>
      <c r="I2880" s="2">
        <v>2507.8311699999999</v>
      </c>
      <c r="J2880" s="3">
        <f t="shared" si="178"/>
        <v>6.2027795914188388E-2</v>
      </c>
      <c r="K2880" s="2">
        <v>897.00088000000005</v>
      </c>
      <c r="L2880" s="2">
        <v>2663.3864100000001</v>
      </c>
      <c r="M2880" s="3">
        <f t="shared" si="179"/>
        <v>1.9692127057890958</v>
      </c>
    </row>
    <row r="2881" spans="1:13" x14ac:dyDescent="0.2">
      <c r="A2881" s="1" t="s">
        <v>254</v>
      </c>
      <c r="B2881" s="1" t="s">
        <v>78</v>
      </c>
      <c r="C2881" s="2">
        <v>0</v>
      </c>
      <c r="D2881" s="2">
        <v>0</v>
      </c>
      <c r="E2881" s="3" t="str">
        <f t="shared" si="176"/>
        <v/>
      </c>
      <c r="F2881" s="2">
        <v>4.2</v>
      </c>
      <c r="G2881" s="2">
        <v>9.7888000000000002</v>
      </c>
      <c r="H2881" s="3">
        <f t="shared" si="177"/>
        <v>1.3306666666666667</v>
      </c>
      <c r="I2881" s="2">
        <v>4.0140000000000002</v>
      </c>
      <c r="J2881" s="3">
        <f t="shared" si="178"/>
        <v>1.4386646736422519</v>
      </c>
      <c r="K2881" s="2">
        <v>4.2</v>
      </c>
      <c r="L2881" s="2">
        <v>9.7888000000000002</v>
      </c>
      <c r="M2881" s="3">
        <f t="shared" si="179"/>
        <v>1.3306666666666667</v>
      </c>
    </row>
    <row r="2882" spans="1:13" x14ac:dyDescent="0.2">
      <c r="A2882" s="1" t="s">
        <v>254</v>
      </c>
      <c r="B2882" s="1" t="s">
        <v>148</v>
      </c>
      <c r="C2882" s="2">
        <v>0</v>
      </c>
      <c r="D2882" s="2">
        <v>0</v>
      </c>
      <c r="E2882" s="3" t="str">
        <f t="shared" si="176"/>
        <v/>
      </c>
      <c r="F2882" s="2">
        <v>0</v>
      </c>
      <c r="G2882" s="2">
        <v>0</v>
      </c>
      <c r="H2882" s="3" t="str">
        <f t="shared" si="177"/>
        <v/>
      </c>
      <c r="I2882" s="2">
        <v>12.776910000000001</v>
      </c>
      <c r="J2882" s="3">
        <f t="shared" si="178"/>
        <v>-1</v>
      </c>
      <c r="K2882" s="2">
        <v>0</v>
      </c>
      <c r="L2882" s="2">
        <v>0</v>
      </c>
      <c r="M2882" s="3" t="str">
        <f t="shared" si="179"/>
        <v/>
      </c>
    </row>
    <row r="2883" spans="1:13" x14ac:dyDescent="0.2">
      <c r="A2883" s="1" t="s">
        <v>254</v>
      </c>
      <c r="B2883" s="1" t="s">
        <v>77</v>
      </c>
      <c r="C2883" s="2">
        <v>0</v>
      </c>
      <c r="D2883" s="2">
        <v>50.58249</v>
      </c>
      <c r="E2883" s="3" t="str">
        <f t="shared" si="176"/>
        <v/>
      </c>
      <c r="F2883" s="2">
        <v>2297.8778499999999</v>
      </c>
      <c r="G2883" s="2">
        <v>2930.5287499999999</v>
      </c>
      <c r="H2883" s="3">
        <f t="shared" si="177"/>
        <v>0.27531963894425471</v>
      </c>
      <c r="I2883" s="2">
        <v>4006.3134300000002</v>
      </c>
      <c r="J2883" s="3">
        <f t="shared" si="178"/>
        <v>-0.2685223457416811</v>
      </c>
      <c r="K2883" s="2">
        <v>2297.8778499999999</v>
      </c>
      <c r="L2883" s="2">
        <v>2930.5287499999999</v>
      </c>
      <c r="M2883" s="3">
        <f t="shared" si="179"/>
        <v>0.27531963894425471</v>
      </c>
    </row>
    <row r="2884" spans="1:13" x14ac:dyDescent="0.2">
      <c r="A2884" s="1" t="s">
        <v>254</v>
      </c>
      <c r="B2884" s="1" t="s">
        <v>147</v>
      </c>
      <c r="C2884" s="2">
        <v>0</v>
      </c>
      <c r="D2884" s="2">
        <v>0</v>
      </c>
      <c r="E2884" s="3" t="str">
        <f t="shared" si="176"/>
        <v/>
      </c>
      <c r="F2884" s="2">
        <v>26.062729999999998</v>
      </c>
      <c r="G2884" s="2">
        <v>15.910640000000001</v>
      </c>
      <c r="H2884" s="3">
        <f t="shared" si="177"/>
        <v>-0.38952519555702714</v>
      </c>
      <c r="I2884" s="2">
        <v>4.9339700000000004</v>
      </c>
      <c r="J2884" s="3">
        <f t="shared" si="178"/>
        <v>2.2247135673706975</v>
      </c>
      <c r="K2884" s="2">
        <v>26.062729999999998</v>
      </c>
      <c r="L2884" s="2">
        <v>15.910640000000001</v>
      </c>
      <c r="M2884" s="3">
        <f t="shared" si="179"/>
        <v>-0.38952519555702714</v>
      </c>
    </row>
    <row r="2885" spans="1:13" x14ac:dyDescent="0.2">
      <c r="A2885" s="1" t="s">
        <v>254</v>
      </c>
      <c r="B2885" s="1" t="s">
        <v>76</v>
      </c>
      <c r="C2885" s="2">
        <v>0</v>
      </c>
      <c r="D2885" s="2">
        <v>0</v>
      </c>
      <c r="E2885" s="3" t="str">
        <f t="shared" ref="E2885:E2948" si="180">IF(C2885=0,"",(D2885/C2885-1))</f>
        <v/>
      </c>
      <c r="F2885" s="2">
        <v>1075.06564</v>
      </c>
      <c r="G2885" s="2">
        <v>543.28399999999999</v>
      </c>
      <c r="H2885" s="3">
        <f t="shared" ref="H2885:H2948" si="181">IF(F2885=0,"",(G2885/F2885-1))</f>
        <v>-0.49465039176584602</v>
      </c>
      <c r="I2885" s="2">
        <v>812.88864999999998</v>
      </c>
      <c r="J2885" s="3">
        <f t="shared" ref="J2885:J2948" si="182">IF(I2885=0,"",(G2885/I2885-1))</f>
        <v>-0.33166246078106765</v>
      </c>
      <c r="K2885" s="2">
        <v>1075.06564</v>
      </c>
      <c r="L2885" s="2">
        <v>543.28399999999999</v>
      </c>
      <c r="M2885" s="3">
        <f t="shared" ref="M2885:M2948" si="183">IF(K2885=0,"",(L2885/K2885-1))</f>
        <v>-0.49465039176584602</v>
      </c>
    </row>
    <row r="2886" spans="1:13" x14ac:dyDescent="0.2">
      <c r="A2886" s="1" t="s">
        <v>254</v>
      </c>
      <c r="B2886" s="1" t="s">
        <v>188</v>
      </c>
      <c r="C2886" s="2">
        <v>0</v>
      </c>
      <c r="D2886" s="2">
        <v>0</v>
      </c>
      <c r="E2886" s="3" t="str">
        <f t="shared" si="180"/>
        <v/>
      </c>
      <c r="F2886" s="2">
        <v>33.179659999999998</v>
      </c>
      <c r="G2886" s="2">
        <v>54.427149999999997</v>
      </c>
      <c r="H2886" s="3">
        <f t="shared" si="181"/>
        <v>0.64037696588813753</v>
      </c>
      <c r="I2886" s="2">
        <v>42.064540000000001</v>
      </c>
      <c r="J2886" s="3">
        <f t="shared" si="182"/>
        <v>0.29389623659262631</v>
      </c>
      <c r="K2886" s="2">
        <v>33.179659999999998</v>
      </c>
      <c r="L2886" s="2">
        <v>54.427149999999997</v>
      </c>
      <c r="M2886" s="3">
        <f t="shared" si="183"/>
        <v>0.64037696588813753</v>
      </c>
    </row>
    <row r="2887" spans="1:13" x14ac:dyDescent="0.2">
      <c r="A2887" s="1" t="s">
        <v>254</v>
      </c>
      <c r="B2887" s="1" t="s">
        <v>75</v>
      </c>
      <c r="C2887" s="2">
        <v>0</v>
      </c>
      <c r="D2887" s="2">
        <v>0</v>
      </c>
      <c r="E2887" s="3" t="str">
        <f t="shared" si="180"/>
        <v/>
      </c>
      <c r="F2887" s="2">
        <v>211.14291</v>
      </c>
      <c r="G2887" s="2">
        <v>593.81007999999997</v>
      </c>
      <c r="H2887" s="3">
        <f t="shared" si="181"/>
        <v>1.8123609739015154</v>
      </c>
      <c r="I2887" s="2">
        <v>102.26924</v>
      </c>
      <c r="J2887" s="3">
        <f t="shared" si="182"/>
        <v>4.806340987769147</v>
      </c>
      <c r="K2887" s="2">
        <v>211.14291</v>
      </c>
      <c r="L2887" s="2">
        <v>593.81007999999997</v>
      </c>
      <c r="M2887" s="3">
        <f t="shared" si="183"/>
        <v>1.8123609739015154</v>
      </c>
    </row>
    <row r="2888" spans="1:13" x14ac:dyDescent="0.2">
      <c r="A2888" s="1" t="s">
        <v>254</v>
      </c>
      <c r="B2888" s="1" t="s">
        <v>74</v>
      </c>
      <c r="C2888" s="2">
        <v>0</v>
      </c>
      <c r="D2888" s="2">
        <v>0</v>
      </c>
      <c r="E2888" s="3" t="str">
        <f t="shared" si="180"/>
        <v/>
      </c>
      <c r="F2888" s="2">
        <v>19.300699999999999</v>
      </c>
      <c r="G2888" s="2">
        <v>109.182</v>
      </c>
      <c r="H2888" s="3">
        <f t="shared" si="181"/>
        <v>4.6568932733009687</v>
      </c>
      <c r="I2888" s="2">
        <v>71.212500000000006</v>
      </c>
      <c r="J2888" s="3">
        <f t="shared" si="182"/>
        <v>0.53318588730910998</v>
      </c>
      <c r="K2888" s="2">
        <v>19.300699999999999</v>
      </c>
      <c r="L2888" s="2">
        <v>109.182</v>
      </c>
      <c r="M2888" s="3">
        <f t="shared" si="183"/>
        <v>4.6568932733009687</v>
      </c>
    </row>
    <row r="2889" spans="1:13" x14ac:dyDescent="0.2">
      <c r="A2889" s="1" t="s">
        <v>254</v>
      </c>
      <c r="B2889" s="1" t="s">
        <v>146</v>
      </c>
      <c r="C2889" s="2">
        <v>0</v>
      </c>
      <c r="D2889" s="2">
        <v>0</v>
      </c>
      <c r="E2889" s="3" t="str">
        <f t="shared" si="180"/>
        <v/>
      </c>
      <c r="F2889" s="2">
        <v>0</v>
      </c>
      <c r="G2889" s="2">
        <v>1.37246</v>
      </c>
      <c r="H2889" s="3" t="str">
        <f t="shared" si="181"/>
        <v/>
      </c>
      <c r="I2889" s="2">
        <v>0</v>
      </c>
      <c r="J2889" s="3" t="str">
        <f t="shared" si="182"/>
        <v/>
      </c>
      <c r="K2889" s="2">
        <v>0</v>
      </c>
      <c r="L2889" s="2">
        <v>1.37246</v>
      </c>
      <c r="M2889" s="3" t="str">
        <f t="shared" si="183"/>
        <v/>
      </c>
    </row>
    <row r="2890" spans="1:13" x14ac:dyDescent="0.2">
      <c r="A2890" s="1" t="s">
        <v>254</v>
      </c>
      <c r="B2890" s="1" t="s">
        <v>73</v>
      </c>
      <c r="C2890" s="2">
        <v>0</v>
      </c>
      <c r="D2890" s="2">
        <v>0</v>
      </c>
      <c r="E2890" s="3" t="str">
        <f t="shared" si="180"/>
        <v/>
      </c>
      <c r="F2890" s="2">
        <v>0.221</v>
      </c>
      <c r="G2890" s="2">
        <v>0.3</v>
      </c>
      <c r="H2890" s="3">
        <f t="shared" si="181"/>
        <v>0.35746606334841613</v>
      </c>
      <c r="I2890" s="2">
        <v>1.2500000000000001E-2</v>
      </c>
      <c r="J2890" s="3">
        <f t="shared" si="182"/>
        <v>22.999999999999996</v>
      </c>
      <c r="K2890" s="2">
        <v>0.221</v>
      </c>
      <c r="L2890" s="2">
        <v>0.3</v>
      </c>
      <c r="M2890" s="3">
        <f t="shared" si="183"/>
        <v>0.35746606334841613</v>
      </c>
    </row>
    <row r="2891" spans="1:13" x14ac:dyDescent="0.2">
      <c r="A2891" s="1" t="s">
        <v>254</v>
      </c>
      <c r="B2891" s="1" t="s">
        <v>72</v>
      </c>
      <c r="C2891" s="2">
        <v>0</v>
      </c>
      <c r="D2891" s="2">
        <v>31.267060000000001</v>
      </c>
      <c r="E2891" s="3" t="str">
        <f t="shared" si="180"/>
        <v/>
      </c>
      <c r="F2891" s="2">
        <v>743.55112999999994</v>
      </c>
      <c r="G2891" s="2">
        <v>722.09290999999996</v>
      </c>
      <c r="H2891" s="3">
        <f t="shared" si="181"/>
        <v>-2.8859104820404213E-2</v>
      </c>
      <c r="I2891" s="2">
        <v>764.39940000000001</v>
      </c>
      <c r="J2891" s="3">
        <f t="shared" si="182"/>
        <v>-5.5346053385180616E-2</v>
      </c>
      <c r="K2891" s="2">
        <v>743.55112999999994</v>
      </c>
      <c r="L2891" s="2">
        <v>722.09290999999996</v>
      </c>
      <c r="M2891" s="3">
        <f t="shared" si="183"/>
        <v>-2.8859104820404213E-2</v>
      </c>
    </row>
    <row r="2892" spans="1:13" x14ac:dyDescent="0.2">
      <c r="A2892" s="1" t="s">
        <v>254</v>
      </c>
      <c r="B2892" s="1" t="s">
        <v>187</v>
      </c>
      <c r="C2892" s="2">
        <v>0</v>
      </c>
      <c r="D2892" s="2">
        <v>450.05160000000001</v>
      </c>
      <c r="E2892" s="3" t="str">
        <f t="shared" si="180"/>
        <v/>
      </c>
      <c r="F2892" s="2">
        <v>80.254499999999993</v>
      </c>
      <c r="G2892" s="2">
        <v>713.90445999999997</v>
      </c>
      <c r="H2892" s="3">
        <f t="shared" si="181"/>
        <v>7.8955069186151565</v>
      </c>
      <c r="I2892" s="2">
        <v>9.3308900000000001</v>
      </c>
      <c r="J2892" s="3">
        <f t="shared" si="182"/>
        <v>75.509792742171427</v>
      </c>
      <c r="K2892" s="2">
        <v>80.254499999999993</v>
      </c>
      <c r="L2892" s="2">
        <v>713.90445999999997</v>
      </c>
      <c r="M2892" s="3">
        <f t="shared" si="183"/>
        <v>7.8955069186151565</v>
      </c>
    </row>
    <row r="2893" spans="1:13" x14ac:dyDescent="0.2">
      <c r="A2893" s="1" t="s">
        <v>254</v>
      </c>
      <c r="B2893" s="1" t="s">
        <v>71</v>
      </c>
      <c r="C2893" s="2">
        <v>0</v>
      </c>
      <c r="D2893" s="2">
        <v>0</v>
      </c>
      <c r="E2893" s="3" t="str">
        <f t="shared" si="180"/>
        <v/>
      </c>
      <c r="F2893" s="2">
        <v>134.42406</v>
      </c>
      <c r="G2893" s="2">
        <v>103.90281</v>
      </c>
      <c r="H2893" s="3">
        <f t="shared" si="181"/>
        <v>-0.22705198756829692</v>
      </c>
      <c r="I2893" s="2">
        <v>205.97400999999999</v>
      </c>
      <c r="J2893" s="3">
        <f t="shared" si="182"/>
        <v>-0.49555378370309922</v>
      </c>
      <c r="K2893" s="2">
        <v>134.42406</v>
      </c>
      <c r="L2893" s="2">
        <v>103.90281</v>
      </c>
      <c r="M2893" s="3">
        <f t="shared" si="183"/>
        <v>-0.22705198756829692</v>
      </c>
    </row>
    <row r="2894" spans="1:13" x14ac:dyDescent="0.2">
      <c r="A2894" s="1" t="s">
        <v>254</v>
      </c>
      <c r="B2894" s="1" t="s">
        <v>186</v>
      </c>
      <c r="C2894" s="2">
        <v>0</v>
      </c>
      <c r="D2894" s="2">
        <v>0</v>
      </c>
      <c r="E2894" s="3" t="str">
        <f t="shared" si="180"/>
        <v/>
      </c>
      <c r="F2894" s="2">
        <v>0</v>
      </c>
      <c r="G2894" s="2">
        <v>0</v>
      </c>
      <c r="H2894" s="3" t="str">
        <f t="shared" si="181"/>
        <v/>
      </c>
      <c r="I2894" s="2">
        <v>0</v>
      </c>
      <c r="J2894" s="3" t="str">
        <f t="shared" si="182"/>
        <v/>
      </c>
      <c r="K2894" s="2">
        <v>0</v>
      </c>
      <c r="L2894" s="2">
        <v>0</v>
      </c>
      <c r="M2894" s="3" t="str">
        <f t="shared" si="183"/>
        <v/>
      </c>
    </row>
    <row r="2895" spans="1:13" x14ac:dyDescent="0.2">
      <c r="A2895" s="1" t="s">
        <v>254</v>
      </c>
      <c r="B2895" s="1" t="s">
        <v>70</v>
      </c>
      <c r="C2895" s="2">
        <v>0</v>
      </c>
      <c r="D2895" s="2">
        <v>2.4513799999999999</v>
      </c>
      <c r="E2895" s="3" t="str">
        <f t="shared" si="180"/>
        <v/>
      </c>
      <c r="F2895" s="2">
        <v>675.30156999999997</v>
      </c>
      <c r="G2895" s="2">
        <v>2.4513799999999999</v>
      </c>
      <c r="H2895" s="3">
        <f t="shared" si="181"/>
        <v>-0.99636994772572496</v>
      </c>
      <c r="I2895" s="2">
        <v>0</v>
      </c>
      <c r="J2895" s="3" t="str">
        <f t="shared" si="182"/>
        <v/>
      </c>
      <c r="K2895" s="2">
        <v>675.30156999999997</v>
      </c>
      <c r="L2895" s="2">
        <v>2.4513799999999999</v>
      </c>
      <c r="M2895" s="3">
        <f t="shared" si="183"/>
        <v>-0.99636994772572496</v>
      </c>
    </row>
    <row r="2896" spans="1:13" x14ac:dyDescent="0.2">
      <c r="A2896" s="1" t="s">
        <v>254</v>
      </c>
      <c r="B2896" s="1" t="s">
        <v>69</v>
      </c>
      <c r="C2896" s="2">
        <v>0</v>
      </c>
      <c r="D2896" s="2">
        <v>0</v>
      </c>
      <c r="E2896" s="3" t="str">
        <f t="shared" si="180"/>
        <v/>
      </c>
      <c r="F2896" s="2">
        <v>0</v>
      </c>
      <c r="G2896" s="2">
        <v>149.3844</v>
      </c>
      <c r="H2896" s="3" t="str">
        <f t="shared" si="181"/>
        <v/>
      </c>
      <c r="I2896" s="2">
        <v>33.587440000000001</v>
      </c>
      <c r="J2896" s="3">
        <f t="shared" si="182"/>
        <v>3.4476268509895363</v>
      </c>
      <c r="K2896" s="2">
        <v>0</v>
      </c>
      <c r="L2896" s="2">
        <v>149.3844</v>
      </c>
      <c r="M2896" s="3" t="str">
        <f t="shared" si="183"/>
        <v/>
      </c>
    </row>
    <row r="2897" spans="1:13" x14ac:dyDescent="0.2">
      <c r="A2897" s="1" t="s">
        <v>254</v>
      </c>
      <c r="B2897" s="1" t="s">
        <v>68</v>
      </c>
      <c r="C2897" s="2">
        <v>0</v>
      </c>
      <c r="D2897" s="2">
        <v>2.3098700000000001</v>
      </c>
      <c r="E2897" s="3" t="str">
        <f t="shared" si="180"/>
        <v/>
      </c>
      <c r="F2897" s="2">
        <v>57.263640000000002</v>
      </c>
      <c r="G2897" s="2">
        <v>3.6693099999999998</v>
      </c>
      <c r="H2897" s="3">
        <f t="shared" si="181"/>
        <v>-0.93592251557882111</v>
      </c>
      <c r="I2897" s="2">
        <v>11.97223</v>
      </c>
      <c r="J2897" s="3">
        <f t="shared" si="182"/>
        <v>-0.69351490908544189</v>
      </c>
      <c r="K2897" s="2">
        <v>57.263640000000002</v>
      </c>
      <c r="L2897" s="2">
        <v>3.6693099999999998</v>
      </c>
      <c r="M2897" s="3">
        <f t="shared" si="183"/>
        <v>-0.93592251557882111</v>
      </c>
    </row>
    <row r="2898" spans="1:13" x14ac:dyDescent="0.2">
      <c r="A2898" s="1" t="s">
        <v>254</v>
      </c>
      <c r="B2898" s="1" t="s">
        <v>67</v>
      </c>
      <c r="C2898" s="2">
        <v>0</v>
      </c>
      <c r="D2898" s="2">
        <v>0</v>
      </c>
      <c r="E2898" s="3" t="str">
        <f t="shared" si="180"/>
        <v/>
      </c>
      <c r="F2898" s="2">
        <v>12.00576</v>
      </c>
      <c r="G2898" s="2">
        <v>29.70506</v>
      </c>
      <c r="H2898" s="3">
        <f t="shared" si="181"/>
        <v>1.4742340343301881</v>
      </c>
      <c r="I2898" s="2">
        <v>90.949200000000005</v>
      </c>
      <c r="J2898" s="3">
        <f t="shared" si="182"/>
        <v>-0.67338844101982209</v>
      </c>
      <c r="K2898" s="2">
        <v>12.00576</v>
      </c>
      <c r="L2898" s="2">
        <v>29.70506</v>
      </c>
      <c r="M2898" s="3">
        <f t="shared" si="183"/>
        <v>1.4742340343301881</v>
      </c>
    </row>
    <row r="2899" spans="1:13" x14ac:dyDescent="0.2">
      <c r="A2899" s="1" t="s">
        <v>254</v>
      </c>
      <c r="B2899" s="1" t="s">
        <v>66</v>
      </c>
      <c r="C2899" s="2">
        <v>0</v>
      </c>
      <c r="D2899" s="2">
        <v>51.363840000000003</v>
      </c>
      <c r="E2899" s="3" t="str">
        <f t="shared" si="180"/>
        <v/>
      </c>
      <c r="F2899" s="2">
        <v>754.69728999999995</v>
      </c>
      <c r="G2899" s="2">
        <v>1962.6929299999999</v>
      </c>
      <c r="H2899" s="3">
        <f t="shared" si="181"/>
        <v>1.6006359847933203</v>
      </c>
      <c r="I2899" s="2">
        <v>1808.37682</v>
      </c>
      <c r="J2899" s="3">
        <f t="shared" si="182"/>
        <v>8.5334045589016139E-2</v>
      </c>
      <c r="K2899" s="2">
        <v>754.69728999999995</v>
      </c>
      <c r="L2899" s="2">
        <v>1962.6929299999999</v>
      </c>
      <c r="M2899" s="3">
        <f t="shared" si="183"/>
        <v>1.6006359847933203</v>
      </c>
    </row>
    <row r="2900" spans="1:13" x14ac:dyDescent="0.2">
      <c r="A2900" s="1" t="s">
        <v>254</v>
      </c>
      <c r="B2900" s="1" t="s">
        <v>161</v>
      </c>
      <c r="C2900" s="2">
        <v>0</v>
      </c>
      <c r="D2900" s="2">
        <v>0</v>
      </c>
      <c r="E2900" s="3" t="str">
        <f t="shared" si="180"/>
        <v/>
      </c>
      <c r="F2900" s="2">
        <v>0</v>
      </c>
      <c r="G2900" s="2">
        <v>0</v>
      </c>
      <c r="H2900" s="3" t="str">
        <f t="shared" si="181"/>
        <v/>
      </c>
      <c r="I2900" s="2">
        <v>0</v>
      </c>
      <c r="J2900" s="3" t="str">
        <f t="shared" si="182"/>
        <v/>
      </c>
      <c r="K2900" s="2">
        <v>0</v>
      </c>
      <c r="L2900" s="2">
        <v>0</v>
      </c>
      <c r="M2900" s="3" t="str">
        <f t="shared" si="183"/>
        <v/>
      </c>
    </row>
    <row r="2901" spans="1:13" x14ac:dyDescent="0.2">
      <c r="A2901" s="1" t="s">
        <v>254</v>
      </c>
      <c r="B2901" s="1" t="s">
        <v>231</v>
      </c>
      <c r="C2901" s="2">
        <v>0</v>
      </c>
      <c r="D2901" s="2">
        <v>0</v>
      </c>
      <c r="E2901" s="3" t="str">
        <f t="shared" si="180"/>
        <v/>
      </c>
      <c r="F2901" s="2">
        <v>39.01</v>
      </c>
      <c r="G2901" s="2">
        <v>38.305</v>
      </c>
      <c r="H2901" s="3">
        <f t="shared" si="181"/>
        <v>-1.8072289156626509E-2</v>
      </c>
      <c r="I2901" s="2">
        <v>7.4859999999999998</v>
      </c>
      <c r="J2901" s="3">
        <f t="shared" si="182"/>
        <v>4.1168848517232171</v>
      </c>
      <c r="K2901" s="2">
        <v>39.01</v>
      </c>
      <c r="L2901" s="2">
        <v>38.305</v>
      </c>
      <c r="M2901" s="3">
        <f t="shared" si="183"/>
        <v>-1.8072289156626509E-2</v>
      </c>
    </row>
    <row r="2902" spans="1:13" x14ac:dyDescent="0.2">
      <c r="A2902" s="1" t="s">
        <v>254</v>
      </c>
      <c r="B2902" s="1" t="s">
        <v>145</v>
      </c>
      <c r="C2902" s="2">
        <v>0</v>
      </c>
      <c r="D2902" s="2">
        <v>0</v>
      </c>
      <c r="E2902" s="3" t="str">
        <f t="shared" si="180"/>
        <v/>
      </c>
      <c r="F2902" s="2">
        <v>66.442930000000004</v>
      </c>
      <c r="G2902" s="2">
        <v>78.924390000000002</v>
      </c>
      <c r="H2902" s="3">
        <f t="shared" si="181"/>
        <v>0.18785234185187205</v>
      </c>
      <c r="I2902" s="2">
        <v>730.47684000000004</v>
      </c>
      <c r="J2902" s="3">
        <f t="shared" si="182"/>
        <v>-0.8919549728640267</v>
      </c>
      <c r="K2902" s="2">
        <v>66.442930000000004</v>
      </c>
      <c r="L2902" s="2">
        <v>78.924390000000002</v>
      </c>
      <c r="M2902" s="3">
        <f t="shared" si="183"/>
        <v>0.18785234185187205</v>
      </c>
    </row>
    <row r="2903" spans="1:13" x14ac:dyDescent="0.2">
      <c r="A2903" s="1" t="s">
        <v>254</v>
      </c>
      <c r="B2903" s="1" t="s">
        <v>65</v>
      </c>
      <c r="C2903" s="2">
        <v>0</v>
      </c>
      <c r="D2903" s="2">
        <v>0</v>
      </c>
      <c r="E2903" s="3" t="str">
        <f t="shared" si="180"/>
        <v/>
      </c>
      <c r="F2903" s="2">
        <v>2.1930000000000001</v>
      </c>
      <c r="G2903" s="2">
        <v>0</v>
      </c>
      <c r="H2903" s="3">
        <f t="shared" si="181"/>
        <v>-1</v>
      </c>
      <c r="I2903" s="2">
        <v>0.58499999999999996</v>
      </c>
      <c r="J2903" s="3">
        <f t="shared" si="182"/>
        <v>-1</v>
      </c>
      <c r="K2903" s="2">
        <v>2.1930000000000001</v>
      </c>
      <c r="L2903" s="2">
        <v>0</v>
      </c>
      <c r="M2903" s="3">
        <f t="shared" si="183"/>
        <v>-1</v>
      </c>
    </row>
    <row r="2904" spans="1:13" x14ac:dyDescent="0.2">
      <c r="A2904" s="1" t="s">
        <v>254</v>
      </c>
      <c r="B2904" s="1" t="s">
        <v>64</v>
      </c>
      <c r="C2904" s="2">
        <v>0</v>
      </c>
      <c r="D2904" s="2">
        <v>0</v>
      </c>
      <c r="E2904" s="3" t="str">
        <f t="shared" si="180"/>
        <v/>
      </c>
      <c r="F2904" s="2">
        <v>547.73356999999999</v>
      </c>
      <c r="G2904" s="2">
        <v>208.16338999999999</v>
      </c>
      <c r="H2904" s="3">
        <f t="shared" si="181"/>
        <v>-0.6199550266747389</v>
      </c>
      <c r="I2904" s="2">
        <v>827.37361999999996</v>
      </c>
      <c r="J2904" s="3">
        <f t="shared" si="182"/>
        <v>-0.7484046083074295</v>
      </c>
      <c r="K2904" s="2">
        <v>547.73356999999999</v>
      </c>
      <c r="L2904" s="2">
        <v>208.16338999999999</v>
      </c>
      <c r="M2904" s="3">
        <f t="shared" si="183"/>
        <v>-0.6199550266747389</v>
      </c>
    </row>
    <row r="2905" spans="1:13" x14ac:dyDescent="0.2">
      <c r="A2905" s="1" t="s">
        <v>254</v>
      </c>
      <c r="B2905" s="1" t="s">
        <v>183</v>
      </c>
      <c r="C2905" s="2">
        <v>0</v>
      </c>
      <c r="D2905" s="2">
        <v>0</v>
      </c>
      <c r="E2905" s="3" t="str">
        <f t="shared" si="180"/>
        <v/>
      </c>
      <c r="F2905" s="2">
        <v>0</v>
      </c>
      <c r="G2905" s="2">
        <v>0</v>
      </c>
      <c r="H2905" s="3" t="str">
        <f t="shared" si="181"/>
        <v/>
      </c>
      <c r="I2905" s="2">
        <v>0</v>
      </c>
      <c r="J2905" s="3" t="str">
        <f t="shared" si="182"/>
        <v/>
      </c>
      <c r="K2905" s="2">
        <v>0</v>
      </c>
      <c r="L2905" s="2">
        <v>0</v>
      </c>
      <c r="M2905" s="3" t="str">
        <f t="shared" si="183"/>
        <v/>
      </c>
    </row>
    <row r="2906" spans="1:13" x14ac:dyDescent="0.2">
      <c r="A2906" s="1" t="s">
        <v>254</v>
      </c>
      <c r="B2906" s="1" t="s">
        <v>63</v>
      </c>
      <c r="C2906" s="2">
        <v>0</v>
      </c>
      <c r="D2906" s="2">
        <v>0</v>
      </c>
      <c r="E2906" s="3" t="str">
        <f t="shared" si="180"/>
        <v/>
      </c>
      <c r="F2906" s="2">
        <v>28.048210000000001</v>
      </c>
      <c r="G2906" s="2">
        <v>29.120629999999998</v>
      </c>
      <c r="H2906" s="3">
        <f t="shared" si="181"/>
        <v>3.8234882012078364E-2</v>
      </c>
      <c r="I2906" s="2">
        <v>36.004779999999997</v>
      </c>
      <c r="J2906" s="3">
        <f t="shared" si="182"/>
        <v>-0.1912010016447816</v>
      </c>
      <c r="K2906" s="2">
        <v>28.048210000000001</v>
      </c>
      <c r="L2906" s="2">
        <v>29.120629999999998</v>
      </c>
      <c r="M2906" s="3">
        <f t="shared" si="183"/>
        <v>3.8234882012078364E-2</v>
      </c>
    </row>
    <row r="2907" spans="1:13" x14ac:dyDescent="0.2">
      <c r="A2907" s="1" t="s">
        <v>254</v>
      </c>
      <c r="B2907" s="1" t="s">
        <v>62</v>
      </c>
      <c r="C2907" s="2">
        <v>0</v>
      </c>
      <c r="D2907" s="2">
        <v>0</v>
      </c>
      <c r="E2907" s="3" t="str">
        <f t="shared" si="180"/>
        <v/>
      </c>
      <c r="F2907" s="2">
        <v>443.40922999999998</v>
      </c>
      <c r="G2907" s="2">
        <v>190.23204999999999</v>
      </c>
      <c r="H2907" s="3">
        <f t="shared" si="181"/>
        <v>-0.57097859690471486</v>
      </c>
      <c r="I2907" s="2">
        <v>769.68925999999999</v>
      </c>
      <c r="J2907" s="3">
        <f t="shared" si="182"/>
        <v>-0.75284564838542767</v>
      </c>
      <c r="K2907" s="2">
        <v>443.40922999999998</v>
      </c>
      <c r="L2907" s="2">
        <v>190.23204999999999</v>
      </c>
      <c r="M2907" s="3">
        <f t="shared" si="183"/>
        <v>-0.57097859690471486</v>
      </c>
    </row>
    <row r="2908" spans="1:13" x14ac:dyDescent="0.2">
      <c r="A2908" s="1" t="s">
        <v>254</v>
      </c>
      <c r="B2908" s="1" t="s">
        <v>144</v>
      </c>
      <c r="C2908" s="2">
        <v>0</v>
      </c>
      <c r="D2908" s="2">
        <v>0</v>
      </c>
      <c r="E2908" s="3" t="str">
        <f t="shared" si="180"/>
        <v/>
      </c>
      <c r="F2908" s="2">
        <v>0</v>
      </c>
      <c r="G2908" s="2">
        <v>14.23137</v>
      </c>
      <c r="H2908" s="3" t="str">
        <f t="shared" si="181"/>
        <v/>
      </c>
      <c r="I2908" s="2">
        <v>0</v>
      </c>
      <c r="J2908" s="3" t="str">
        <f t="shared" si="182"/>
        <v/>
      </c>
      <c r="K2908" s="2">
        <v>0</v>
      </c>
      <c r="L2908" s="2">
        <v>14.23137</v>
      </c>
      <c r="M2908" s="3" t="str">
        <f t="shared" si="183"/>
        <v/>
      </c>
    </row>
    <row r="2909" spans="1:13" x14ac:dyDescent="0.2">
      <c r="A2909" s="1" t="s">
        <v>254</v>
      </c>
      <c r="B2909" s="1" t="s">
        <v>61</v>
      </c>
      <c r="C2909" s="2">
        <v>0</v>
      </c>
      <c r="D2909" s="2">
        <v>0</v>
      </c>
      <c r="E2909" s="3" t="str">
        <f t="shared" si="180"/>
        <v/>
      </c>
      <c r="F2909" s="2">
        <v>33.204569999999997</v>
      </c>
      <c r="G2909" s="2">
        <v>206.90280999999999</v>
      </c>
      <c r="H2909" s="3">
        <f t="shared" si="181"/>
        <v>5.231154627209448</v>
      </c>
      <c r="I2909" s="2">
        <v>83.535359999999997</v>
      </c>
      <c r="J2909" s="3">
        <f t="shared" si="182"/>
        <v>1.4768290936915816</v>
      </c>
      <c r="K2909" s="2">
        <v>33.204569999999997</v>
      </c>
      <c r="L2909" s="2">
        <v>206.90280999999999</v>
      </c>
      <c r="M2909" s="3">
        <f t="shared" si="183"/>
        <v>5.231154627209448</v>
      </c>
    </row>
    <row r="2910" spans="1:13" x14ac:dyDescent="0.2">
      <c r="A2910" s="1" t="s">
        <v>254</v>
      </c>
      <c r="B2910" s="1" t="s">
        <v>60</v>
      </c>
      <c r="C2910" s="2">
        <v>0</v>
      </c>
      <c r="D2910" s="2">
        <v>0</v>
      </c>
      <c r="E2910" s="3" t="str">
        <f t="shared" si="180"/>
        <v/>
      </c>
      <c r="F2910" s="2">
        <v>8.9600000000000009</v>
      </c>
      <c r="G2910" s="2">
        <v>3.0720000000000001</v>
      </c>
      <c r="H2910" s="3">
        <f t="shared" si="181"/>
        <v>-0.65714285714285725</v>
      </c>
      <c r="I2910" s="2">
        <v>3.0720000000000001</v>
      </c>
      <c r="J2910" s="3">
        <f t="shared" si="182"/>
        <v>0</v>
      </c>
      <c r="K2910" s="2">
        <v>8.9600000000000009</v>
      </c>
      <c r="L2910" s="2">
        <v>3.0720000000000001</v>
      </c>
      <c r="M2910" s="3">
        <f t="shared" si="183"/>
        <v>-0.65714285714285725</v>
      </c>
    </row>
    <row r="2911" spans="1:13" x14ac:dyDescent="0.2">
      <c r="A2911" s="1" t="s">
        <v>254</v>
      </c>
      <c r="B2911" s="1" t="s">
        <v>58</v>
      </c>
      <c r="C2911" s="2">
        <v>0</v>
      </c>
      <c r="D2911" s="2">
        <v>14.733040000000001</v>
      </c>
      <c r="E2911" s="3" t="str">
        <f t="shared" si="180"/>
        <v/>
      </c>
      <c r="F2911" s="2">
        <v>55.014420000000001</v>
      </c>
      <c r="G2911" s="2">
        <v>219.70612</v>
      </c>
      <c r="H2911" s="3">
        <f t="shared" si="181"/>
        <v>2.993609675426915</v>
      </c>
      <c r="I2911" s="2">
        <v>157.39681999999999</v>
      </c>
      <c r="J2911" s="3">
        <f t="shared" si="182"/>
        <v>0.39587394459430625</v>
      </c>
      <c r="K2911" s="2">
        <v>55.014420000000001</v>
      </c>
      <c r="L2911" s="2">
        <v>219.70612</v>
      </c>
      <c r="M2911" s="3">
        <f t="shared" si="183"/>
        <v>2.993609675426915</v>
      </c>
    </row>
    <row r="2912" spans="1:13" x14ac:dyDescent="0.2">
      <c r="A2912" s="1" t="s">
        <v>254</v>
      </c>
      <c r="B2912" s="1" t="s">
        <v>182</v>
      </c>
      <c r="C2912" s="2">
        <v>0</v>
      </c>
      <c r="D2912" s="2">
        <v>0</v>
      </c>
      <c r="E2912" s="3" t="str">
        <f t="shared" si="180"/>
        <v/>
      </c>
      <c r="F2912" s="2">
        <v>0</v>
      </c>
      <c r="G2912" s="2">
        <v>0</v>
      </c>
      <c r="H2912" s="3" t="str">
        <f t="shared" si="181"/>
        <v/>
      </c>
      <c r="I2912" s="2">
        <v>0</v>
      </c>
      <c r="J2912" s="3" t="str">
        <f t="shared" si="182"/>
        <v/>
      </c>
      <c r="K2912" s="2">
        <v>0</v>
      </c>
      <c r="L2912" s="2">
        <v>0</v>
      </c>
      <c r="M2912" s="3" t="str">
        <f t="shared" si="183"/>
        <v/>
      </c>
    </row>
    <row r="2913" spans="1:13" x14ac:dyDescent="0.2">
      <c r="A2913" s="1" t="s">
        <v>254</v>
      </c>
      <c r="B2913" s="1" t="s">
        <v>57</v>
      </c>
      <c r="C2913" s="2">
        <v>0</v>
      </c>
      <c r="D2913" s="2">
        <v>0</v>
      </c>
      <c r="E2913" s="3" t="str">
        <f t="shared" si="180"/>
        <v/>
      </c>
      <c r="F2913" s="2">
        <v>6.1559999999999997</v>
      </c>
      <c r="G2913" s="2">
        <v>40.18573</v>
      </c>
      <c r="H2913" s="3">
        <f t="shared" si="181"/>
        <v>5.5278963612735543</v>
      </c>
      <c r="I2913" s="2">
        <v>101.22463999999999</v>
      </c>
      <c r="J2913" s="3">
        <f t="shared" si="182"/>
        <v>-0.60300446610627612</v>
      </c>
      <c r="K2913" s="2">
        <v>6.1559999999999997</v>
      </c>
      <c r="L2913" s="2">
        <v>40.18573</v>
      </c>
      <c r="M2913" s="3">
        <f t="shared" si="183"/>
        <v>5.5278963612735543</v>
      </c>
    </row>
    <row r="2914" spans="1:13" x14ac:dyDescent="0.2">
      <c r="A2914" s="1" t="s">
        <v>254</v>
      </c>
      <c r="B2914" s="1" t="s">
        <v>56</v>
      </c>
      <c r="C2914" s="2">
        <v>0</v>
      </c>
      <c r="D2914" s="2">
        <v>17.762979999999999</v>
      </c>
      <c r="E2914" s="3" t="str">
        <f t="shared" si="180"/>
        <v/>
      </c>
      <c r="F2914" s="2">
        <v>678.52946999999995</v>
      </c>
      <c r="G2914" s="2">
        <v>849.40704000000005</v>
      </c>
      <c r="H2914" s="3">
        <f t="shared" si="181"/>
        <v>0.2518351487371655</v>
      </c>
      <c r="I2914" s="2">
        <v>1210.0227400000001</v>
      </c>
      <c r="J2914" s="3">
        <f t="shared" si="182"/>
        <v>-0.29802390325325623</v>
      </c>
      <c r="K2914" s="2">
        <v>678.52946999999995</v>
      </c>
      <c r="L2914" s="2">
        <v>849.40704000000005</v>
      </c>
      <c r="M2914" s="3">
        <f t="shared" si="183"/>
        <v>0.2518351487371655</v>
      </c>
    </row>
    <row r="2915" spans="1:13" x14ac:dyDescent="0.2">
      <c r="A2915" s="1" t="s">
        <v>254</v>
      </c>
      <c r="B2915" s="1" t="s">
        <v>55</v>
      </c>
      <c r="C2915" s="2">
        <v>0</v>
      </c>
      <c r="D2915" s="2">
        <v>0</v>
      </c>
      <c r="E2915" s="3" t="str">
        <f t="shared" si="180"/>
        <v/>
      </c>
      <c r="F2915" s="2">
        <v>8.4074100000000005</v>
      </c>
      <c r="G2915" s="2">
        <v>6.8756899999999996</v>
      </c>
      <c r="H2915" s="3">
        <f t="shared" si="181"/>
        <v>-0.18218690417143935</v>
      </c>
      <c r="I2915" s="2">
        <v>21.202110000000001</v>
      </c>
      <c r="J2915" s="3">
        <f t="shared" si="182"/>
        <v>-0.67570727630410365</v>
      </c>
      <c r="K2915" s="2">
        <v>8.4074100000000005</v>
      </c>
      <c r="L2915" s="2">
        <v>6.8756899999999996</v>
      </c>
      <c r="M2915" s="3">
        <f t="shared" si="183"/>
        <v>-0.18218690417143935</v>
      </c>
    </row>
    <row r="2916" spans="1:13" x14ac:dyDescent="0.2">
      <c r="A2916" s="1" t="s">
        <v>254</v>
      </c>
      <c r="B2916" s="1" t="s">
        <v>143</v>
      </c>
      <c r="C2916" s="2">
        <v>0</v>
      </c>
      <c r="D2916" s="2">
        <v>0</v>
      </c>
      <c r="E2916" s="3" t="str">
        <f t="shared" si="180"/>
        <v/>
      </c>
      <c r="F2916" s="2">
        <v>67.041550000000001</v>
      </c>
      <c r="G2916" s="2">
        <v>50.186419999999998</v>
      </c>
      <c r="H2916" s="3">
        <f t="shared" si="181"/>
        <v>-0.2514131907749747</v>
      </c>
      <c r="I2916" s="2">
        <v>176.98523</v>
      </c>
      <c r="J2916" s="3">
        <f t="shared" si="182"/>
        <v>-0.71643724168395295</v>
      </c>
      <c r="K2916" s="2">
        <v>67.041550000000001</v>
      </c>
      <c r="L2916" s="2">
        <v>50.186419999999998</v>
      </c>
      <c r="M2916" s="3">
        <f t="shared" si="183"/>
        <v>-0.2514131907749747</v>
      </c>
    </row>
    <row r="2917" spans="1:13" x14ac:dyDescent="0.2">
      <c r="A2917" s="1" t="s">
        <v>254</v>
      </c>
      <c r="B2917" s="1" t="s">
        <v>54</v>
      </c>
      <c r="C2917" s="2">
        <v>0</v>
      </c>
      <c r="D2917" s="2">
        <v>0</v>
      </c>
      <c r="E2917" s="3" t="str">
        <f t="shared" si="180"/>
        <v/>
      </c>
      <c r="F2917" s="2">
        <v>39.06279</v>
      </c>
      <c r="G2917" s="2">
        <v>11.86065</v>
      </c>
      <c r="H2917" s="3">
        <f t="shared" si="181"/>
        <v>-0.69636961415198462</v>
      </c>
      <c r="I2917" s="2">
        <v>58.587350000000001</v>
      </c>
      <c r="J2917" s="3">
        <f t="shared" si="182"/>
        <v>-0.79755612773064488</v>
      </c>
      <c r="K2917" s="2">
        <v>39.06279</v>
      </c>
      <c r="L2917" s="2">
        <v>11.86065</v>
      </c>
      <c r="M2917" s="3">
        <f t="shared" si="183"/>
        <v>-0.69636961415198462</v>
      </c>
    </row>
    <row r="2918" spans="1:13" x14ac:dyDescent="0.2">
      <c r="A2918" s="1" t="s">
        <v>254</v>
      </c>
      <c r="B2918" s="1" t="s">
        <v>142</v>
      </c>
      <c r="C2918" s="2">
        <v>0</v>
      </c>
      <c r="D2918" s="2">
        <v>0</v>
      </c>
      <c r="E2918" s="3" t="str">
        <f t="shared" si="180"/>
        <v/>
      </c>
      <c r="F2918" s="2">
        <v>0</v>
      </c>
      <c r="G2918" s="2">
        <v>0</v>
      </c>
      <c r="H2918" s="3" t="str">
        <f t="shared" si="181"/>
        <v/>
      </c>
      <c r="I2918" s="2">
        <v>0</v>
      </c>
      <c r="J2918" s="3" t="str">
        <f t="shared" si="182"/>
        <v/>
      </c>
      <c r="K2918" s="2">
        <v>0</v>
      </c>
      <c r="L2918" s="2">
        <v>0</v>
      </c>
      <c r="M2918" s="3" t="str">
        <f t="shared" si="183"/>
        <v/>
      </c>
    </row>
    <row r="2919" spans="1:13" x14ac:dyDescent="0.2">
      <c r="A2919" s="1" t="s">
        <v>254</v>
      </c>
      <c r="B2919" s="1" t="s">
        <v>141</v>
      </c>
      <c r="C2919" s="2">
        <v>0</v>
      </c>
      <c r="D2919" s="2">
        <v>33.447589999999998</v>
      </c>
      <c r="E2919" s="3" t="str">
        <f t="shared" si="180"/>
        <v/>
      </c>
      <c r="F2919" s="2">
        <v>1232.0148799999999</v>
      </c>
      <c r="G2919" s="2">
        <v>746.80088000000001</v>
      </c>
      <c r="H2919" s="3">
        <f t="shared" si="181"/>
        <v>-0.39383777572556589</v>
      </c>
      <c r="I2919" s="2">
        <v>2091.2377499999998</v>
      </c>
      <c r="J2919" s="3">
        <f t="shared" si="182"/>
        <v>-0.64289049391921127</v>
      </c>
      <c r="K2919" s="2">
        <v>1232.0148799999999</v>
      </c>
      <c r="L2919" s="2">
        <v>746.80088000000001</v>
      </c>
      <c r="M2919" s="3">
        <f t="shared" si="183"/>
        <v>-0.39383777572556589</v>
      </c>
    </row>
    <row r="2920" spans="1:13" x14ac:dyDescent="0.2">
      <c r="A2920" s="1" t="s">
        <v>254</v>
      </c>
      <c r="B2920" s="1" t="s">
        <v>53</v>
      </c>
      <c r="C2920" s="2">
        <v>0</v>
      </c>
      <c r="D2920" s="2">
        <v>0</v>
      </c>
      <c r="E2920" s="3" t="str">
        <f t="shared" si="180"/>
        <v/>
      </c>
      <c r="F2920" s="2">
        <v>29.567969999999999</v>
      </c>
      <c r="G2920" s="2">
        <v>17.512339999999998</v>
      </c>
      <c r="H2920" s="3">
        <f t="shared" si="181"/>
        <v>-0.40772599539298782</v>
      </c>
      <c r="I2920" s="2">
        <v>27.014690000000002</v>
      </c>
      <c r="J2920" s="3">
        <f t="shared" si="182"/>
        <v>-0.35174751218688804</v>
      </c>
      <c r="K2920" s="2">
        <v>29.567969999999999</v>
      </c>
      <c r="L2920" s="2">
        <v>17.512339999999998</v>
      </c>
      <c r="M2920" s="3">
        <f t="shared" si="183"/>
        <v>-0.40772599539298782</v>
      </c>
    </row>
    <row r="2921" spans="1:13" x14ac:dyDescent="0.2">
      <c r="A2921" s="1" t="s">
        <v>254</v>
      </c>
      <c r="B2921" s="1" t="s">
        <v>52</v>
      </c>
      <c r="C2921" s="2">
        <v>0</v>
      </c>
      <c r="D2921" s="2">
        <v>0</v>
      </c>
      <c r="E2921" s="3" t="str">
        <f t="shared" si="180"/>
        <v/>
      </c>
      <c r="F2921" s="2">
        <v>48.122079999999997</v>
      </c>
      <c r="G2921" s="2">
        <v>423.09201000000002</v>
      </c>
      <c r="H2921" s="3">
        <f t="shared" si="181"/>
        <v>7.7920557465512719</v>
      </c>
      <c r="I2921" s="2">
        <v>55.449359999999999</v>
      </c>
      <c r="J2921" s="3">
        <f t="shared" si="182"/>
        <v>6.6302415393072174</v>
      </c>
      <c r="K2921" s="2">
        <v>48.122079999999997</v>
      </c>
      <c r="L2921" s="2">
        <v>423.09201000000002</v>
      </c>
      <c r="M2921" s="3">
        <f t="shared" si="183"/>
        <v>7.7920557465512719</v>
      </c>
    </row>
    <row r="2922" spans="1:13" x14ac:dyDescent="0.2">
      <c r="A2922" s="1" t="s">
        <v>254</v>
      </c>
      <c r="B2922" s="1" t="s">
        <v>51</v>
      </c>
      <c r="C2922" s="2">
        <v>0</v>
      </c>
      <c r="D2922" s="2">
        <v>269.27730000000003</v>
      </c>
      <c r="E2922" s="3" t="str">
        <f t="shared" si="180"/>
        <v/>
      </c>
      <c r="F2922" s="2">
        <v>2783.3998799999999</v>
      </c>
      <c r="G2922" s="2">
        <v>3098.19346</v>
      </c>
      <c r="H2922" s="3">
        <f t="shared" si="181"/>
        <v>0.11309678579133942</v>
      </c>
      <c r="I2922" s="2">
        <v>2009.3646900000001</v>
      </c>
      <c r="J2922" s="3">
        <f t="shared" si="182"/>
        <v>0.54187712933285392</v>
      </c>
      <c r="K2922" s="2">
        <v>2783.3998799999999</v>
      </c>
      <c r="L2922" s="2">
        <v>3098.19346</v>
      </c>
      <c r="M2922" s="3">
        <f t="shared" si="183"/>
        <v>0.11309678579133942</v>
      </c>
    </row>
    <row r="2923" spans="1:13" x14ac:dyDescent="0.2">
      <c r="A2923" s="1" t="s">
        <v>254</v>
      </c>
      <c r="B2923" s="1" t="s">
        <v>50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0</v>
      </c>
      <c r="L2923" s="2">
        <v>0</v>
      </c>
      <c r="M2923" s="3" t="str">
        <f t="shared" si="183"/>
        <v/>
      </c>
    </row>
    <row r="2924" spans="1:13" x14ac:dyDescent="0.2">
      <c r="A2924" s="1" t="s">
        <v>254</v>
      </c>
      <c r="B2924" s="1" t="s">
        <v>49</v>
      </c>
      <c r="C2924" s="2">
        <v>0</v>
      </c>
      <c r="D2924" s="2">
        <v>0</v>
      </c>
      <c r="E2924" s="3" t="str">
        <f t="shared" si="180"/>
        <v/>
      </c>
      <c r="F2924" s="2">
        <v>8.0518800000000006</v>
      </c>
      <c r="G2924" s="2">
        <v>2.6527400000000001</v>
      </c>
      <c r="H2924" s="3">
        <f t="shared" si="181"/>
        <v>-0.6705440220172183</v>
      </c>
      <c r="I2924" s="2">
        <v>128.85290000000001</v>
      </c>
      <c r="J2924" s="3">
        <f t="shared" si="182"/>
        <v>-0.97941264806612816</v>
      </c>
      <c r="K2924" s="2">
        <v>8.0518800000000006</v>
      </c>
      <c r="L2924" s="2">
        <v>2.6527400000000001</v>
      </c>
      <c r="M2924" s="3">
        <f t="shared" si="183"/>
        <v>-0.6705440220172183</v>
      </c>
    </row>
    <row r="2925" spans="1:13" x14ac:dyDescent="0.2">
      <c r="A2925" s="1" t="s">
        <v>254</v>
      </c>
      <c r="B2925" s="1" t="s">
        <v>48</v>
      </c>
      <c r="C2925" s="2">
        <v>0</v>
      </c>
      <c r="D2925" s="2">
        <v>0</v>
      </c>
      <c r="E2925" s="3" t="str">
        <f t="shared" si="180"/>
        <v/>
      </c>
      <c r="F2925" s="2">
        <v>17.8047</v>
      </c>
      <c r="G2925" s="2">
        <v>17.612500000000001</v>
      </c>
      <c r="H2925" s="3">
        <f t="shared" si="181"/>
        <v>-1.0794902469572598E-2</v>
      </c>
      <c r="I2925" s="2">
        <v>37.486130000000003</v>
      </c>
      <c r="J2925" s="3">
        <f t="shared" si="182"/>
        <v>-0.53015955501408119</v>
      </c>
      <c r="K2925" s="2">
        <v>17.8047</v>
      </c>
      <c r="L2925" s="2">
        <v>17.612500000000001</v>
      </c>
      <c r="M2925" s="3">
        <f t="shared" si="183"/>
        <v>-1.0794902469572598E-2</v>
      </c>
    </row>
    <row r="2926" spans="1:13" x14ac:dyDescent="0.2">
      <c r="A2926" s="1" t="s">
        <v>254</v>
      </c>
      <c r="B2926" s="1" t="s">
        <v>47</v>
      </c>
      <c r="C2926" s="2">
        <v>0</v>
      </c>
      <c r="D2926" s="2">
        <v>0</v>
      </c>
      <c r="E2926" s="3" t="str">
        <f t="shared" si="180"/>
        <v/>
      </c>
      <c r="F2926" s="2">
        <v>24.546399999999998</v>
      </c>
      <c r="G2926" s="2">
        <v>2.8692000000000002</v>
      </c>
      <c r="H2926" s="3">
        <f t="shared" si="181"/>
        <v>-0.88311116905126619</v>
      </c>
      <c r="I2926" s="2">
        <v>41.486220000000003</v>
      </c>
      <c r="J2926" s="3">
        <f t="shared" si="182"/>
        <v>-0.93083968604514944</v>
      </c>
      <c r="K2926" s="2">
        <v>24.546399999999998</v>
      </c>
      <c r="L2926" s="2">
        <v>2.8692000000000002</v>
      </c>
      <c r="M2926" s="3">
        <f t="shared" si="183"/>
        <v>-0.88311116905126619</v>
      </c>
    </row>
    <row r="2927" spans="1:13" x14ac:dyDescent="0.2">
      <c r="A2927" s="1" t="s">
        <v>254</v>
      </c>
      <c r="B2927" s="1" t="s">
        <v>46</v>
      </c>
      <c r="C2927" s="2">
        <v>0</v>
      </c>
      <c r="D2927" s="2">
        <v>0</v>
      </c>
      <c r="E2927" s="3" t="str">
        <f t="shared" si="180"/>
        <v/>
      </c>
      <c r="F2927" s="2">
        <v>41.264659999999999</v>
      </c>
      <c r="G2927" s="2">
        <v>62.219090000000001</v>
      </c>
      <c r="H2927" s="3">
        <f t="shared" si="181"/>
        <v>0.50780571074619307</v>
      </c>
      <c r="I2927" s="2">
        <v>19.568919999999999</v>
      </c>
      <c r="J2927" s="3">
        <f t="shared" si="182"/>
        <v>2.1794851223266285</v>
      </c>
      <c r="K2927" s="2">
        <v>41.264659999999999</v>
      </c>
      <c r="L2927" s="2">
        <v>62.219090000000001</v>
      </c>
      <c r="M2927" s="3">
        <f t="shared" si="183"/>
        <v>0.50780571074619307</v>
      </c>
    </row>
    <row r="2928" spans="1:13" x14ac:dyDescent="0.2">
      <c r="A2928" s="1" t="s">
        <v>254</v>
      </c>
      <c r="B2928" s="1" t="s">
        <v>180</v>
      </c>
      <c r="C2928" s="2">
        <v>0</v>
      </c>
      <c r="D2928" s="2">
        <v>0</v>
      </c>
      <c r="E2928" s="3" t="str">
        <f t="shared" si="180"/>
        <v/>
      </c>
      <c r="F2928" s="2">
        <v>61.521700000000003</v>
      </c>
      <c r="G2928" s="2">
        <v>3657.2</v>
      </c>
      <c r="H2928" s="3">
        <f t="shared" si="181"/>
        <v>58.445691520227818</v>
      </c>
      <c r="I2928" s="2">
        <v>0</v>
      </c>
      <c r="J2928" s="3" t="str">
        <f t="shared" si="182"/>
        <v/>
      </c>
      <c r="K2928" s="2">
        <v>61.521700000000003</v>
      </c>
      <c r="L2928" s="2">
        <v>3657.2</v>
      </c>
      <c r="M2928" s="3">
        <f t="shared" si="183"/>
        <v>58.445691520227818</v>
      </c>
    </row>
    <row r="2929" spans="1:13" x14ac:dyDescent="0.2">
      <c r="A2929" s="1" t="s">
        <v>254</v>
      </c>
      <c r="B2929" s="1" t="s">
        <v>44</v>
      </c>
      <c r="C2929" s="2">
        <v>0</v>
      </c>
      <c r="D2929" s="2">
        <v>0</v>
      </c>
      <c r="E2929" s="3" t="str">
        <f t="shared" si="180"/>
        <v/>
      </c>
      <c r="F2929" s="2">
        <v>60.5732</v>
      </c>
      <c r="G2929" s="2">
        <v>79.620980000000003</v>
      </c>
      <c r="H2929" s="3">
        <f t="shared" si="181"/>
        <v>0.31445886959909664</v>
      </c>
      <c r="I2929" s="2">
        <v>34.620629999999998</v>
      </c>
      <c r="J2929" s="3">
        <f t="shared" si="182"/>
        <v>1.2998131460923736</v>
      </c>
      <c r="K2929" s="2">
        <v>60.5732</v>
      </c>
      <c r="L2929" s="2">
        <v>79.620980000000003</v>
      </c>
      <c r="M2929" s="3">
        <f t="shared" si="183"/>
        <v>0.31445886959909664</v>
      </c>
    </row>
    <row r="2930" spans="1:13" x14ac:dyDescent="0.2">
      <c r="A2930" s="1" t="s">
        <v>254</v>
      </c>
      <c r="B2930" s="1" t="s">
        <v>179</v>
      </c>
      <c r="C2930" s="2">
        <v>0</v>
      </c>
      <c r="D2930" s="2">
        <v>0</v>
      </c>
      <c r="E2930" s="3" t="str">
        <f t="shared" si="180"/>
        <v/>
      </c>
      <c r="F2930" s="2">
        <v>0</v>
      </c>
      <c r="G2930" s="2">
        <v>10.65822</v>
      </c>
      <c r="H2930" s="3" t="str">
        <f t="shared" si="181"/>
        <v/>
      </c>
      <c r="I2930" s="2">
        <v>27.566579999999998</v>
      </c>
      <c r="J2930" s="3">
        <f t="shared" si="182"/>
        <v>-0.61336444346741592</v>
      </c>
      <c r="K2930" s="2">
        <v>0</v>
      </c>
      <c r="L2930" s="2">
        <v>10.65822</v>
      </c>
      <c r="M2930" s="3" t="str">
        <f t="shared" si="183"/>
        <v/>
      </c>
    </row>
    <row r="2931" spans="1:13" x14ac:dyDescent="0.2">
      <c r="A2931" s="1" t="s">
        <v>254</v>
      </c>
      <c r="B2931" s="1" t="s">
        <v>43</v>
      </c>
      <c r="C2931" s="2">
        <v>0</v>
      </c>
      <c r="D2931" s="2">
        <v>0</v>
      </c>
      <c r="E2931" s="3" t="str">
        <f t="shared" si="180"/>
        <v/>
      </c>
      <c r="F2931" s="2">
        <v>523.59528999999998</v>
      </c>
      <c r="G2931" s="2">
        <v>469.48090999999999</v>
      </c>
      <c r="H2931" s="3">
        <f t="shared" si="181"/>
        <v>-0.10335154084369247</v>
      </c>
      <c r="I2931" s="2">
        <v>733.54477999999995</v>
      </c>
      <c r="J2931" s="3">
        <f t="shared" si="182"/>
        <v>-0.35998329917909033</v>
      </c>
      <c r="K2931" s="2">
        <v>523.59528999999998</v>
      </c>
      <c r="L2931" s="2">
        <v>469.48090999999999</v>
      </c>
      <c r="M2931" s="3">
        <f t="shared" si="183"/>
        <v>-0.10335154084369247</v>
      </c>
    </row>
    <row r="2932" spans="1:13" x14ac:dyDescent="0.2">
      <c r="A2932" s="1" t="s">
        <v>254</v>
      </c>
      <c r="B2932" s="1" t="s">
        <v>42</v>
      </c>
      <c r="C2932" s="2">
        <v>0</v>
      </c>
      <c r="D2932" s="2">
        <v>0</v>
      </c>
      <c r="E2932" s="3" t="str">
        <f t="shared" si="180"/>
        <v/>
      </c>
      <c r="F2932" s="2">
        <v>148.85366999999999</v>
      </c>
      <c r="G2932" s="2">
        <v>181.82934</v>
      </c>
      <c r="H2932" s="3">
        <f t="shared" si="181"/>
        <v>0.22153078254637593</v>
      </c>
      <c r="I2932" s="2">
        <v>242.62188</v>
      </c>
      <c r="J2932" s="3">
        <f t="shared" si="182"/>
        <v>-0.2505649531691041</v>
      </c>
      <c r="K2932" s="2">
        <v>148.85366999999999</v>
      </c>
      <c r="L2932" s="2">
        <v>181.82934</v>
      </c>
      <c r="M2932" s="3">
        <f t="shared" si="183"/>
        <v>0.22153078254637593</v>
      </c>
    </row>
    <row r="2933" spans="1:13" x14ac:dyDescent="0.2">
      <c r="A2933" s="1" t="s">
        <v>254</v>
      </c>
      <c r="B2933" s="1" t="s">
        <v>178</v>
      </c>
      <c r="C2933" s="2">
        <v>0</v>
      </c>
      <c r="D2933" s="2">
        <v>0</v>
      </c>
      <c r="E2933" s="3" t="str">
        <f t="shared" si="180"/>
        <v/>
      </c>
      <c r="F2933" s="2">
        <v>0</v>
      </c>
      <c r="G2933" s="2">
        <v>0</v>
      </c>
      <c r="H2933" s="3" t="str">
        <f t="shared" si="181"/>
        <v/>
      </c>
      <c r="I2933" s="2">
        <v>0</v>
      </c>
      <c r="J2933" s="3" t="str">
        <f t="shared" si="182"/>
        <v/>
      </c>
      <c r="K2933" s="2">
        <v>0</v>
      </c>
      <c r="L2933" s="2">
        <v>0</v>
      </c>
      <c r="M2933" s="3" t="str">
        <f t="shared" si="183"/>
        <v/>
      </c>
    </row>
    <row r="2934" spans="1:13" x14ac:dyDescent="0.2">
      <c r="A2934" s="1" t="s">
        <v>254</v>
      </c>
      <c r="B2934" s="1" t="s">
        <v>41</v>
      </c>
      <c r="C2934" s="2">
        <v>0</v>
      </c>
      <c r="D2934" s="2">
        <v>0</v>
      </c>
      <c r="E2934" s="3" t="str">
        <f t="shared" si="180"/>
        <v/>
      </c>
      <c r="F2934" s="2">
        <v>1340.95625</v>
      </c>
      <c r="G2934" s="2">
        <v>13.63212</v>
      </c>
      <c r="H2934" s="3">
        <f t="shared" si="181"/>
        <v>-0.98983403075230825</v>
      </c>
      <c r="I2934" s="2">
        <v>77.620940000000004</v>
      </c>
      <c r="J2934" s="3">
        <f t="shared" si="182"/>
        <v>-0.82437574190675866</v>
      </c>
      <c r="K2934" s="2">
        <v>1340.95625</v>
      </c>
      <c r="L2934" s="2">
        <v>13.63212</v>
      </c>
      <c r="M2934" s="3">
        <f t="shared" si="183"/>
        <v>-0.98983403075230825</v>
      </c>
    </row>
    <row r="2935" spans="1:13" x14ac:dyDescent="0.2">
      <c r="A2935" s="1" t="s">
        <v>254</v>
      </c>
      <c r="B2935" s="1" t="s">
        <v>40</v>
      </c>
      <c r="C2935" s="2">
        <v>0</v>
      </c>
      <c r="D2935" s="2">
        <v>18.8415</v>
      </c>
      <c r="E2935" s="3" t="str">
        <f t="shared" si="180"/>
        <v/>
      </c>
      <c r="F2935" s="2">
        <v>159.42814999999999</v>
      </c>
      <c r="G2935" s="2">
        <v>359.00574999999998</v>
      </c>
      <c r="H2935" s="3">
        <f t="shared" si="181"/>
        <v>1.2518341334325211</v>
      </c>
      <c r="I2935" s="2">
        <v>638.85771</v>
      </c>
      <c r="J2935" s="3">
        <f t="shared" si="182"/>
        <v>-0.43805053241041736</v>
      </c>
      <c r="K2935" s="2">
        <v>159.42814999999999</v>
      </c>
      <c r="L2935" s="2">
        <v>359.00574999999998</v>
      </c>
      <c r="M2935" s="3">
        <f t="shared" si="183"/>
        <v>1.2518341334325211</v>
      </c>
    </row>
    <row r="2936" spans="1:13" x14ac:dyDescent="0.2">
      <c r="A2936" s="1" t="s">
        <v>254</v>
      </c>
      <c r="B2936" s="1" t="s">
        <v>39</v>
      </c>
      <c r="C2936" s="2">
        <v>0</v>
      </c>
      <c r="D2936" s="2">
        <v>0</v>
      </c>
      <c r="E2936" s="3" t="str">
        <f t="shared" si="180"/>
        <v/>
      </c>
      <c r="F2936" s="2">
        <v>80.141580000000005</v>
      </c>
      <c r="G2936" s="2">
        <v>325.55162000000001</v>
      </c>
      <c r="H2936" s="3">
        <f t="shared" si="181"/>
        <v>3.0622061606471949</v>
      </c>
      <c r="I2936" s="2">
        <v>351.62986999999998</v>
      </c>
      <c r="J2936" s="3">
        <f t="shared" si="182"/>
        <v>-7.4163921284616574E-2</v>
      </c>
      <c r="K2936" s="2">
        <v>80.141580000000005</v>
      </c>
      <c r="L2936" s="2">
        <v>325.55162000000001</v>
      </c>
      <c r="M2936" s="3">
        <f t="shared" si="183"/>
        <v>3.0622061606471949</v>
      </c>
    </row>
    <row r="2937" spans="1:13" x14ac:dyDescent="0.2">
      <c r="A2937" s="1" t="s">
        <v>254</v>
      </c>
      <c r="B2937" s="1" t="s">
        <v>37</v>
      </c>
      <c r="C2937" s="2">
        <v>0</v>
      </c>
      <c r="D2937" s="2">
        <v>0</v>
      </c>
      <c r="E2937" s="3" t="str">
        <f t="shared" si="180"/>
        <v/>
      </c>
      <c r="F2937" s="2">
        <v>1.4E-3</v>
      </c>
      <c r="G2937" s="2">
        <v>15.80964</v>
      </c>
      <c r="H2937" s="3">
        <f t="shared" si="181"/>
        <v>11291.6</v>
      </c>
      <c r="I2937" s="2">
        <v>15.80964</v>
      </c>
      <c r="J2937" s="3">
        <f t="shared" si="182"/>
        <v>0</v>
      </c>
      <c r="K2937" s="2">
        <v>1.4E-3</v>
      </c>
      <c r="L2937" s="2">
        <v>15.80964</v>
      </c>
      <c r="M2937" s="3">
        <f t="shared" si="183"/>
        <v>11291.6</v>
      </c>
    </row>
    <row r="2938" spans="1:13" x14ac:dyDescent="0.2">
      <c r="A2938" s="1" t="s">
        <v>254</v>
      </c>
      <c r="B2938" s="1" t="s">
        <v>36</v>
      </c>
      <c r="C2938" s="2">
        <v>0</v>
      </c>
      <c r="D2938" s="2">
        <v>0</v>
      </c>
      <c r="E2938" s="3" t="str">
        <f t="shared" si="180"/>
        <v/>
      </c>
      <c r="F2938" s="2">
        <v>1.02722</v>
      </c>
      <c r="G2938" s="2">
        <v>3.06</v>
      </c>
      <c r="H2938" s="3">
        <f t="shared" si="181"/>
        <v>1.9789139619555693</v>
      </c>
      <c r="I2938" s="2">
        <v>0</v>
      </c>
      <c r="J2938" s="3" t="str">
        <f t="shared" si="182"/>
        <v/>
      </c>
      <c r="K2938" s="2">
        <v>1.02722</v>
      </c>
      <c r="L2938" s="2">
        <v>3.06</v>
      </c>
      <c r="M2938" s="3">
        <f t="shared" si="183"/>
        <v>1.9789139619555693</v>
      </c>
    </row>
    <row r="2939" spans="1:13" x14ac:dyDescent="0.2">
      <c r="A2939" s="1" t="s">
        <v>254</v>
      </c>
      <c r="B2939" s="1" t="s">
        <v>35</v>
      </c>
      <c r="C2939" s="2">
        <v>0</v>
      </c>
      <c r="D2939" s="2">
        <v>273.3175</v>
      </c>
      <c r="E2939" s="3" t="str">
        <f t="shared" si="180"/>
        <v/>
      </c>
      <c r="F2939" s="2">
        <v>641.11855000000003</v>
      </c>
      <c r="G2939" s="2">
        <v>794.11240999999995</v>
      </c>
      <c r="H2939" s="3">
        <f t="shared" si="181"/>
        <v>0.23863583419946277</v>
      </c>
      <c r="I2939" s="2">
        <v>1008.62962</v>
      </c>
      <c r="J2939" s="3">
        <f t="shared" si="182"/>
        <v>-0.21268184648394528</v>
      </c>
      <c r="K2939" s="2">
        <v>641.11855000000003</v>
      </c>
      <c r="L2939" s="2">
        <v>794.11240999999995</v>
      </c>
      <c r="M2939" s="3">
        <f t="shared" si="183"/>
        <v>0.23863583419946277</v>
      </c>
    </row>
    <row r="2940" spans="1:13" x14ac:dyDescent="0.2">
      <c r="A2940" s="1" t="s">
        <v>254</v>
      </c>
      <c r="B2940" s="1" t="s">
        <v>34</v>
      </c>
      <c r="C2940" s="2">
        <v>0</v>
      </c>
      <c r="D2940" s="2">
        <v>0</v>
      </c>
      <c r="E2940" s="3" t="str">
        <f t="shared" si="180"/>
        <v/>
      </c>
      <c r="F2940" s="2">
        <v>443.99169000000001</v>
      </c>
      <c r="G2940" s="2">
        <v>515.44888000000003</v>
      </c>
      <c r="H2940" s="3">
        <f t="shared" si="181"/>
        <v>0.16094262935416648</v>
      </c>
      <c r="I2940" s="2">
        <v>870.04369999999994</v>
      </c>
      <c r="J2940" s="3">
        <f t="shared" si="182"/>
        <v>-0.40755978119259983</v>
      </c>
      <c r="K2940" s="2">
        <v>443.99169000000001</v>
      </c>
      <c r="L2940" s="2">
        <v>515.44888000000003</v>
      </c>
      <c r="M2940" s="3">
        <f t="shared" si="183"/>
        <v>0.16094262935416648</v>
      </c>
    </row>
    <row r="2941" spans="1:13" x14ac:dyDescent="0.2">
      <c r="A2941" s="1" t="s">
        <v>254</v>
      </c>
      <c r="B2941" s="1" t="s">
        <v>245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0</v>
      </c>
      <c r="H2941" s="3" t="str">
        <f t="shared" si="181"/>
        <v/>
      </c>
      <c r="I2941" s="2">
        <v>0</v>
      </c>
      <c r="J2941" s="3" t="str">
        <f t="shared" si="182"/>
        <v/>
      </c>
      <c r="K2941" s="2">
        <v>0</v>
      </c>
      <c r="L2941" s="2">
        <v>0</v>
      </c>
      <c r="M2941" s="3" t="str">
        <f t="shared" si="183"/>
        <v/>
      </c>
    </row>
    <row r="2942" spans="1:13" x14ac:dyDescent="0.2">
      <c r="A2942" s="1" t="s">
        <v>254</v>
      </c>
      <c r="B2942" s="1" t="s">
        <v>33</v>
      </c>
      <c r="C2942" s="2">
        <v>0</v>
      </c>
      <c r="D2942" s="2">
        <v>7.1006999999999998</v>
      </c>
      <c r="E2942" s="3" t="str">
        <f t="shared" si="180"/>
        <v/>
      </c>
      <c r="F2942" s="2">
        <v>929.64773000000002</v>
      </c>
      <c r="G2942" s="2">
        <v>830.54691000000003</v>
      </c>
      <c r="H2942" s="3">
        <f t="shared" si="181"/>
        <v>-0.10660040013220917</v>
      </c>
      <c r="I2942" s="2">
        <v>1343.12383</v>
      </c>
      <c r="J2942" s="3">
        <f t="shared" si="182"/>
        <v>-0.38163042643655576</v>
      </c>
      <c r="K2942" s="2">
        <v>929.64773000000002</v>
      </c>
      <c r="L2942" s="2">
        <v>830.54691000000003</v>
      </c>
      <c r="M2942" s="3">
        <f t="shared" si="183"/>
        <v>-0.10660040013220917</v>
      </c>
    </row>
    <row r="2943" spans="1:13" x14ac:dyDescent="0.2">
      <c r="A2943" s="1" t="s">
        <v>254</v>
      </c>
      <c r="B2943" s="1" t="s">
        <v>32</v>
      </c>
      <c r="C2943" s="2">
        <v>0</v>
      </c>
      <c r="D2943" s="2">
        <v>0</v>
      </c>
      <c r="E2943" s="3" t="str">
        <f t="shared" si="180"/>
        <v/>
      </c>
      <c r="F2943" s="2">
        <v>116.12591</v>
      </c>
      <c r="G2943" s="2">
        <v>0</v>
      </c>
      <c r="H2943" s="3">
        <f t="shared" si="181"/>
        <v>-1</v>
      </c>
      <c r="I2943" s="2">
        <v>0</v>
      </c>
      <c r="J2943" s="3" t="str">
        <f t="shared" si="182"/>
        <v/>
      </c>
      <c r="K2943" s="2">
        <v>116.12591</v>
      </c>
      <c r="L2943" s="2">
        <v>0</v>
      </c>
      <c r="M2943" s="3">
        <f t="shared" si="183"/>
        <v>-1</v>
      </c>
    </row>
    <row r="2944" spans="1:13" x14ac:dyDescent="0.2">
      <c r="A2944" s="1" t="s">
        <v>254</v>
      </c>
      <c r="B2944" s="1" t="s">
        <v>31</v>
      </c>
      <c r="C2944" s="2">
        <v>0</v>
      </c>
      <c r="D2944" s="2">
        <v>19.41395</v>
      </c>
      <c r="E2944" s="3" t="str">
        <f t="shared" si="180"/>
        <v/>
      </c>
      <c r="F2944" s="2">
        <v>977.56298000000004</v>
      </c>
      <c r="G2944" s="2">
        <v>2106.6111500000002</v>
      </c>
      <c r="H2944" s="3">
        <f t="shared" si="181"/>
        <v>1.1549620772259606</v>
      </c>
      <c r="I2944" s="2">
        <v>2649.5695500000002</v>
      </c>
      <c r="J2944" s="3">
        <f t="shared" si="182"/>
        <v>-0.20492324875940693</v>
      </c>
      <c r="K2944" s="2">
        <v>977.56298000000004</v>
      </c>
      <c r="L2944" s="2">
        <v>2106.6111500000002</v>
      </c>
      <c r="M2944" s="3">
        <f t="shared" si="183"/>
        <v>1.1549620772259606</v>
      </c>
    </row>
    <row r="2945" spans="1:13" x14ac:dyDescent="0.2">
      <c r="A2945" s="1" t="s">
        <v>254</v>
      </c>
      <c r="B2945" s="1" t="s">
        <v>176</v>
      </c>
      <c r="C2945" s="2">
        <v>0</v>
      </c>
      <c r="D2945" s="2">
        <v>0</v>
      </c>
      <c r="E2945" s="3" t="str">
        <f t="shared" si="180"/>
        <v/>
      </c>
      <c r="F2945" s="2">
        <v>0</v>
      </c>
      <c r="G2945" s="2">
        <v>0</v>
      </c>
      <c r="H2945" s="3" t="str">
        <f t="shared" si="181"/>
        <v/>
      </c>
      <c r="I2945" s="2">
        <v>0</v>
      </c>
      <c r="J2945" s="3" t="str">
        <f t="shared" si="182"/>
        <v/>
      </c>
      <c r="K2945" s="2">
        <v>0</v>
      </c>
      <c r="L2945" s="2">
        <v>0</v>
      </c>
      <c r="M2945" s="3" t="str">
        <f t="shared" si="183"/>
        <v/>
      </c>
    </row>
    <row r="2946" spans="1:13" x14ac:dyDescent="0.2">
      <c r="A2946" s="1" t="s">
        <v>254</v>
      </c>
      <c r="B2946" s="1" t="s">
        <v>30</v>
      </c>
      <c r="C2946" s="2">
        <v>0</v>
      </c>
      <c r="D2946" s="2">
        <v>0</v>
      </c>
      <c r="E2946" s="3" t="str">
        <f t="shared" si="180"/>
        <v/>
      </c>
      <c r="F2946" s="2">
        <v>11.360429999999999</v>
      </c>
      <c r="G2946" s="2">
        <v>0</v>
      </c>
      <c r="H2946" s="3">
        <f t="shared" si="181"/>
        <v>-1</v>
      </c>
      <c r="I2946" s="2">
        <v>188.59994</v>
      </c>
      <c r="J2946" s="3">
        <f t="shared" si="182"/>
        <v>-1</v>
      </c>
      <c r="K2946" s="2">
        <v>11.360429999999999</v>
      </c>
      <c r="L2946" s="2">
        <v>0</v>
      </c>
      <c r="M2946" s="3">
        <f t="shared" si="183"/>
        <v>-1</v>
      </c>
    </row>
    <row r="2947" spans="1:13" x14ac:dyDescent="0.2">
      <c r="A2947" s="1" t="s">
        <v>254</v>
      </c>
      <c r="B2947" s="1" t="s">
        <v>29</v>
      </c>
      <c r="C2947" s="2">
        <v>0</v>
      </c>
      <c r="D2947" s="2">
        <v>0</v>
      </c>
      <c r="E2947" s="3" t="str">
        <f t="shared" si="180"/>
        <v/>
      </c>
      <c r="F2947" s="2">
        <v>0</v>
      </c>
      <c r="G2947" s="2">
        <v>0</v>
      </c>
      <c r="H2947" s="3" t="str">
        <f t="shared" si="181"/>
        <v/>
      </c>
      <c r="I2947" s="2">
        <v>0</v>
      </c>
      <c r="J2947" s="3" t="str">
        <f t="shared" si="182"/>
        <v/>
      </c>
      <c r="K2947" s="2">
        <v>0</v>
      </c>
      <c r="L2947" s="2">
        <v>0</v>
      </c>
      <c r="M2947" s="3" t="str">
        <f t="shared" si="183"/>
        <v/>
      </c>
    </row>
    <row r="2948" spans="1:13" x14ac:dyDescent="0.2">
      <c r="A2948" s="1" t="s">
        <v>254</v>
      </c>
      <c r="B2948" s="1" t="s">
        <v>28</v>
      </c>
      <c r="C2948" s="2">
        <v>0</v>
      </c>
      <c r="D2948" s="2">
        <v>0</v>
      </c>
      <c r="E2948" s="3" t="str">
        <f t="shared" si="180"/>
        <v/>
      </c>
      <c r="F2948" s="2">
        <v>0</v>
      </c>
      <c r="G2948" s="2">
        <v>0</v>
      </c>
      <c r="H2948" s="3" t="str">
        <f t="shared" si="181"/>
        <v/>
      </c>
      <c r="I2948" s="2">
        <v>0</v>
      </c>
      <c r="J2948" s="3" t="str">
        <f t="shared" si="182"/>
        <v/>
      </c>
      <c r="K2948" s="2">
        <v>0</v>
      </c>
      <c r="L2948" s="2">
        <v>0</v>
      </c>
      <c r="M2948" s="3" t="str">
        <f t="shared" si="183"/>
        <v/>
      </c>
    </row>
    <row r="2949" spans="1:13" x14ac:dyDescent="0.2">
      <c r="A2949" s="1" t="s">
        <v>254</v>
      </c>
      <c r="B2949" s="1" t="s">
        <v>27</v>
      </c>
      <c r="C2949" s="2">
        <v>0</v>
      </c>
      <c r="D2949" s="2">
        <v>90.189539999999994</v>
      </c>
      <c r="E2949" s="3" t="str">
        <f t="shared" ref="E2949:E3012" si="184">IF(C2949=0,"",(D2949/C2949-1))</f>
        <v/>
      </c>
      <c r="F2949" s="2">
        <v>629.22009000000003</v>
      </c>
      <c r="G2949" s="2">
        <v>723.73596999999995</v>
      </c>
      <c r="H2949" s="3">
        <f t="shared" ref="H2949:H3012" si="185">IF(F2949=0,"",(G2949/F2949-1))</f>
        <v>0.15021116061313289</v>
      </c>
      <c r="I2949" s="2">
        <v>887.06115999999997</v>
      </c>
      <c r="J2949" s="3">
        <f t="shared" ref="J2949:J3012" si="186">IF(I2949=0,"",(G2949/I2949-1))</f>
        <v>-0.18411942418942118</v>
      </c>
      <c r="K2949" s="2">
        <v>629.22009000000003</v>
      </c>
      <c r="L2949" s="2">
        <v>723.73596999999995</v>
      </c>
      <c r="M2949" s="3">
        <f t="shared" ref="M2949:M3012" si="187">IF(K2949=0,"",(L2949/K2949-1))</f>
        <v>0.15021116061313289</v>
      </c>
    </row>
    <row r="2950" spans="1:13" x14ac:dyDescent="0.2">
      <c r="A2950" s="1" t="s">
        <v>254</v>
      </c>
      <c r="B2950" s="1" t="s">
        <v>26</v>
      </c>
      <c r="C2950" s="2">
        <v>0</v>
      </c>
      <c r="D2950" s="2">
        <v>0.10728</v>
      </c>
      <c r="E2950" s="3" t="str">
        <f t="shared" si="184"/>
        <v/>
      </c>
      <c r="F2950" s="2">
        <v>35.6464</v>
      </c>
      <c r="G2950" s="2">
        <v>1350.46128</v>
      </c>
      <c r="H2950" s="3">
        <f t="shared" si="185"/>
        <v>36.884927510211412</v>
      </c>
      <c r="I2950" s="2">
        <v>52.808720000000001</v>
      </c>
      <c r="J2950" s="3">
        <f t="shared" si="186"/>
        <v>24.572694812523384</v>
      </c>
      <c r="K2950" s="2">
        <v>35.6464</v>
      </c>
      <c r="L2950" s="2">
        <v>1350.46128</v>
      </c>
      <c r="M2950" s="3">
        <f t="shared" si="187"/>
        <v>36.884927510211412</v>
      </c>
    </row>
    <row r="2951" spans="1:13" x14ac:dyDescent="0.2">
      <c r="A2951" s="1" t="s">
        <v>254</v>
      </c>
      <c r="B2951" s="1" t="s">
        <v>140</v>
      </c>
      <c r="C2951" s="2">
        <v>0</v>
      </c>
      <c r="D2951" s="2">
        <v>0</v>
      </c>
      <c r="E2951" s="3" t="str">
        <f t="shared" si="184"/>
        <v/>
      </c>
      <c r="F2951" s="2">
        <v>253.03907000000001</v>
      </c>
      <c r="G2951" s="2">
        <v>83.836619999999996</v>
      </c>
      <c r="H2951" s="3">
        <f t="shared" si="185"/>
        <v>-0.66868112501361954</v>
      </c>
      <c r="I2951" s="2">
        <v>308.34814</v>
      </c>
      <c r="J2951" s="3">
        <f t="shared" si="186"/>
        <v>-0.72811050522308973</v>
      </c>
      <c r="K2951" s="2">
        <v>253.03907000000001</v>
      </c>
      <c r="L2951" s="2">
        <v>83.836619999999996</v>
      </c>
      <c r="M2951" s="3">
        <f t="shared" si="187"/>
        <v>-0.66868112501361954</v>
      </c>
    </row>
    <row r="2952" spans="1:13" x14ac:dyDescent="0.2">
      <c r="A2952" s="1" t="s">
        <v>254</v>
      </c>
      <c r="B2952" s="1" t="s">
        <v>139</v>
      </c>
      <c r="C2952" s="2">
        <v>0</v>
      </c>
      <c r="D2952" s="2">
        <v>0</v>
      </c>
      <c r="E2952" s="3" t="str">
        <f t="shared" si="184"/>
        <v/>
      </c>
      <c r="F2952" s="2">
        <v>154.92462</v>
      </c>
      <c r="G2952" s="2">
        <v>104.81504</v>
      </c>
      <c r="H2952" s="3">
        <f t="shared" si="185"/>
        <v>-0.32344491146726717</v>
      </c>
      <c r="I2952" s="2">
        <v>220.88578000000001</v>
      </c>
      <c r="J2952" s="3">
        <f t="shared" si="186"/>
        <v>-0.52547855276152233</v>
      </c>
      <c r="K2952" s="2">
        <v>154.92462</v>
      </c>
      <c r="L2952" s="2">
        <v>104.81504</v>
      </c>
      <c r="M2952" s="3">
        <f t="shared" si="187"/>
        <v>-0.32344491146726717</v>
      </c>
    </row>
    <row r="2953" spans="1:13" x14ac:dyDescent="0.2">
      <c r="A2953" s="1" t="s">
        <v>254</v>
      </c>
      <c r="B2953" s="1" t="s">
        <v>25</v>
      </c>
      <c r="C2953" s="2">
        <v>0</v>
      </c>
      <c r="D2953" s="2">
        <v>0</v>
      </c>
      <c r="E2953" s="3" t="str">
        <f t="shared" si="184"/>
        <v/>
      </c>
      <c r="F2953" s="2">
        <v>60.123829999999998</v>
      </c>
      <c r="G2953" s="2">
        <v>1.9209400000000001</v>
      </c>
      <c r="H2953" s="3">
        <f t="shared" si="185"/>
        <v>-0.96805027224646201</v>
      </c>
      <c r="I2953" s="2">
        <v>0.83875</v>
      </c>
      <c r="J2953" s="3">
        <f t="shared" si="186"/>
        <v>1.2902414307004473</v>
      </c>
      <c r="K2953" s="2">
        <v>60.123829999999998</v>
      </c>
      <c r="L2953" s="2">
        <v>1.9209400000000001</v>
      </c>
      <c r="M2953" s="3">
        <f t="shared" si="187"/>
        <v>-0.96805027224646201</v>
      </c>
    </row>
    <row r="2954" spans="1:13" x14ac:dyDescent="0.2">
      <c r="A2954" s="1" t="s">
        <v>254</v>
      </c>
      <c r="B2954" s="1" t="s">
        <v>24</v>
      </c>
      <c r="C2954" s="2">
        <v>0</v>
      </c>
      <c r="D2954" s="2">
        <v>0</v>
      </c>
      <c r="E2954" s="3" t="str">
        <f t="shared" si="184"/>
        <v/>
      </c>
      <c r="F2954" s="2">
        <v>218.03693000000001</v>
      </c>
      <c r="G2954" s="2">
        <v>191.57717</v>
      </c>
      <c r="H2954" s="3">
        <f t="shared" si="185"/>
        <v>-0.12135448797595905</v>
      </c>
      <c r="I2954" s="2">
        <v>248.99202</v>
      </c>
      <c r="J2954" s="3">
        <f t="shared" si="186"/>
        <v>-0.23058911687209893</v>
      </c>
      <c r="K2954" s="2">
        <v>218.03693000000001</v>
      </c>
      <c r="L2954" s="2">
        <v>191.57717</v>
      </c>
      <c r="M2954" s="3">
        <f t="shared" si="187"/>
        <v>-0.12135448797595905</v>
      </c>
    </row>
    <row r="2955" spans="1:13" x14ac:dyDescent="0.2">
      <c r="A2955" s="1" t="s">
        <v>254</v>
      </c>
      <c r="B2955" s="1" t="s">
        <v>173</v>
      </c>
      <c r="C2955" s="2">
        <v>0</v>
      </c>
      <c r="D2955" s="2">
        <v>0</v>
      </c>
      <c r="E2955" s="3" t="str">
        <f t="shared" si="184"/>
        <v/>
      </c>
      <c r="F2955" s="2">
        <v>0</v>
      </c>
      <c r="G2955" s="2">
        <v>0</v>
      </c>
      <c r="H2955" s="3" t="str">
        <f t="shared" si="185"/>
        <v/>
      </c>
      <c r="I2955" s="2">
        <v>20.412790000000001</v>
      </c>
      <c r="J2955" s="3">
        <f t="shared" si="186"/>
        <v>-1</v>
      </c>
      <c r="K2955" s="2">
        <v>0</v>
      </c>
      <c r="L2955" s="2">
        <v>0</v>
      </c>
      <c r="M2955" s="3" t="str">
        <f t="shared" si="187"/>
        <v/>
      </c>
    </row>
    <row r="2956" spans="1:13" x14ac:dyDescent="0.2">
      <c r="A2956" s="1" t="s">
        <v>254</v>
      </c>
      <c r="B2956" s="1" t="s">
        <v>23</v>
      </c>
      <c r="C2956" s="2">
        <v>0</v>
      </c>
      <c r="D2956" s="2">
        <v>0</v>
      </c>
      <c r="E2956" s="3" t="str">
        <f t="shared" si="184"/>
        <v/>
      </c>
      <c r="F2956" s="2">
        <v>0</v>
      </c>
      <c r="G2956" s="2">
        <v>0</v>
      </c>
      <c r="H2956" s="3" t="str">
        <f t="shared" si="185"/>
        <v/>
      </c>
      <c r="I2956" s="2">
        <v>0</v>
      </c>
      <c r="J2956" s="3" t="str">
        <f t="shared" si="186"/>
        <v/>
      </c>
      <c r="K2956" s="2">
        <v>0</v>
      </c>
      <c r="L2956" s="2">
        <v>0</v>
      </c>
      <c r="M2956" s="3" t="str">
        <f t="shared" si="187"/>
        <v/>
      </c>
    </row>
    <row r="2957" spans="1:13" x14ac:dyDescent="0.2">
      <c r="A2957" s="1" t="s">
        <v>254</v>
      </c>
      <c r="B2957" s="1" t="s">
        <v>22</v>
      </c>
      <c r="C2957" s="2">
        <v>0</v>
      </c>
      <c r="D2957" s="2">
        <v>0</v>
      </c>
      <c r="E2957" s="3" t="str">
        <f t="shared" si="184"/>
        <v/>
      </c>
      <c r="F2957" s="2">
        <v>5.0670000000000002</v>
      </c>
      <c r="G2957" s="2">
        <v>31.985610000000001</v>
      </c>
      <c r="H2957" s="3">
        <f t="shared" si="185"/>
        <v>5.3125340438129074</v>
      </c>
      <c r="I2957" s="2">
        <v>91.329409999999996</v>
      </c>
      <c r="J2957" s="3">
        <f t="shared" si="186"/>
        <v>-0.64977754701360713</v>
      </c>
      <c r="K2957" s="2">
        <v>5.0670000000000002</v>
      </c>
      <c r="L2957" s="2">
        <v>31.985610000000001</v>
      </c>
      <c r="M2957" s="3">
        <f t="shared" si="187"/>
        <v>5.3125340438129074</v>
      </c>
    </row>
    <row r="2958" spans="1:13" x14ac:dyDescent="0.2">
      <c r="A2958" s="1" t="s">
        <v>254</v>
      </c>
      <c r="B2958" s="1" t="s">
        <v>171</v>
      </c>
      <c r="C2958" s="2">
        <v>0</v>
      </c>
      <c r="D2958" s="2">
        <v>0</v>
      </c>
      <c r="E2958" s="3" t="str">
        <f t="shared" si="184"/>
        <v/>
      </c>
      <c r="F2958" s="2">
        <v>0</v>
      </c>
      <c r="G2958" s="2">
        <v>0</v>
      </c>
      <c r="H2958" s="3" t="str">
        <f t="shared" si="185"/>
        <v/>
      </c>
      <c r="I2958" s="2">
        <v>0</v>
      </c>
      <c r="J2958" s="3" t="str">
        <f t="shared" si="186"/>
        <v/>
      </c>
      <c r="K2958" s="2">
        <v>0</v>
      </c>
      <c r="L2958" s="2">
        <v>0</v>
      </c>
      <c r="M2958" s="3" t="str">
        <f t="shared" si="187"/>
        <v/>
      </c>
    </row>
    <row r="2959" spans="1:13" x14ac:dyDescent="0.2">
      <c r="A2959" s="1" t="s">
        <v>254</v>
      </c>
      <c r="B2959" s="1" t="s">
        <v>21</v>
      </c>
      <c r="C2959" s="2">
        <v>0</v>
      </c>
      <c r="D2959" s="2">
        <v>62.244979999999998</v>
      </c>
      <c r="E2959" s="3" t="str">
        <f t="shared" si="184"/>
        <v/>
      </c>
      <c r="F2959" s="2">
        <v>282.03926000000001</v>
      </c>
      <c r="G2959" s="2">
        <v>1518.00695</v>
      </c>
      <c r="H2959" s="3">
        <f t="shared" si="185"/>
        <v>4.3822540521486264</v>
      </c>
      <c r="I2959" s="2">
        <v>358.98284999999998</v>
      </c>
      <c r="J2959" s="3">
        <f t="shared" si="186"/>
        <v>3.2286336241410973</v>
      </c>
      <c r="K2959" s="2">
        <v>282.03926000000001</v>
      </c>
      <c r="L2959" s="2">
        <v>1518.00695</v>
      </c>
      <c r="M2959" s="3">
        <f t="shared" si="187"/>
        <v>4.3822540521486264</v>
      </c>
    </row>
    <row r="2960" spans="1:13" x14ac:dyDescent="0.2">
      <c r="A2960" s="1" t="s">
        <v>254</v>
      </c>
      <c r="B2960" s="1" t="s">
        <v>20</v>
      </c>
      <c r="C2960" s="2">
        <v>0</v>
      </c>
      <c r="D2960" s="2">
        <v>285.12027</v>
      </c>
      <c r="E2960" s="3" t="str">
        <f t="shared" si="184"/>
        <v/>
      </c>
      <c r="F2960" s="2">
        <v>9480.4568600000002</v>
      </c>
      <c r="G2960" s="2">
        <v>8926.2347900000004</v>
      </c>
      <c r="H2960" s="3">
        <f t="shared" si="185"/>
        <v>-5.8459426395195857E-2</v>
      </c>
      <c r="I2960" s="2">
        <v>9430.7863199999993</v>
      </c>
      <c r="J2960" s="3">
        <f t="shared" si="186"/>
        <v>-5.3500473118555325E-2</v>
      </c>
      <c r="K2960" s="2">
        <v>9480.4568600000002</v>
      </c>
      <c r="L2960" s="2">
        <v>8926.2347900000004</v>
      </c>
      <c r="M2960" s="3">
        <f t="shared" si="187"/>
        <v>-5.8459426395195857E-2</v>
      </c>
    </row>
    <row r="2961" spans="1:13" x14ac:dyDescent="0.2">
      <c r="A2961" s="1" t="s">
        <v>254</v>
      </c>
      <c r="B2961" s="1" t="s">
        <v>241</v>
      </c>
      <c r="C2961" s="2">
        <v>0</v>
      </c>
      <c r="D2961" s="2">
        <v>0</v>
      </c>
      <c r="E2961" s="3" t="str">
        <f t="shared" si="184"/>
        <v/>
      </c>
      <c r="F2961" s="2">
        <v>0</v>
      </c>
      <c r="G2961" s="2">
        <v>0</v>
      </c>
      <c r="H2961" s="3" t="str">
        <f t="shared" si="185"/>
        <v/>
      </c>
      <c r="I2961" s="2">
        <v>0</v>
      </c>
      <c r="J2961" s="3" t="str">
        <f t="shared" si="186"/>
        <v/>
      </c>
      <c r="K2961" s="2">
        <v>0</v>
      </c>
      <c r="L2961" s="2">
        <v>0</v>
      </c>
      <c r="M2961" s="3" t="str">
        <f t="shared" si="187"/>
        <v/>
      </c>
    </row>
    <row r="2962" spans="1:13" x14ac:dyDescent="0.2">
      <c r="A2962" s="1" t="s">
        <v>254</v>
      </c>
      <c r="B2962" s="1" t="s">
        <v>138</v>
      </c>
      <c r="C2962" s="2">
        <v>0</v>
      </c>
      <c r="D2962" s="2">
        <v>0</v>
      </c>
      <c r="E2962" s="3" t="str">
        <f t="shared" si="184"/>
        <v/>
      </c>
      <c r="F2962" s="2">
        <v>123.98486</v>
      </c>
      <c r="G2962" s="2">
        <v>82.569389999999999</v>
      </c>
      <c r="H2962" s="3">
        <f t="shared" si="185"/>
        <v>-0.33403651058685713</v>
      </c>
      <c r="I2962" s="2">
        <v>118.52122</v>
      </c>
      <c r="J2962" s="3">
        <f t="shared" si="186"/>
        <v>-0.30333665144520117</v>
      </c>
      <c r="K2962" s="2">
        <v>123.98486</v>
      </c>
      <c r="L2962" s="2">
        <v>82.569389999999999</v>
      </c>
      <c r="M2962" s="3">
        <f t="shared" si="187"/>
        <v>-0.33403651058685713</v>
      </c>
    </row>
    <row r="2963" spans="1:13" x14ac:dyDescent="0.2">
      <c r="A2963" s="1" t="s">
        <v>254</v>
      </c>
      <c r="B2963" s="1" t="s">
        <v>19</v>
      </c>
      <c r="C2963" s="2">
        <v>0</v>
      </c>
      <c r="D2963" s="2">
        <v>0</v>
      </c>
      <c r="E2963" s="3" t="str">
        <f t="shared" si="184"/>
        <v/>
      </c>
      <c r="F2963" s="2">
        <v>5.1774800000000001</v>
      </c>
      <c r="G2963" s="2">
        <v>4.5543699999999996</v>
      </c>
      <c r="H2963" s="3">
        <f t="shared" si="185"/>
        <v>-0.12035005446665181</v>
      </c>
      <c r="I2963" s="2">
        <v>0.28499999999999998</v>
      </c>
      <c r="J2963" s="3">
        <f t="shared" si="186"/>
        <v>14.980245614035088</v>
      </c>
      <c r="K2963" s="2">
        <v>5.1774800000000001</v>
      </c>
      <c r="L2963" s="2">
        <v>4.5543699999999996</v>
      </c>
      <c r="M2963" s="3">
        <f t="shared" si="187"/>
        <v>-0.12035005446665181</v>
      </c>
    </row>
    <row r="2964" spans="1:13" x14ac:dyDescent="0.2">
      <c r="A2964" s="1" t="s">
        <v>254</v>
      </c>
      <c r="B2964" s="1" t="s">
        <v>18</v>
      </c>
      <c r="C2964" s="2">
        <v>0</v>
      </c>
      <c r="D2964" s="2">
        <v>0</v>
      </c>
      <c r="E2964" s="3" t="str">
        <f t="shared" si="184"/>
        <v/>
      </c>
      <c r="F2964" s="2">
        <v>180.59195</v>
      </c>
      <c r="G2964" s="2">
        <v>26.740559999999999</v>
      </c>
      <c r="H2964" s="3">
        <f t="shared" si="185"/>
        <v>-0.85192828362504525</v>
      </c>
      <c r="I2964" s="2">
        <v>6.9906600000000001</v>
      </c>
      <c r="J2964" s="3">
        <f t="shared" si="186"/>
        <v>2.825183888216563</v>
      </c>
      <c r="K2964" s="2">
        <v>180.59195</v>
      </c>
      <c r="L2964" s="2">
        <v>26.740559999999999</v>
      </c>
      <c r="M2964" s="3">
        <f t="shared" si="187"/>
        <v>-0.85192828362504525</v>
      </c>
    </row>
    <row r="2965" spans="1:13" x14ac:dyDescent="0.2">
      <c r="A2965" s="1" t="s">
        <v>254</v>
      </c>
      <c r="B2965" s="1" t="s">
        <v>17</v>
      </c>
      <c r="C2965" s="2">
        <v>0</v>
      </c>
      <c r="D2965" s="2">
        <v>0</v>
      </c>
      <c r="E2965" s="3" t="str">
        <f t="shared" si="184"/>
        <v/>
      </c>
      <c r="F2965" s="2">
        <v>461.23056000000003</v>
      </c>
      <c r="G2965" s="2">
        <v>660.49830999999995</v>
      </c>
      <c r="H2965" s="3">
        <f t="shared" si="185"/>
        <v>0.43203501086311347</v>
      </c>
      <c r="I2965" s="2">
        <v>765.27166999999997</v>
      </c>
      <c r="J2965" s="3">
        <f t="shared" si="186"/>
        <v>-0.13691002046371326</v>
      </c>
      <c r="K2965" s="2">
        <v>461.23056000000003</v>
      </c>
      <c r="L2965" s="2">
        <v>660.49830999999995</v>
      </c>
      <c r="M2965" s="3">
        <f t="shared" si="187"/>
        <v>0.43203501086311347</v>
      </c>
    </row>
    <row r="2966" spans="1:13" x14ac:dyDescent="0.2">
      <c r="A2966" s="1" t="s">
        <v>254</v>
      </c>
      <c r="B2966" s="1" t="s">
        <v>16</v>
      </c>
      <c r="C2966" s="2">
        <v>0</v>
      </c>
      <c r="D2966" s="2">
        <v>12.93</v>
      </c>
      <c r="E2966" s="3" t="str">
        <f t="shared" si="184"/>
        <v/>
      </c>
      <c r="F2966" s="2">
        <v>5201.3185599999997</v>
      </c>
      <c r="G2966" s="2">
        <v>2990.4983200000001</v>
      </c>
      <c r="H2966" s="3">
        <f t="shared" si="185"/>
        <v>-0.42504995887042918</v>
      </c>
      <c r="I2966" s="2">
        <v>2205.35239</v>
      </c>
      <c r="J2966" s="3">
        <f t="shared" si="186"/>
        <v>0.3560183549623106</v>
      </c>
      <c r="K2966" s="2">
        <v>5201.3185599999997</v>
      </c>
      <c r="L2966" s="2">
        <v>2990.4983200000001</v>
      </c>
      <c r="M2966" s="3">
        <f t="shared" si="187"/>
        <v>-0.42504995887042918</v>
      </c>
    </row>
    <row r="2967" spans="1:13" x14ac:dyDescent="0.2">
      <c r="A2967" s="1" t="s">
        <v>254</v>
      </c>
      <c r="B2967" s="1" t="s">
        <v>15</v>
      </c>
      <c r="C2967" s="2">
        <v>0</v>
      </c>
      <c r="D2967" s="2">
        <v>0</v>
      </c>
      <c r="E2967" s="3" t="str">
        <f t="shared" si="184"/>
        <v/>
      </c>
      <c r="F2967" s="2">
        <v>0</v>
      </c>
      <c r="G2967" s="2">
        <v>0</v>
      </c>
      <c r="H2967" s="3" t="str">
        <f t="shared" si="185"/>
        <v/>
      </c>
      <c r="I2967" s="2">
        <v>14.34704</v>
      </c>
      <c r="J2967" s="3">
        <f t="shared" si="186"/>
        <v>-1</v>
      </c>
      <c r="K2967" s="2">
        <v>0</v>
      </c>
      <c r="L2967" s="2">
        <v>0</v>
      </c>
      <c r="M2967" s="3" t="str">
        <f t="shared" si="187"/>
        <v/>
      </c>
    </row>
    <row r="2968" spans="1:13" x14ac:dyDescent="0.2">
      <c r="A2968" s="1" t="s">
        <v>254</v>
      </c>
      <c r="B2968" s="1" t="s">
        <v>14</v>
      </c>
      <c r="C2968" s="2">
        <v>0</v>
      </c>
      <c r="D2968" s="2">
        <v>0</v>
      </c>
      <c r="E2968" s="3" t="str">
        <f t="shared" si="184"/>
        <v/>
      </c>
      <c r="F2968" s="2">
        <v>1.11249</v>
      </c>
      <c r="G2968" s="2">
        <v>0</v>
      </c>
      <c r="H2968" s="3">
        <f t="shared" si="185"/>
        <v>-1</v>
      </c>
      <c r="I2968" s="2">
        <v>26.832000000000001</v>
      </c>
      <c r="J2968" s="3">
        <f t="shared" si="186"/>
        <v>-1</v>
      </c>
      <c r="K2968" s="2">
        <v>1.11249</v>
      </c>
      <c r="L2968" s="2">
        <v>0</v>
      </c>
      <c r="M2968" s="3">
        <f t="shared" si="187"/>
        <v>-1</v>
      </c>
    </row>
    <row r="2969" spans="1:13" x14ac:dyDescent="0.2">
      <c r="A2969" s="1" t="s">
        <v>254</v>
      </c>
      <c r="B2969" s="1" t="s">
        <v>13</v>
      </c>
      <c r="C2969" s="2">
        <v>0</v>
      </c>
      <c r="D2969" s="2">
        <v>0</v>
      </c>
      <c r="E2969" s="3" t="str">
        <f t="shared" si="184"/>
        <v/>
      </c>
      <c r="F2969" s="2">
        <v>0</v>
      </c>
      <c r="G2969" s="2">
        <v>0</v>
      </c>
      <c r="H2969" s="3" t="str">
        <f t="shared" si="185"/>
        <v/>
      </c>
      <c r="I2969" s="2">
        <v>16.488430000000001</v>
      </c>
      <c r="J2969" s="3">
        <f t="shared" si="186"/>
        <v>-1</v>
      </c>
      <c r="K2969" s="2">
        <v>0</v>
      </c>
      <c r="L2969" s="2">
        <v>0</v>
      </c>
      <c r="M2969" s="3" t="str">
        <f t="shared" si="187"/>
        <v/>
      </c>
    </row>
    <row r="2970" spans="1:13" x14ac:dyDescent="0.2">
      <c r="A2970" s="1" t="s">
        <v>254</v>
      </c>
      <c r="B2970" s="1" t="s">
        <v>12</v>
      </c>
      <c r="C2970" s="2">
        <v>0</v>
      </c>
      <c r="D2970" s="2">
        <v>6.4437499999999996</v>
      </c>
      <c r="E2970" s="3" t="str">
        <f t="shared" si="184"/>
        <v/>
      </c>
      <c r="F2970" s="2">
        <v>326.35327999999998</v>
      </c>
      <c r="G2970" s="2">
        <v>675.76198999999997</v>
      </c>
      <c r="H2970" s="3">
        <f t="shared" si="185"/>
        <v>1.0706456205986346</v>
      </c>
      <c r="I2970" s="2">
        <v>486.40859</v>
      </c>
      <c r="J2970" s="3">
        <f t="shared" si="186"/>
        <v>0.38928876646689137</v>
      </c>
      <c r="K2970" s="2">
        <v>326.35327999999998</v>
      </c>
      <c r="L2970" s="2">
        <v>675.76198999999997</v>
      </c>
      <c r="M2970" s="3">
        <f t="shared" si="187"/>
        <v>1.0706456205986346</v>
      </c>
    </row>
    <row r="2971" spans="1:13" x14ac:dyDescent="0.2">
      <c r="A2971" s="1" t="s">
        <v>254</v>
      </c>
      <c r="B2971" s="1" t="s">
        <v>240</v>
      </c>
      <c r="C2971" s="2">
        <v>0</v>
      </c>
      <c r="D2971" s="2">
        <v>0</v>
      </c>
      <c r="E2971" s="3" t="str">
        <f t="shared" si="184"/>
        <v/>
      </c>
      <c r="F2971" s="2">
        <v>0</v>
      </c>
      <c r="G2971" s="2">
        <v>0</v>
      </c>
      <c r="H2971" s="3" t="str">
        <f t="shared" si="185"/>
        <v/>
      </c>
      <c r="I2971" s="2">
        <v>0</v>
      </c>
      <c r="J2971" s="3" t="str">
        <f t="shared" si="186"/>
        <v/>
      </c>
      <c r="K2971" s="2">
        <v>0</v>
      </c>
      <c r="L2971" s="2">
        <v>0</v>
      </c>
      <c r="M2971" s="3" t="str">
        <f t="shared" si="187"/>
        <v/>
      </c>
    </row>
    <row r="2972" spans="1:13" x14ac:dyDescent="0.2">
      <c r="A2972" s="1" t="s">
        <v>254</v>
      </c>
      <c r="B2972" s="1" t="s">
        <v>223</v>
      </c>
      <c r="C2972" s="2">
        <v>0</v>
      </c>
      <c r="D2972" s="2">
        <v>0</v>
      </c>
      <c r="E2972" s="3" t="str">
        <f t="shared" si="184"/>
        <v/>
      </c>
      <c r="F2972" s="2">
        <v>0</v>
      </c>
      <c r="G2972" s="2">
        <v>0</v>
      </c>
      <c r="H2972" s="3" t="str">
        <f t="shared" si="185"/>
        <v/>
      </c>
      <c r="I2972" s="2">
        <v>0</v>
      </c>
      <c r="J2972" s="3" t="str">
        <f t="shared" si="186"/>
        <v/>
      </c>
      <c r="K2972" s="2">
        <v>0</v>
      </c>
      <c r="L2972" s="2">
        <v>0</v>
      </c>
      <c r="M2972" s="3" t="str">
        <f t="shared" si="187"/>
        <v/>
      </c>
    </row>
    <row r="2973" spans="1:13" x14ac:dyDescent="0.2">
      <c r="A2973" s="1" t="s">
        <v>254</v>
      </c>
      <c r="B2973" s="1" t="s">
        <v>11</v>
      </c>
      <c r="C2973" s="2">
        <v>0</v>
      </c>
      <c r="D2973" s="2">
        <v>96.348100000000002</v>
      </c>
      <c r="E2973" s="3" t="str">
        <f t="shared" si="184"/>
        <v/>
      </c>
      <c r="F2973" s="2">
        <v>1274.2379900000001</v>
      </c>
      <c r="G2973" s="2">
        <v>2541.3847000000001</v>
      </c>
      <c r="H2973" s="3">
        <f t="shared" si="185"/>
        <v>0.99443488574689254</v>
      </c>
      <c r="I2973" s="2">
        <v>1276.95045</v>
      </c>
      <c r="J2973" s="3">
        <f t="shared" si="186"/>
        <v>0.9901983667416383</v>
      </c>
      <c r="K2973" s="2">
        <v>1274.2379900000001</v>
      </c>
      <c r="L2973" s="2">
        <v>2541.3847000000001</v>
      </c>
      <c r="M2973" s="3">
        <f t="shared" si="187"/>
        <v>0.99443488574689254</v>
      </c>
    </row>
    <row r="2974" spans="1:13" x14ac:dyDescent="0.2">
      <c r="A2974" s="1" t="s">
        <v>254</v>
      </c>
      <c r="B2974" s="1" t="s">
        <v>10</v>
      </c>
      <c r="C2974" s="2">
        <v>0</v>
      </c>
      <c r="D2974" s="2">
        <v>0</v>
      </c>
      <c r="E2974" s="3" t="str">
        <f t="shared" si="184"/>
        <v/>
      </c>
      <c r="F2974" s="2">
        <v>6.8192000000000004</v>
      </c>
      <c r="G2974" s="2">
        <v>0</v>
      </c>
      <c r="H2974" s="3">
        <f t="shared" si="185"/>
        <v>-1</v>
      </c>
      <c r="I2974" s="2">
        <v>29.037240000000001</v>
      </c>
      <c r="J2974" s="3">
        <f t="shared" si="186"/>
        <v>-1</v>
      </c>
      <c r="K2974" s="2">
        <v>6.8192000000000004</v>
      </c>
      <c r="L2974" s="2">
        <v>0</v>
      </c>
      <c r="M2974" s="3">
        <f t="shared" si="187"/>
        <v>-1</v>
      </c>
    </row>
    <row r="2975" spans="1:13" x14ac:dyDescent="0.2">
      <c r="A2975" s="1" t="s">
        <v>254</v>
      </c>
      <c r="B2975" s="1" t="s">
        <v>9</v>
      </c>
      <c r="C2975" s="2">
        <v>0</v>
      </c>
      <c r="D2975" s="2">
        <v>1.1279399999999999</v>
      </c>
      <c r="E2975" s="3" t="str">
        <f t="shared" si="184"/>
        <v/>
      </c>
      <c r="F2975" s="2">
        <v>1015.53074</v>
      </c>
      <c r="G2975" s="2">
        <v>444.28942000000001</v>
      </c>
      <c r="H2975" s="3">
        <f t="shared" si="185"/>
        <v>-0.56250519802088905</v>
      </c>
      <c r="I2975" s="2">
        <v>1658.8612900000001</v>
      </c>
      <c r="J2975" s="3">
        <f t="shared" si="186"/>
        <v>-0.73217204917717993</v>
      </c>
      <c r="K2975" s="2">
        <v>1015.53074</v>
      </c>
      <c r="L2975" s="2">
        <v>444.28942000000001</v>
      </c>
      <c r="M2975" s="3">
        <f t="shared" si="187"/>
        <v>-0.56250519802088905</v>
      </c>
    </row>
    <row r="2976" spans="1:13" x14ac:dyDescent="0.2">
      <c r="A2976" s="1" t="s">
        <v>254</v>
      </c>
      <c r="B2976" s="1" t="s">
        <v>8</v>
      </c>
      <c r="C2976" s="2">
        <v>0</v>
      </c>
      <c r="D2976" s="2">
        <v>0</v>
      </c>
      <c r="E2976" s="3" t="str">
        <f t="shared" si="184"/>
        <v/>
      </c>
      <c r="F2976" s="2">
        <v>495.74959999999999</v>
      </c>
      <c r="G2976" s="2">
        <v>183.00447</v>
      </c>
      <c r="H2976" s="3">
        <f t="shared" si="185"/>
        <v>-0.6308530153125691</v>
      </c>
      <c r="I2976" s="2">
        <v>476.29804000000001</v>
      </c>
      <c r="J2976" s="3">
        <f t="shared" si="186"/>
        <v>-0.61577740273716008</v>
      </c>
      <c r="K2976" s="2">
        <v>495.74959999999999</v>
      </c>
      <c r="L2976" s="2">
        <v>183.00447</v>
      </c>
      <c r="M2976" s="3">
        <f t="shared" si="187"/>
        <v>-0.6308530153125691</v>
      </c>
    </row>
    <row r="2977" spans="1:13" x14ac:dyDescent="0.2">
      <c r="A2977" s="1" t="s">
        <v>254</v>
      </c>
      <c r="B2977" s="1" t="s">
        <v>160</v>
      </c>
      <c r="C2977" s="2">
        <v>0</v>
      </c>
      <c r="D2977" s="2">
        <v>0</v>
      </c>
      <c r="E2977" s="3" t="str">
        <f t="shared" si="184"/>
        <v/>
      </c>
      <c r="F2977" s="2">
        <v>86</v>
      </c>
      <c r="G2977" s="2">
        <v>2.7380800000000001</v>
      </c>
      <c r="H2977" s="3">
        <f t="shared" si="185"/>
        <v>-0.96816186046511632</v>
      </c>
      <c r="I2977" s="2">
        <v>46.06841</v>
      </c>
      <c r="J2977" s="3">
        <f t="shared" si="186"/>
        <v>-0.94056491205144699</v>
      </c>
      <c r="K2977" s="2">
        <v>86</v>
      </c>
      <c r="L2977" s="2">
        <v>2.7380800000000001</v>
      </c>
      <c r="M2977" s="3">
        <f t="shared" si="187"/>
        <v>-0.96816186046511632</v>
      </c>
    </row>
    <row r="2978" spans="1:13" x14ac:dyDescent="0.2">
      <c r="A2978" s="1" t="s">
        <v>254</v>
      </c>
      <c r="B2978" s="1" t="s">
        <v>7</v>
      </c>
      <c r="C2978" s="2">
        <v>0</v>
      </c>
      <c r="D2978" s="2">
        <v>0</v>
      </c>
      <c r="E2978" s="3" t="str">
        <f t="shared" si="184"/>
        <v/>
      </c>
      <c r="F2978" s="2">
        <v>225.82656</v>
      </c>
      <c r="G2978" s="2">
        <v>352.99345</v>
      </c>
      <c r="H2978" s="3">
        <f t="shared" si="185"/>
        <v>0.56311750929562931</v>
      </c>
      <c r="I2978" s="2">
        <v>101.55131</v>
      </c>
      <c r="J2978" s="3">
        <f t="shared" si="186"/>
        <v>2.4760107969065097</v>
      </c>
      <c r="K2978" s="2">
        <v>225.82656</v>
      </c>
      <c r="L2978" s="2">
        <v>352.99345</v>
      </c>
      <c r="M2978" s="3">
        <f t="shared" si="187"/>
        <v>0.56311750929562931</v>
      </c>
    </row>
    <row r="2979" spans="1:13" x14ac:dyDescent="0.2">
      <c r="A2979" s="1" t="s">
        <v>254</v>
      </c>
      <c r="B2979" s="1" t="s">
        <v>6</v>
      </c>
      <c r="C2979" s="2">
        <v>0</v>
      </c>
      <c r="D2979" s="2">
        <v>0</v>
      </c>
      <c r="E2979" s="3" t="str">
        <f t="shared" si="184"/>
        <v/>
      </c>
      <c r="F2979" s="2">
        <v>46.456470000000003</v>
      </c>
      <c r="G2979" s="2">
        <v>104.85563</v>
      </c>
      <c r="H2979" s="3">
        <f t="shared" si="185"/>
        <v>1.25707269622509</v>
      </c>
      <c r="I2979" s="2">
        <v>40.12782</v>
      </c>
      <c r="J2979" s="3">
        <f t="shared" si="186"/>
        <v>1.6130407781932834</v>
      </c>
      <c r="K2979" s="2">
        <v>46.456470000000003</v>
      </c>
      <c r="L2979" s="2">
        <v>104.85563</v>
      </c>
      <c r="M2979" s="3">
        <f t="shared" si="187"/>
        <v>1.25707269622509</v>
      </c>
    </row>
    <row r="2980" spans="1:13" x14ac:dyDescent="0.2">
      <c r="A2980" s="1" t="s">
        <v>254</v>
      </c>
      <c r="B2980" s="1" t="s">
        <v>137</v>
      </c>
      <c r="C2980" s="2">
        <v>0</v>
      </c>
      <c r="D2980" s="2">
        <v>64.655000000000001</v>
      </c>
      <c r="E2980" s="3" t="str">
        <f t="shared" si="184"/>
        <v/>
      </c>
      <c r="F2980" s="2">
        <v>864.50295000000006</v>
      </c>
      <c r="G2980" s="2">
        <v>1235.79628</v>
      </c>
      <c r="H2980" s="3">
        <f t="shared" si="185"/>
        <v>0.42948763795427181</v>
      </c>
      <c r="I2980" s="2">
        <v>628.25283000000002</v>
      </c>
      <c r="J2980" s="3">
        <f t="shared" si="186"/>
        <v>0.96703655119229626</v>
      </c>
      <c r="K2980" s="2">
        <v>864.50295000000006</v>
      </c>
      <c r="L2980" s="2">
        <v>1235.79628</v>
      </c>
      <c r="M2980" s="3">
        <f t="shared" si="187"/>
        <v>0.42948763795427181</v>
      </c>
    </row>
    <row r="2981" spans="1:13" x14ac:dyDescent="0.2">
      <c r="A2981" s="1" t="s">
        <v>254</v>
      </c>
      <c r="B2981" s="1" t="s">
        <v>221</v>
      </c>
      <c r="C2981" s="2">
        <v>0</v>
      </c>
      <c r="D2981" s="2">
        <v>0</v>
      </c>
      <c r="E2981" s="3" t="str">
        <f t="shared" si="184"/>
        <v/>
      </c>
      <c r="F2981" s="2">
        <v>49.943359999999998</v>
      </c>
      <c r="G2981" s="2">
        <v>0</v>
      </c>
      <c r="H2981" s="3">
        <f t="shared" si="185"/>
        <v>-1</v>
      </c>
      <c r="I2981" s="2">
        <v>0</v>
      </c>
      <c r="J2981" s="3" t="str">
        <f t="shared" si="186"/>
        <v/>
      </c>
      <c r="K2981" s="2">
        <v>49.943359999999998</v>
      </c>
      <c r="L2981" s="2">
        <v>0</v>
      </c>
      <c r="M2981" s="3">
        <f t="shared" si="187"/>
        <v>-1</v>
      </c>
    </row>
    <row r="2982" spans="1:13" x14ac:dyDescent="0.2">
      <c r="A2982" s="1" t="s">
        <v>254</v>
      </c>
      <c r="B2982" s="1" t="s">
        <v>5</v>
      </c>
      <c r="C2982" s="2">
        <v>0</v>
      </c>
      <c r="D2982" s="2">
        <v>0</v>
      </c>
      <c r="E2982" s="3" t="str">
        <f t="shared" si="184"/>
        <v/>
      </c>
      <c r="F2982" s="2">
        <v>14.14188</v>
      </c>
      <c r="G2982" s="2">
        <v>21.79776</v>
      </c>
      <c r="H2982" s="3">
        <f t="shared" si="185"/>
        <v>0.54136225169496566</v>
      </c>
      <c r="I2982" s="2">
        <v>15.650119999999999</v>
      </c>
      <c r="J2982" s="3">
        <f t="shared" si="186"/>
        <v>0.39281743526567214</v>
      </c>
      <c r="K2982" s="2">
        <v>14.14188</v>
      </c>
      <c r="L2982" s="2">
        <v>21.79776</v>
      </c>
      <c r="M2982" s="3">
        <f t="shared" si="187"/>
        <v>0.54136225169496566</v>
      </c>
    </row>
    <row r="2983" spans="1:13" x14ac:dyDescent="0.2">
      <c r="A2983" s="1" t="s">
        <v>254</v>
      </c>
      <c r="B2983" s="1" t="s">
        <v>168</v>
      </c>
      <c r="C2983" s="2">
        <v>0</v>
      </c>
      <c r="D2983" s="2">
        <v>0</v>
      </c>
      <c r="E2983" s="3" t="str">
        <f t="shared" si="184"/>
        <v/>
      </c>
      <c r="F2983" s="2">
        <v>0.12611</v>
      </c>
      <c r="G2983" s="2">
        <v>0</v>
      </c>
      <c r="H2983" s="3">
        <f t="shared" si="185"/>
        <v>-1</v>
      </c>
      <c r="I2983" s="2">
        <v>0</v>
      </c>
      <c r="J2983" s="3" t="str">
        <f t="shared" si="186"/>
        <v/>
      </c>
      <c r="K2983" s="2">
        <v>0.12611</v>
      </c>
      <c r="L2983" s="2">
        <v>0</v>
      </c>
      <c r="M2983" s="3">
        <f t="shared" si="187"/>
        <v>-1</v>
      </c>
    </row>
    <row r="2984" spans="1:13" x14ac:dyDescent="0.2">
      <c r="A2984" s="1" t="s">
        <v>254</v>
      </c>
      <c r="B2984" s="1" t="s">
        <v>4</v>
      </c>
      <c r="C2984" s="2">
        <v>0</v>
      </c>
      <c r="D2984" s="2">
        <v>0</v>
      </c>
      <c r="E2984" s="3" t="str">
        <f t="shared" si="184"/>
        <v/>
      </c>
      <c r="F2984" s="2">
        <v>41.702289999999998</v>
      </c>
      <c r="G2984" s="2">
        <v>30.020389999999999</v>
      </c>
      <c r="H2984" s="3">
        <f t="shared" si="185"/>
        <v>-0.28012610338664856</v>
      </c>
      <c r="I2984" s="2">
        <v>75.086969999999994</v>
      </c>
      <c r="J2984" s="3">
        <f t="shared" si="186"/>
        <v>-0.60019175097889821</v>
      </c>
      <c r="K2984" s="2">
        <v>41.702289999999998</v>
      </c>
      <c r="L2984" s="2">
        <v>30.020389999999999</v>
      </c>
      <c r="M2984" s="3">
        <f t="shared" si="187"/>
        <v>-0.28012610338664856</v>
      </c>
    </row>
    <row r="2985" spans="1:13" x14ac:dyDescent="0.2">
      <c r="A2985" s="1" t="s">
        <v>254</v>
      </c>
      <c r="B2985" s="1" t="s">
        <v>3</v>
      </c>
      <c r="C2985" s="2">
        <v>0</v>
      </c>
      <c r="D2985" s="2">
        <v>427.99099000000001</v>
      </c>
      <c r="E2985" s="3" t="str">
        <f t="shared" si="184"/>
        <v/>
      </c>
      <c r="F2985" s="2">
        <v>788.27581999999995</v>
      </c>
      <c r="G2985" s="2">
        <v>818.42317000000003</v>
      </c>
      <c r="H2985" s="3">
        <f t="shared" si="185"/>
        <v>3.8244671769838146E-2</v>
      </c>
      <c r="I2985" s="2">
        <v>365.71530999999999</v>
      </c>
      <c r="J2985" s="3">
        <f t="shared" si="186"/>
        <v>1.237869587685569</v>
      </c>
      <c r="K2985" s="2">
        <v>788.27581999999995</v>
      </c>
      <c r="L2985" s="2">
        <v>818.42317000000003</v>
      </c>
      <c r="M2985" s="3">
        <f t="shared" si="187"/>
        <v>3.8244671769838146E-2</v>
      </c>
    </row>
    <row r="2986" spans="1:13" x14ac:dyDescent="0.2">
      <c r="A2986" s="1" t="s">
        <v>254</v>
      </c>
      <c r="B2986" s="1" t="s">
        <v>2</v>
      </c>
      <c r="C2986" s="2">
        <v>0</v>
      </c>
      <c r="D2986" s="2">
        <v>7.26356</v>
      </c>
      <c r="E2986" s="3" t="str">
        <f t="shared" si="184"/>
        <v/>
      </c>
      <c r="F2986" s="2">
        <v>1.1825300000000001</v>
      </c>
      <c r="G2986" s="2">
        <v>7.65794</v>
      </c>
      <c r="H2986" s="3">
        <f t="shared" si="185"/>
        <v>5.4758949033005502</v>
      </c>
      <c r="I2986" s="2">
        <v>0</v>
      </c>
      <c r="J2986" s="3" t="str">
        <f t="shared" si="186"/>
        <v/>
      </c>
      <c r="K2986" s="2">
        <v>1.1825300000000001</v>
      </c>
      <c r="L2986" s="2">
        <v>7.65794</v>
      </c>
      <c r="M2986" s="3">
        <f t="shared" si="187"/>
        <v>5.4758949033005502</v>
      </c>
    </row>
    <row r="2987" spans="1:13" x14ac:dyDescent="0.2">
      <c r="A2987" s="1" t="s">
        <v>254</v>
      </c>
      <c r="B2987" s="1" t="s">
        <v>167</v>
      </c>
      <c r="C2987" s="2">
        <v>0</v>
      </c>
      <c r="D2987" s="2">
        <v>0</v>
      </c>
      <c r="E2987" s="3" t="str">
        <f t="shared" si="184"/>
        <v/>
      </c>
      <c r="F2987" s="2">
        <v>0</v>
      </c>
      <c r="G2987" s="2">
        <v>9.6961300000000001</v>
      </c>
      <c r="H2987" s="3" t="str">
        <f t="shared" si="185"/>
        <v/>
      </c>
      <c r="I2987" s="2">
        <v>0</v>
      </c>
      <c r="J2987" s="3" t="str">
        <f t="shared" si="186"/>
        <v/>
      </c>
      <c r="K2987" s="2">
        <v>0</v>
      </c>
      <c r="L2987" s="2">
        <v>9.6961300000000001</v>
      </c>
      <c r="M2987" s="3" t="str">
        <f t="shared" si="187"/>
        <v/>
      </c>
    </row>
    <row r="2988" spans="1:13" x14ac:dyDescent="0.2">
      <c r="A2988" s="6" t="s">
        <v>254</v>
      </c>
      <c r="B2988" s="6" t="s">
        <v>0</v>
      </c>
      <c r="C2988" s="5">
        <v>0</v>
      </c>
      <c r="D2988" s="5">
        <v>9367.8308199999992</v>
      </c>
      <c r="E2988" s="4" t="str">
        <f t="shared" si="184"/>
        <v/>
      </c>
      <c r="F2988" s="5">
        <v>236204.63557000001</v>
      </c>
      <c r="G2988" s="5">
        <v>328720.36252000002</v>
      </c>
      <c r="H2988" s="4">
        <f t="shared" si="185"/>
        <v>0.39167616980396924</v>
      </c>
      <c r="I2988" s="5">
        <v>354424.21535999997</v>
      </c>
      <c r="J2988" s="4">
        <f t="shared" si="186"/>
        <v>-7.2522846143262876E-2</v>
      </c>
      <c r="K2988" s="5">
        <v>236204.63557000001</v>
      </c>
      <c r="L2988" s="5">
        <v>328720.36252000002</v>
      </c>
      <c r="M2988" s="4">
        <f t="shared" si="187"/>
        <v>0.39167616980396924</v>
      </c>
    </row>
    <row r="2989" spans="1:13" x14ac:dyDescent="0.2">
      <c r="A2989" s="1" t="s">
        <v>252</v>
      </c>
      <c r="B2989" s="1" t="s">
        <v>237</v>
      </c>
      <c r="C2989" s="2">
        <v>0</v>
      </c>
      <c r="D2989" s="2">
        <v>0</v>
      </c>
      <c r="E2989" s="3" t="str">
        <f t="shared" si="184"/>
        <v/>
      </c>
      <c r="F2989" s="2">
        <v>0</v>
      </c>
      <c r="G2989" s="2">
        <v>0</v>
      </c>
      <c r="H2989" s="3" t="str">
        <f t="shared" si="185"/>
        <v/>
      </c>
      <c r="I2989" s="2">
        <v>0</v>
      </c>
      <c r="J2989" s="3" t="str">
        <f t="shared" si="186"/>
        <v/>
      </c>
      <c r="K2989" s="2">
        <v>0</v>
      </c>
      <c r="L2989" s="2">
        <v>0</v>
      </c>
      <c r="M2989" s="3" t="str">
        <f t="shared" si="187"/>
        <v/>
      </c>
    </row>
    <row r="2990" spans="1:13" x14ac:dyDescent="0.2">
      <c r="A2990" s="1" t="s">
        <v>252</v>
      </c>
      <c r="B2990" s="1" t="s">
        <v>218</v>
      </c>
      <c r="C2990" s="2">
        <v>0</v>
      </c>
      <c r="D2990" s="2">
        <v>26.093309999999999</v>
      </c>
      <c r="E2990" s="3" t="str">
        <f t="shared" si="184"/>
        <v/>
      </c>
      <c r="F2990" s="2">
        <v>433.06698999999998</v>
      </c>
      <c r="G2990" s="2">
        <v>99.055459999999997</v>
      </c>
      <c r="H2990" s="3">
        <f t="shared" si="185"/>
        <v>-0.77126989060052809</v>
      </c>
      <c r="I2990" s="2">
        <v>99.550700000000006</v>
      </c>
      <c r="J2990" s="3">
        <f t="shared" si="186"/>
        <v>-4.9747515587535984E-3</v>
      </c>
      <c r="K2990" s="2">
        <v>433.06698999999998</v>
      </c>
      <c r="L2990" s="2">
        <v>99.055459999999997</v>
      </c>
      <c r="M2990" s="3">
        <f t="shared" si="187"/>
        <v>-0.77126989060052809</v>
      </c>
    </row>
    <row r="2991" spans="1:13" x14ac:dyDescent="0.2">
      <c r="A2991" s="1" t="s">
        <v>252</v>
      </c>
      <c r="B2991" s="1" t="s">
        <v>135</v>
      </c>
      <c r="C2991" s="2">
        <v>0</v>
      </c>
      <c r="D2991" s="2">
        <v>0.97904000000000002</v>
      </c>
      <c r="E2991" s="3" t="str">
        <f t="shared" si="184"/>
        <v/>
      </c>
      <c r="F2991" s="2">
        <v>582.00787000000003</v>
      </c>
      <c r="G2991" s="2">
        <v>414.79309999999998</v>
      </c>
      <c r="H2991" s="3">
        <f t="shared" si="185"/>
        <v>-0.28730671631639626</v>
      </c>
      <c r="I2991" s="2">
        <v>893.48704999999995</v>
      </c>
      <c r="J2991" s="3">
        <f t="shared" si="186"/>
        <v>-0.53575924799357755</v>
      </c>
      <c r="K2991" s="2">
        <v>582.00787000000003</v>
      </c>
      <c r="L2991" s="2">
        <v>414.79309999999998</v>
      </c>
      <c r="M2991" s="3">
        <f t="shared" si="187"/>
        <v>-0.28730671631639626</v>
      </c>
    </row>
    <row r="2992" spans="1:13" x14ac:dyDescent="0.2">
      <c r="A2992" s="1" t="s">
        <v>252</v>
      </c>
      <c r="B2992" s="1" t="s">
        <v>134</v>
      </c>
      <c r="C2992" s="2">
        <v>0</v>
      </c>
      <c r="D2992" s="2">
        <v>0</v>
      </c>
      <c r="E2992" s="3" t="str">
        <f t="shared" si="184"/>
        <v/>
      </c>
      <c r="F2992" s="2">
        <v>1.0600799999999999</v>
      </c>
      <c r="G2992" s="2">
        <v>40.416589999999999</v>
      </c>
      <c r="H2992" s="3">
        <f t="shared" si="185"/>
        <v>37.125981058033361</v>
      </c>
      <c r="I2992" s="2">
        <v>18.173249999999999</v>
      </c>
      <c r="J2992" s="3">
        <f t="shared" si="186"/>
        <v>1.2239604913815634</v>
      </c>
      <c r="K2992" s="2">
        <v>1.0600799999999999</v>
      </c>
      <c r="L2992" s="2">
        <v>40.416589999999999</v>
      </c>
      <c r="M2992" s="3">
        <f t="shared" si="187"/>
        <v>37.125981058033361</v>
      </c>
    </row>
    <row r="2993" spans="1:13" x14ac:dyDescent="0.2">
      <c r="A2993" s="1" t="s">
        <v>252</v>
      </c>
      <c r="B2993" s="1" t="s">
        <v>133</v>
      </c>
      <c r="C2993" s="2">
        <v>0</v>
      </c>
      <c r="D2993" s="2">
        <v>2316.3525199999999</v>
      </c>
      <c r="E2993" s="3" t="str">
        <f t="shared" si="184"/>
        <v/>
      </c>
      <c r="F2993" s="2">
        <v>47448.155599999998</v>
      </c>
      <c r="G2993" s="2">
        <v>42985.93965</v>
      </c>
      <c r="H2993" s="3">
        <f t="shared" si="185"/>
        <v>-9.4044033821200745E-2</v>
      </c>
      <c r="I2993" s="2">
        <v>37831.552490000002</v>
      </c>
      <c r="J2993" s="3">
        <f t="shared" si="186"/>
        <v>0.13624572138197233</v>
      </c>
      <c r="K2993" s="2">
        <v>47448.155599999998</v>
      </c>
      <c r="L2993" s="2">
        <v>42985.93965</v>
      </c>
      <c r="M2993" s="3">
        <f t="shared" si="187"/>
        <v>-9.4044033821200745E-2</v>
      </c>
    </row>
    <row r="2994" spans="1:13" x14ac:dyDescent="0.2">
      <c r="A2994" s="1" t="s">
        <v>252</v>
      </c>
      <c r="B2994" s="1" t="s">
        <v>217</v>
      </c>
      <c r="C2994" s="2">
        <v>0</v>
      </c>
      <c r="D2994" s="2">
        <v>0</v>
      </c>
      <c r="E2994" s="3" t="str">
        <f t="shared" si="184"/>
        <v/>
      </c>
      <c r="F2994" s="2">
        <v>0</v>
      </c>
      <c r="G2994" s="2">
        <v>0</v>
      </c>
      <c r="H2994" s="3" t="str">
        <f t="shared" si="185"/>
        <v/>
      </c>
      <c r="I2994" s="2">
        <v>0</v>
      </c>
      <c r="J2994" s="3" t="str">
        <f t="shared" si="186"/>
        <v/>
      </c>
      <c r="K2994" s="2">
        <v>0</v>
      </c>
      <c r="L2994" s="2">
        <v>0</v>
      </c>
      <c r="M2994" s="3" t="str">
        <f t="shared" si="187"/>
        <v/>
      </c>
    </row>
    <row r="2995" spans="1:13" x14ac:dyDescent="0.2">
      <c r="A2995" s="1" t="s">
        <v>252</v>
      </c>
      <c r="B2995" s="1" t="s">
        <v>165</v>
      </c>
      <c r="C2995" s="2">
        <v>0</v>
      </c>
      <c r="D2995" s="2">
        <v>0</v>
      </c>
      <c r="E2995" s="3" t="str">
        <f t="shared" si="184"/>
        <v/>
      </c>
      <c r="F2995" s="2">
        <v>82.902360000000002</v>
      </c>
      <c r="G2995" s="2">
        <v>14.87885</v>
      </c>
      <c r="H2995" s="3">
        <f t="shared" si="185"/>
        <v>-0.82052561591732731</v>
      </c>
      <c r="I2995" s="2">
        <v>5.1903699999999997</v>
      </c>
      <c r="J2995" s="3">
        <f t="shared" si="186"/>
        <v>1.8666260786803255</v>
      </c>
      <c r="K2995" s="2">
        <v>82.902360000000002</v>
      </c>
      <c r="L2995" s="2">
        <v>14.87885</v>
      </c>
      <c r="M2995" s="3">
        <f t="shared" si="187"/>
        <v>-0.82052561591732731</v>
      </c>
    </row>
    <row r="2996" spans="1:13" x14ac:dyDescent="0.2">
      <c r="A2996" s="1" t="s">
        <v>252</v>
      </c>
      <c r="B2996" s="1" t="s">
        <v>228</v>
      </c>
      <c r="C2996" s="2">
        <v>0</v>
      </c>
      <c r="D2996" s="2">
        <v>0</v>
      </c>
      <c r="E2996" s="3" t="str">
        <f t="shared" si="184"/>
        <v/>
      </c>
      <c r="F2996" s="2">
        <v>0</v>
      </c>
      <c r="G2996" s="2">
        <v>0</v>
      </c>
      <c r="H2996" s="3" t="str">
        <f t="shared" si="185"/>
        <v/>
      </c>
      <c r="I2996" s="2">
        <v>0</v>
      </c>
      <c r="J2996" s="3" t="str">
        <f t="shared" si="186"/>
        <v/>
      </c>
      <c r="K2996" s="2">
        <v>0</v>
      </c>
      <c r="L2996" s="2">
        <v>0</v>
      </c>
      <c r="M2996" s="3" t="str">
        <f t="shared" si="187"/>
        <v/>
      </c>
    </row>
    <row r="2997" spans="1:13" x14ac:dyDescent="0.2">
      <c r="A2997" s="1" t="s">
        <v>252</v>
      </c>
      <c r="B2997" s="1" t="s">
        <v>216</v>
      </c>
      <c r="C2997" s="2">
        <v>0</v>
      </c>
      <c r="D2997" s="2">
        <v>58.67118</v>
      </c>
      <c r="E2997" s="3" t="str">
        <f t="shared" si="184"/>
        <v/>
      </c>
      <c r="F2997" s="2">
        <v>255.18612999999999</v>
      </c>
      <c r="G2997" s="2">
        <v>143.26629</v>
      </c>
      <c r="H2997" s="3">
        <f t="shared" si="185"/>
        <v>-0.43858120345333818</v>
      </c>
      <c r="I2997" s="2">
        <v>89.143119999999996</v>
      </c>
      <c r="J2997" s="3">
        <f t="shared" si="186"/>
        <v>0.60714915520120916</v>
      </c>
      <c r="K2997" s="2">
        <v>255.18612999999999</v>
      </c>
      <c r="L2997" s="2">
        <v>143.26629</v>
      </c>
      <c r="M2997" s="3">
        <f t="shared" si="187"/>
        <v>-0.43858120345333818</v>
      </c>
    </row>
    <row r="2998" spans="1:13" x14ac:dyDescent="0.2">
      <c r="A2998" s="1" t="s">
        <v>252</v>
      </c>
      <c r="B2998" s="1" t="s">
        <v>235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0</v>
      </c>
      <c r="H2998" s="3" t="str">
        <f t="shared" si="185"/>
        <v/>
      </c>
      <c r="I2998" s="2">
        <v>0</v>
      </c>
      <c r="J2998" s="3" t="str">
        <f t="shared" si="186"/>
        <v/>
      </c>
      <c r="K2998" s="2">
        <v>0</v>
      </c>
      <c r="L2998" s="2">
        <v>0</v>
      </c>
      <c r="M2998" s="3" t="str">
        <f t="shared" si="187"/>
        <v/>
      </c>
    </row>
    <row r="2999" spans="1:13" x14ac:dyDescent="0.2">
      <c r="A2999" s="1" t="s">
        <v>252</v>
      </c>
      <c r="B2999" s="1" t="s">
        <v>164</v>
      </c>
      <c r="C2999" s="2">
        <v>0</v>
      </c>
      <c r="D2999" s="2">
        <v>1.5506</v>
      </c>
      <c r="E2999" s="3" t="str">
        <f t="shared" si="184"/>
        <v/>
      </c>
      <c r="F2999" s="2">
        <v>583.14613999999995</v>
      </c>
      <c r="G2999" s="2">
        <v>720.34033999999997</v>
      </c>
      <c r="H2999" s="3">
        <f t="shared" si="185"/>
        <v>0.23526555453149367</v>
      </c>
      <c r="I2999" s="2">
        <v>2387.9781899999998</v>
      </c>
      <c r="J2999" s="3">
        <f t="shared" si="186"/>
        <v>-0.69834718632836423</v>
      </c>
      <c r="K2999" s="2">
        <v>583.14613999999995</v>
      </c>
      <c r="L2999" s="2">
        <v>720.34033999999997</v>
      </c>
      <c r="M2999" s="3">
        <f t="shared" si="187"/>
        <v>0.23526555453149367</v>
      </c>
    </row>
    <row r="3000" spans="1:13" x14ac:dyDescent="0.2">
      <c r="A3000" s="1" t="s">
        <v>252</v>
      </c>
      <c r="B3000" s="1" t="s">
        <v>132</v>
      </c>
      <c r="C3000" s="2">
        <v>0</v>
      </c>
      <c r="D3000" s="2">
        <v>13.000170000000001</v>
      </c>
      <c r="E3000" s="3" t="str">
        <f t="shared" si="184"/>
        <v/>
      </c>
      <c r="F3000" s="2">
        <v>771.27471000000003</v>
      </c>
      <c r="G3000" s="2">
        <v>395.10708</v>
      </c>
      <c r="H3000" s="3">
        <f t="shared" si="185"/>
        <v>-0.48772198170480663</v>
      </c>
      <c r="I3000" s="2">
        <v>1180.3610100000001</v>
      </c>
      <c r="J3000" s="3">
        <f t="shared" si="186"/>
        <v>-0.6652659003028234</v>
      </c>
      <c r="K3000" s="2">
        <v>771.27471000000003</v>
      </c>
      <c r="L3000" s="2">
        <v>395.10708</v>
      </c>
      <c r="M3000" s="3">
        <f t="shared" si="187"/>
        <v>-0.48772198170480663</v>
      </c>
    </row>
    <row r="3001" spans="1:13" x14ac:dyDescent="0.2">
      <c r="A3001" s="1" t="s">
        <v>252</v>
      </c>
      <c r="B3001" s="1" t="s">
        <v>215</v>
      </c>
      <c r="C3001" s="2">
        <v>0</v>
      </c>
      <c r="D3001" s="2">
        <v>0</v>
      </c>
      <c r="E3001" s="3" t="str">
        <f t="shared" si="184"/>
        <v/>
      </c>
      <c r="F3001" s="2">
        <v>27.821840000000002</v>
      </c>
      <c r="G3001" s="2">
        <v>0</v>
      </c>
      <c r="H3001" s="3">
        <f t="shared" si="185"/>
        <v>-1</v>
      </c>
      <c r="I3001" s="2">
        <v>20.81204</v>
      </c>
      <c r="J3001" s="3">
        <f t="shared" si="186"/>
        <v>-1</v>
      </c>
      <c r="K3001" s="2">
        <v>27.821840000000002</v>
      </c>
      <c r="L3001" s="2">
        <v>0</v>
      </c>
      <c r="M3001" s="3">
        <f t="shared" si="187"/>
        <v>-1</v>
      </c>
    </row>
    <row r="3002" spans="1:13" x14ac:dyDescent="0.2">
      <c r="A3002" s="1" t="s">
        <v>252</v>
      </c>
      <c r="B3002" s="1" t="s">
        <v>157</v>
      </c>
      <c r="C3002" s="2">
        <v>0</v>
      </c>
      <c r="D3002" s="2">
        <v>60.388120000000001</v>
      </c>
      <c r="E3002" s="3" t="str">
        <f t="shared" si="184"/>
        <v/>
      </c>
      <c r="F3002" s="2">
        <v>416.10345999999998</v>
      </c>
      <c r="G3002" s="2">
        <v>454.43797000000001</v>
      </c>
      <c r="H3002" s="3">
        <f t="shared" si="185"/>
        <v>9.2127352173423382E-2</v>
      </c>
      <c r="I3002" s="2">
        <v>1342.67589</v>
      </c>
      <c r="J3002" s="3">
        <f t="shared" si="186"/>
        <v>-0.66154306233948978</v>
      </c>
      <c r="K3002" s="2">
        <v>416.10345999999998</v>
      </c>
      <c r="L3002" s="2">
        <v>454.43797000000001</v>
      </c>
      <c r="M3002" s="3">
        <f t="shared" si="187"/>
        <v>9.2127352173423382E-2</v>
      </c>
    </row>
    <row r="3003" spans="1:13" x14ac:dyDescent="0.2">
      <c r="A3003" s="1" t="s">
        <v>252</v>
      </c>
      <c r="B3003" s="1" t="s">
        <v>131</v>
      </c>
      <c r="C3003" s="2">
        <v>0</v>
      </c>
      <c r="D3003" s="2">
        <v>102.72738</v>
      </c>
      <c r="E3003" s="3" t="str">
        <f t="shared" si="184"/>
        <v/>
      </c>
      <c r="F3003" s="2">
        <v>1360.11322</v>
      </c>
      <c r="G3003" s="2">
        <v>1832.93866</v>
      </c>
      <c r="H3003" s="3">
        <f t="shared" si="185"/>
        <v>0.34763682394028939</v>
      </c>
      <c r="I3003" s="2">
        <v>3594.3461499999999</v>
      </c>
      <c r="J3003" s="3">
        <f t="shared" si="186"/>
        <v>-0.4900494878602607</v>
      </c>
      <c r="K3003" s="2">
        <v>1360.11322</v>
      </c>
      <c r="L3003" s="2">
        <v>1832.93866</v>
      </c>
      <c r="M3003" s="3">
        <f t="shared" si="187"/>
        <v>0.34763682394028939</v>
      </c>
    </row>
    <row r="3004" spans="1:13" x14ac:dyDescent="0.2">
      <c r="A3004" s="1" t="s">
        <v>252</v>
      </c>
      <c r="B3004" s="1" t="s">
        <v>130</v>
      </c>
      <c r="C3004" s="2">
        <v>0</v>
      </c>
      <c r="D3004" s="2">
        <v>109.61244000000001</v>
      </c>
      <c r="E3004" s="3" t="str">
        <f t="shared" si="184"/>
        <v/>
      </c>
      <c r="F3004" s="2">
        <v>3145.3409999999999</v>
      </c>
      <c r="G3004" s="2">
        <v>3559.1046099999999</v>
      </c>
      <c r="H3004" s="3">
        <f t="shared" si="185"/>
        <v>0.13154809287768798</v>
      </c>
      <c r="I3004" s="2">
        <v>4920.0668699999997</v>
      </c>
      <c r="J3004" s="3">
        <f t="shared" si="186"/>
        <v>-0.27661458593143062</v>
      </c>
      <c r="K3004" s="2">
        <v>3145.3409999999999</v>
      </c>
      <c r="L3004" s="2">
        <v>3559.1046099999999</v>
      </c>
      <c r="M3004" s="3">
        <f t="shared" si="187"/>
        <v>0.13154809287768798</v>
      </c>
    </row>
    <row r="3005" spans="1:13" x14ac:dyDescent="0.2">
      <c r="A3005" s="1" t="s">
        <v>252</v>
      </c>
      <c r="B3005" s="1" t="s">
        <v>129</v>
      </c>
      <c r="C3005" s="2">
        <v>0</v>
      </c>
      <c r="D3005" s="2">
        <v>144.72384</v>
      </c>
      <c r="E3005" s="3" t="str">
        <f t="shared" si="184"/>
        <v/>
      </c>
      <c r="F3005" s="2">
        <v>3200.68714</v>
      </c>
      <c r="G3005" s="2">
        <v>6075.3371699999998</v>
      </c>
      <c r="H3005" s="3">
        <f t="shared" si="185"/>
        <v>0.89813527666437265</v>
      </c>
      <c r="I3005" s="2">
        <v>6372.5000600000003</v>
      </c>
      <c r="J3005" s="3">
        <f t="shared" si="186"/>
        <v>-4.6632073315351241E-2</v>
      </c>
      <c r="K3005" s="2">
        <v>3200.68714</v>
      </c>
      <c r="L3005" s="2">
        <v>6075.3371699999998</v>
      </c>
      <c r="M3005" s="3">
        <f t="shared" si="187"/>
        <v>0.89813527666437265</v>
      </c>
    </row>
    <row r="3006" spans="1:13" x14ac:dyDescent="0.2">
      <c r="A3006" s="1" t="s">
        <v>252</v>
      </c>
      <c r="B3006" s="1" t="s">
        <v>214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</v>
      </c>
      <c r="H3006" s="3" t="str">
        <f t="shared" si="185"/>
        <v/>
      </c>
      <c r="I3006" s="2">
        <v>289.3</v>
      </c>
      <c r="J3006" s="3">
        <f t="shared" si="186"/>
        <v>-1</v>
      </c>
      <c r="K3006" s="2">
        <v>0</v>
      </c>
      <c r="L3006" s="2">
        <v>0</v>
      </c>
      <c r="M3006" s="3" t="str">
        <f t="shared" si="187"/>
        <v/>
      </c>
    </row>
    <row r="3007" spans="1:13" x14ac:dyDescent="0.2">
      <c r="A3007" s="1" t="s">
        <v>252</v>
      </c>
      <c r="B3007" s="1" t="s">
        <v>128</v>
      </c>
      <c r="C3007" s="2">
        <v>0</v>
      </c>
      <c r="D3007" s="2">
        <v>46.116630000000001</v>
      </c>
      <c r="E3007" s="3" t="str">
        <f t="shared" si="184"/>
        <v/>
      </c>
      <c r="F3007" s="2">
        <v>609.15057000000002</v>
      </c>
      <c r="G3007" s="2">
        <v>539.92774999999995</v>
      </c>
      <c r="H3007" s="3">
        <f t="shared" si="185"/>
        <v>-0.11363827501630686</v>
      </c>
      <c r="I3007" s="2">
        <v>678.94789000000003</v>
      </c>
      <c r="J3007" s="3">
        <f t="shared" si="186"/>
        <v>-0.20475818843770188</v>
      </c>
      <c r="K3007" s="2">
        <v>609.15057000000002</v>
      </c>
      <c r="L3007" s="2">
        <v>539.92774999999995</v>
      </c>
      <c r="M3007" s="3">
        <f t="shared" si="187"/>
        <v>-0.11363827501630686</v>
      </c>
    </row>
    <row r="3008" spans="1:13" x14ac:dyDescent="0.2">
      <c r="A3008" s="1" t="s">
        <v>252</v>
      </c>
      <c r="B3008" s="1" t="s">
        <v>127</v>
      </c>
      <c r="C3008" s="2">
        <v>0</v>
      </c>
      <c r="D3008" s="2">
        <v>231.67420000000001</v>
      </c>
      <c r="E3008" s="3" t="str">
        <f t="shared" si="184"/>
        <v/>
      </c>
      <c r="F3008" s="2">
        <v>4217.5928000000004</v>
      </c>
      <c r="G3008" s="2">
        <v>5153.83925</v>
      </c>
      <c r="H3008" s="3">
        <f t="shared" si="185"/>
        <v>0.2219859750329618</v>
      </c>
      <c r="I3008" s="2">
        <v>5754.2421999999997</v>
      </c>
      <c r="J3008" s="3">
        <f t="shared" si="186"/>
        <v>-0.10434092433578823</v>
      </c>
      <c r="K3008" s="2">
        <v>4217.5928000000004</v>
      </c>
      <c r="L3008" s="2">
        <v>5153.83925</v>
      </c>
      <c r="M3008" s="3">
        <f t="shared" si="187"/>
        <v>0.2219859750329618</v>
      </c>
    </row>
    <row r="3009" spans="1:13" x14ac:dyDescent="0.2">
      <c r="A3009" s="1" t="s">
        <v>252</v>
      </c>
      <c r="B3009" s="1" t="s">
        <v>126</v>
      </c>
      <c r="C3009" s="2">
        <v>0</v>
      </c>
      <c r="D3009" s="2">
        <v>0</v>
      </c>
      <c r="E3009" s="3" t="str">
        <f t="shared" si="184"/>
        <v/>
      </c>
      <c r="F3009" s="2">
        <v>1</v>
      </c>
      <c r="G3009" s="2">
        <v>0</v>
      </c>
      <c r="H3009" s="3">
        <f t="shared" si="185"/>
        <v>-1</v>
      </c>
      <c r="I3009" s="2">
        <v>0</v>
      </c>
      <c r="J3009" s="3" t="str">
        <f t="shared" si="186"/>
        <v/>
      </c>
      <c r="K3009" s="2">
        <v>1</v>
      </c>
      <c r="L3009" s="2">
        <v>0</v>
      </c>
      <c r="M3009" s="3">
        <f t="shared" si="187"/>
        <v>-1</v>
      </c>
    </row>
    <row r="3010" spans="1:13" x14ac:dyDescent="0.2">
      <c r="A3010" s="1" t="s">
        <v>252</v>
      </c>
      <c r="B3010" s="1" t="s">
        <v>125</v>
      </c>
      <c r="C3010" s="2">
        <v>0</v>
      </c>
      <c r="D3010" s="2">
        <v>177.28869</v>
      </c>
      <c r="E3010" s="3" t="str">
        <f t="shared" si="184"/>
        <v/>
      </c>
      <c r="F3010" s="2">
        <v>8418.31718</v>
      </c>
      <c r="G3010" s="2">
        <v>4721.3109299999996</v>
      </c>
      <c r="H3010" s="3">
        <f t="shared" si="185"/>
        <v>-0.43916214736874526</v>
      </c>
      <c r="I3010" s="2">
        <v>6908.8338700000004</v>
      </c>
      <c r="J3010" s="3">
        <f t="shared" si="186"/>
        <v>-0.31662694184887108</v>
      </c>
      <c r="K3010" s="2">
        <v>8418.31718</v>
      </c>
      <c r="L3010" s="2">
        <v>4721.3109299999996</v>
      </c>
      <c r="M3010" s="3">
        <f t="shared" si="187"/>
        <v>-0.43916214736874526</v>
      </c>
    </row>
    <row r="3011" spans="1:13" x14ac:dyDescent="0.2">
      <c r="A3011" s="1" t="s">
        <v>252</v>
      </c>
      <c r="B3011" s="1" t="s">
        <v>213</v>
      </c>
      <c r="C3011" s="2">
        <v>0</v>
      </c>
      <c r="D3011" s="2">
        <v>0</v>
      </c>
      <c r="E3011" s="3" t="str">
        <f t="shared" si="184"/>
        <v/>
      </c>
      <c r="F3011" s="2">
        <v>0</v>
      </c>
      <c r="G3011" s="2">
        <v>0.9</v>
      </c>
      <c r="H3011" s="3" t="str">
        <f t="shared" si="185"/>
        <v/>
      </c>
      <c r="I3011" s="2">
        <v>6</v>
      </c>
      <c r="J3011" s="3">
        <f t="shared" si="186"/>
        <v>-0.85</v>
      </c>
      <c r="K3011" s="2">
        <v>0</v>
      </c>
      <c r="L3011" s="2">
        <v>0.9</v>
      </c>
      <c r="M3011" s="3" t="str">
        <f t="shared" si="187"/>
        <v/>
      </c>
    </row>
    <row r="3012" spans="1:13" x14ac:dyDescent="0.2">
      <c r="A3012" s="1" t="s">
        <v>252</v>
      </c>
      <c r="B3012" s="1" t="s">
        <v>124</v>
      </c>
      <c r="C3012" s="2">
        <v>0</v>
      </c>
      <c r="D3012" s="2">
        <v>0</v>
      </c>
      <c r="E3012" s="3" t="str">
        <f t="shared" si="184"/>
        <v/>
      </c>
      <c r="F3012" s="2">
        <v>3.0839099999999999</v>
      </c>
      <c r="G3012" s="2">
        <v>3.3881999999999999</v>
      </c>
      <c r="H3012" s="3">
        <f t="shared" si="185"/>
        <v>9.8670194655485988E-2</v>
      </c>
      <c r="I3012" s="2">
        <v>170.96474000000001</v>
      </c>
      <c r="J3012" s="3">
        <f t="shared" si="186"/>
        <v>-0.9801818784387939</v>
      </c>
      <c r="K3012" s="2">
        <v>3.0839099999999999</v>
      </c>
      <c r="L3012" s="2">
        <v>3.3881999999999999</v>
      </c>
      <c r="M3012" s="3">
        <f t="shared" si="187"/>
        <v>9.8670194655485988E-2</v>
      </c>
    </row>
    <row r="3013" spans="1:13" x14ac:dyDescent="0.2">
      <c r="A3013" s="1" t="s">
        <v>252</v>
      </c>
      <c r="B3013" s="1" t="s">
        <v>212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2.6875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0</v>
      </c>
      <c r="L3013" s="2">
        <v>2.6875</v>
      </c>
      <c r="M3013" s="3" t="str">
        <f t="shared" ref="M3013:M3076" si="191">IF(K3013=0,"",(L3013/K3013-1))</f>
        <v/>
      </c>
    </row>
    <row r="3014" spans="1:13" x14ac:dyDescent="0.2">
      <c r="A3014" s="1" t="s">
        <v>252</v>
      </c>
      <c r="B3014" s="1" t="s">
        <v>123</v>
      </c>
      <c r="C3014" s="2">
        <v>0</v>
      </c>
      <c r="D3014" s="2">
        <v>78.739909999999995</v>
      </c>
      <c r="E3014" s="3" t="str">
        <f t="shared" si="188"/>
        <v/>
      </c>
      <c r="F3014" s="2">
        <v>774.46592999999996</v>
      </c>
      <c r="G3014" s="2">
        <v>1478.7594200000001</v>
      </c>
      <c r="H3014" s="3">
        <f t="shared" si="189"/>
        <v>0.90939247643856991</v>
      </c>
      <c r="I3014" s="2">
        <v>2141.1720999999998</v>
      </c>
      <c r="J3014" s="3">
        <f t="shared" si="190"/>
        <v>-0.30936919082777126</v>
      </c>
      <c r="K3014" s="2">
        <v>774.46592999999996</v>
      </c>
      <c r="L3014" s="2">
        <v>1478.7594200000001</v>
      </c>
      <c r="M3014" s="3">
        <f t="shared" si="191"/>
        <v>0.90939247643856991</v>
      </c>
    </row>
    <row r="3015" spans="1:13" x14ac:dyDescent="0.2">
      <c r="A3015" s="1" t="s">
        <v>252</v>
      </c>
      <c r="B3015" s="1" t="s">
        <v>211</v>
      </c>
      <c r="C3015" s="2">
        <v>0</v>
      </c>
      <c r="D3015" s="2">
        <v>0</v>
      </c>
      <c r="E3015" s="3" t="str">
        <f t="shared" si="188"/>
        <v/>
      </c>
      <c r="F3015" s="2">
        <v>0</v>
      </c>
      <c r="G3015" s="2">
        <v>0.62966999999999995</v>
      </c>
      <c r="H3015" s="3" t="str">
        <f t="shared" si="189"/>
        <v/>
      </c>
      <c r="I3015" s="2">
        <v>0</v>
      </c>
      <c r="J3015" s="3" t="str">
        <f t="shared" si="190"/>
        <v/>
      </c>
      <c r="K3015" s="2">
        <v>0</v>
      </c>
      <c r="L3015" s="2">
        <v>0.62966999999999995</v>
      </c>
      <c r="M3015" s="3" t="str">
        <f t="shared" si="191"/>
        <v/>
      </c>
    </row>
    <row r="3016" spans="1:13" x14ac:dyDescent="0.2">
      <c r="A3016" s="1" t="s">
        <v>252</v>
      </c>
      <c r="B3016" s="1" t="s">
        <v>210</v>
      </c>
      <c r="C3016" s="2">
        <v>0</v>
      </c>
      <c r="D3016" s="2">
        <v>0</v>
      </c>
      <c r="E3016" s="3" t="str">
        <f t="shared" si="188"/>
        <v/>
      </c>
      <c r="F3016" s="2">
        <v>0</v>
      </c>
      <c r="G3016" s="2">
        <v>0</v>
      </c>
      <c r="H3016" s="3" t="str">
        <f t="shared" si="189"/>
        <v/>
      </c>
      <c r="I3016" s="2">
        <v>0</v>
      </c>
      <c r="J3016" s="3" t="str">
        <f t="shared" si="190"/>
        <v/>
      </c>
      <c r="K3016" s="2">
        <v>0</v>
      </c>
      <c r="L3016" s="2">
        <v>0</v>
      </c>
      <c r="M3016" s="3" t="str">
        <f t="shared" si="191"/>
        <v/>
      </c>
    </row>
    <row r="3017" spans="1:13" x14ac:dyDescent="0.2">
      <c r="A3017" s="1" t="s">
        <v>252</v>
      </c>
      <c r="B3017" s="1" t="s">
        <v>122</v>
      </c>
      <c r="C3017" s="2">
        <v>0</v>
      </c>
      <c r="D3017" s="2">
        <v>130.40382</v>
      </c>
      <c r="E3017" s="3" t="str">
        <f t="shared" si="188"/>
        <v/>
      </c>
      <c r="F3017" s="2">
        <v>7964.4525999999996</v>
      </c>
      <c r="G3017" s="2">
        <v>6084.7560700000004</v>
      </c>
      <c r="H3017" s="3">
        <f t="shared" si="189"/>
        <v>-0.23601076237179175</v>
      </c>
      <c r="I3017" s="2">
        <v>5251.1130199999998</v>
      </c>
      <c r="J3017" s="3">
        <f t="shared" si="190"/>
        <v>0.15875549561110014</v>
      </c>
      <c r="K3017" s="2">
        <v>7964.4525999999996</v>
      </c>
      <c r="L3017" s="2">
        <v>6084.7560700000004</v>
      </c>
      <c r="M3017" s="3">
        <f t="shared" si="191"/>
        <v>-0.23601076237179175</v>
      </c>
    </row>
    <row r="3018" spans="1:13" x14ac:dyDescent="0.2">
      <c r="A3018" s="1" t="s">
        <v>252</v>
      </c>
      <c r="B3018" s="1" t="s">
        <v>121</v>
      </c>
      <c r="C3018" s="2">
        <v>0</v>
      </c>
      <c r="D3018" s="2">
        <v>334.88889</v>
      </c>
      <c r="E3018" s="3" t="str">
        <f t="shared" si="188"/>
        <v/>
      </c>
      <c r="F3018" s="2">
        <v>28824.758880000001</v>
      </c>
      <c r="G3018" s="2">
        <v>20604.917839999998</v>
      </c>
      <c r="H3018" s="3">
        <f t="shared" si="189"/>
        <v>-0.28516599476928572</v>
      </c>
      <c r="I3018" s="2">
        <v>29818.284370000001</v>
      </c>
      <c r="J3018" s="3">
        <f t="shared" si="190"/>
        <v>-0.3089837904715107</v>
      </c>
      <c r="K3018" s="2">
        <v>28824.758880000001</v>
      </c>
      <c r="L3018" s="2">
        <v>20604.917839999998</v>
      </c>
      <c r="M3018" s="3">
        <f t="shared" si="191"/>
        <v>-0.28516599476928572</v>
      </c>
    </row>
    <row r="3019" spans="1:13" x14ac:dyDescent="0.2">
      <c r="A3019" s="1" t="s">
        <v>252</v>
      </c>
      <c r="B3019" s="1" t="s">
        <v>120</v>
      </c>
      <c r="C3019" s="2">
        <v>1.1683300000000001</v>
      </c>
      <c r="D3019" s="2">
        <v>617.92359999999996</v>
      </c>
      <c r="E3019" s="3">
        <f t="shared" si="188"/>
        <v>527.89474720327303</v>
      </c>
      <c r="F3019" s="2">
        <v>13020.86793</v>
      </c>
      <c r="G3019" s="2">
        <v>12373.036239999999</v>
      </c>
      <c r="H3019" s="3">
        <f t="shared" si="189"/>
        <v>-4.9753341596177392E-2</v>
      </c>
      <c r="I3019" s="2">
        <v>16353.632750000001</v>
      </c>
      <c r="J3019" s="3">
        <f t="shared" si="190"/>
        <v>-0.24340747837816046</v>
      </c>
      <c r="K3019" s="2">
        <v>13020.86793</v>
      </c>
      <c r="L3019" s="2">
        <v>12373.036239999999</v>
      </c>
      <c r="M3019" s="3">
        <f t="shared" si="191"/>
        <v>-4.9753341596177392E-2</v>
      </c>
    </row>
    <row r="3020" spans="1:13" x14ac:dyDescent="0.2">
      <c r="A3020" s="1" t="s">
        <v>252</v>
      </c>
      <c r="B3020" s="1" t="s">
        <v>163</v>
      </c>
      <c r="C3020" s="2">
        <v>0</v>
      </c>
      <c r="D3020" s="2">
        <v>0</v>
      </c>
      <c r="E3020" s="3" t="str">
        <f t="shared" si="188"/>
        <v/>
      </c>
      <c r="F3020" s="2">
        <v>52.773150000000001</v>
      </c>
      <c r="G3020" s="2">
        <v>55.213239999999999</v>
      </c>
      <c r="H3020" s="3">
        <f t="shared" si="189"/>
        <v>4.6237338495048963E-2</v>
      </c>
      <c r="I3020" s="2">
        <v>272.53267</v>
      </c>
      <c r="J3020" s="3">
        <f t="shared" si="190"/>
        <v>-0.79740689437343426</v>
      </c>
      <c r="K3020" s="2">
        <v>52.773150000000001</v>
      </c>
      <c r="L3020" s="2">
        <v>55.213239999999999</v>
      </c>
      <c r="M3020" s="3">
        <f t="shared" si="191"/>
        <v>4.6237338495048963E-2</v>
      </c>
    </row>
    <row r="3021" spans="1:13" x14ac:dyDescent="0.2">
      <c r="A3021" s="1" t="s">
        <v>252</v>
      </c>
      <c r="B3021" s="1" t="s">
        <v>119</v>
      </c>
      <c r="C3021" s="2">
        <v>0</v>
      </c>
      <c r="D3021" s="2">
        <v>39.484340000000003</v>
      </c>
      <c r="E3021" s="3" t="str">
        <f t="shared" si="188"/>
        <v/>
      </c>
      <c r="F3021" s="2">
        <v>521.58261000000005</v>
      </c>
      <c r="G3021" s="2">
        <v>805.38406999999995</v>
      </c>
      <c r="H3021" s="3">
        <f t="shared" si="189"/>
        <v>0.54411603178257772</v>
      </c>
      <c r="I3021" s="2">
        <v>1305.7711200000001</v>
      </c>
      <c r="J3021" s="3">
        <f t="shared" si="190"/>
        <v>-0.38321191389192322</v>
      </c>
      <c r="K3021" s="2">
        <v>521.58261000000005</v>
      </c>
      <c r="L3021" s="2">
        <v>805.38406999999995</v>
      </c>
      <c r="M3021" s="3">
        <f t="shared" si="191"/>
        <v>0.54411603178257772</v>
      </c>
    </row>
    <row r="3022" spans="1:13" x14ac:dyDescent="0.2">
      <c r="A3022" s="1" t="s">
        <v>252</v>
      </c>
      <c r="B3022" s="1" t="s">
        <v>227</v>
      </c>
      <c r="C3022" s="2">
        <v>0</v>
      </c>
      <c r="D3022" s="2">
        <v>0</v>
      </c>
      <c r="E3022" s="3" t="str">
        <f t="shared" si="188"/>
        <v/>
      </c>
      <c r="F3022" s="2">
        <v>1.0107999999999999</v>
      </c>
      <c r="G3022" s="2">
        <v>0</v>
      </c>
      <c r="H3022" s="3">
        <f t="shared" si="189"/>
        <v>-1</v>
      </c>
      <c r="I3022" s="2">
        <v>0</v>
      </c>
      <c r="J3022" s="3" t="str">
        <f t="shared" si="190"/>
        <v/>
      </c>
      <c r="K3022" s="2">
        <v>1.0107999999999999</v>
      </c>
      <c r="L3022" s="2">
        <v>0</v>
      </c>
      <c r="M3022" s="3">
        <f t="shared" si="191"/>
        <v>-1</v>
      </c>
    </row>
    <row r="3023" spans="1:13" x14ac:dyDescent="0.2">
      <c r="A3023" s="1" t="s">
        <v>252</v>
      </c>
      <c r="B3023" s="1" t="s">
        <v>118</v>
      </c>
      <c r="C3023" s="2">
        <v>0</v>
      </c>
      <c r="D3023" s="2">
        <v>2.61999</v>
      </c>
      <c r="E3023" s="3" t="str">
        <f t="shared" si="188"/>
        <v/>
      </c>
      <c r="F3023" s="2">
        <v>496.09885000000003</v>
      </c>
      <c r="G3023" s="2">
        <v>2692.4582500000001</v>
      </c>
      <c r="H3023" s="3">
        <f t="shared" si="189"/>
        <v>4.4272616233639726</v>
      </c>
      <c r="I3023" s="2">
        <v>1087.16795</v>
      </c>
      <c r="J3023" s="3">
        <f t="shared" si="190"/>
        <v>1.476579860545006</v>
      </c>
      <c r="K3023" s="2">
        <v>496.09885000000003</v>
      </c>
      <c r="L3023" s="2">
        <v>2692.4582500000001</v>
      </c>
      <c r="M3023" s="3">
        <f t="shared" si="191"/>
        <v>4.4272616233639726</v>
      </c>
    </row>
    <row r="3024" spans="1:13" x14ac:dyDescent="0.2">
      <c r="A3024" s="1" t="s">
        <v>252</v>
      </c>
      <c r="B3024" s="1" t="s">
        <v>117</v>
      </c>
      <c r="C3024" s="2">
        <v>0</v>
      </c>
      <c r="D3024" s="2">
        <v>0</v>
      </c>
      <c r="E3024" s="3" t="str">
        <f t="shared" si="188"/>
        <v/>
      </c>
      <c r="F3024" s="2">
        <v>0</v>
      </c>
      <c r="G3024" s="2">
        <v>0</v>
      </c>
      <c r="H3024" s="3" t="str">
        <f t="shared" si="189"/>
        <v/>
      </c>
      <c r="I3024" s="2">
        <v>2.8401700000000001</v>
      </c>
      <c r="J3024" s="3">
        <f t="shared" si="190"/>
        <v>-1</v>
      </c>
      <c r="K3024" s="2">
        <v>0</v>
      </c>
      <c r="L3024" s="2">
        <v>0</v>
      </c>
      <c r="M3024" s="3" t="str">
        <f t="shared" si="191"/>
        <v/>
      </c>
    </row>
    <row r="3025" spans="1:13" x14ac:dyDescent="0.2">
      <c r="A3025" s="1" t="s">
        <v>252</v>
      </c>
      <c r="B3025" s="1" t="s">
        <v>208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6</v>
      </c>
      <c r="H3025" s="3" t="str">
        <f t="shared" si="189"/>
        <v/>
      </c>
      <c r="I3025" s="2">
        <v>0</v>
      </c>
      <c r="J3025" s="3" t="str">
        <f t="shared" si="190"/>
        <v/>
      </c>
      <c r="K3025" s="2">
        <v>0</v>
      </c>
      <c r="L3025" s="2">
        <v>6</v>
      </c>
      <c r="M3025" s="3" t="str">
        <f t="shared" si="191"/>
        <v/>
      </c>
    </row>
    <row r="3026" spans="1:13" x14ac:dyDescent="0.2">
      <c r="A3026" s="1" t="s">
        <v>252</v>
      </c>
      <c r="B3026" s="1" t="s">
        <v>116</v>
      </c>
      <c r="C3026" s="2">
        <v>0</v>
      </c>
      <c r="D3026" s="2">
        <v>737.76071000000002</v>
      </c>
      <c r="E3026" s="3" t="str">
        <f t="shared" si="188"/>
        <v/>
      </c>
      <c r="F3026" s="2">
        <v>5133.5170399999997</v>
      </c>
      <c r="G3026" s="2">
        <v>8188.3718600000002</v>
      </c>
      <c r="H3026" s="3">
        <f t="shared" si="189"/>
        <v>0.59508029216554448</v>
      </c>
      <c r="I3026" s="2">
        <v>9147.7903999999999</v>
      </c>
      <c r="J3026" s="3">
        <f t="shared" si="190"/>
        <v>-0.10487981228778476</v>
      </c>
      <c r="K3026" s="2">
        <v>5133.5170399999997</v>
      </c>
      <c r="L3026" s="2">
        <v>8188.3718600000002</v>
      </c>
      <c r="M3026" s="3">
        <f t="shared" si="191"/>
        <v>0.59508029216554448</v>
      </c>
    </row>
    <row r="3027" spans="1:13" x14ac:dyDescent="0.2">
      <c r="A3027" s="1" t="s">
        <v>252</v>
      </c>
      <c r="B3027" s="1" t="s">
        <v>115</v>
      </c>
      <c r="C3027" s="2">
        <v>0</v>
      </c>
      <c r="D3027" s="2">
        <v>0</v>
      </c>
      <c r="E3027" s="3" t="str">
        <f t="shared" si="188"/>
        <v/>
      </c>
      <c r="F3027" s="2">
        <v>1.47885</v>
      </c>
      <c r="G3027" s="2">
        <v>175.01267999999999</v>
      </c>
      <c r="H3027" s="3">
        <f t="shared" si="189"/>
        <v>117.34376711634039</v>
      </c>
      <c r="I3027" s="2">
        <v>262.75274999999999</v>
      </c>
      <c r="J3027" s="3">
        <f t="shared" si="190"/>
        <v>-0.33392636233112694</v>
      </c>
      <c r="K3027" s="2">
        <v>1.47885</v>
      </c>
      <c r="L3027" s="2">
        <v>175.01267999999999</v>
      </c>
      <c r="M3027" s="3">
        <f t="shared" si="191"/>
        <v>117.34376711634039</v>
      </c>
    </row>
    <row r="3028" spans="1:13" x14ac:dyDescent="0.2">
      <c r="A3028" s="1" t="s">
        <v>252</v>
      </c>
      <c r="B3028" s="1" t="s">
        <v>114</v>
      </c>
      <c r="C3028" s="2">
        <v>0</v>
      </c>
      <c r="D3028" s="2">
        <v>2.3151999999999999</v>
      </c>
      <c r="E3028" s="3" t="str">
        <f t="shared" si="188"/>
        <v/>
      </c>
      <c r="F3028" s="2">
        <v>1081.6146200000001</v>
      </c>
      <c r="G3028" s="2">
        <v>2931.20352</v>
      </c>
      <c r="H3028" s="3">
        <f t="shared" si="189"/>
        <v>1.7100257945847663</v>
      </c>
      <c r="I3028" s="2">
        <v>1934.5340100000001</v>
      </c>
      <c r="J3028" s="3">
        <f t="shared" si="190"/>
        <v>0.51519875321292496</v>
      </c>
      <c r="K3028" s="2">
        <v>1081.6146200000001</v>
      </c>
      <c r="L3028" s="2">
        <v>2931.20352</v>
      </c>
      <c r="M3028" s="3">
        <f t="shared" si="191"/>
        <v>1.7100257945847663</v>
      </c>
    </row>
    <row r="3029" spans="1:13" x14ac:dyDescent="0.2">
      <c r="A3029" s="1" t="s">
        <v>252</v>
      </c>
      <c r="B3029" s="1" t="s">
        <v>156</v>
      </c>
      <c r="C3029" s="2">
        <v>0</v>
      </c>
      <c r="D3029" s="2">
        <v>0</v>
      </c>
      <c r="E3029" s="3" t="str">
        <f t="shared" si="188"/>
        <v/>
      </c>
      <c r="F3029" s="2">
        <v>0.88024000000000002</v>
      </c>
      <c r="G3029" s="2">
        <v>0</v>
      </c>
      <c r="H3029" s="3">
        <f t="shared" si="189"/>
        <v>-1</v>
      </c>
      <c r="I3029" s="2">
        <v>0</v>
      </c>
      <c r="J3029" s="3" t="str">
        <f t="shared" si="190"/>
        <v/>
      </c>
      <c r="K3029" s="2">
        <v>0.88024000000000002</v>
      </c>
      <c r="L3029" s="2">
        <v>0</v>
      </c>
      <c r="M3029" s="3">
        <f t="shared" si="191"/>
        <v>-1</v>
      </c>
    </row>
    <row r="3030" spans="1:13" x14ac:dyDescent="0.2">
      <c r="A3030" s="1" t="s">
        <v>252</v>
      </c>
      <c r="B3030" s="1" t="s">
        <v>113</v>
      </c>
      <c r="C3030" s="2">
        <v>0</v>
      </c>
      <c r="D3030" s="2">
        <v>0</v>
      </c>
      <c r="E3030" s="3" t="str">
        <f t="shared" si="188"/>
        <v/>
      </c>
      <c r="F3030" s="2">
        <v>1.67892</v>
      </c>
      <c r="G3030" s="2">
        <v>0</v>
      </c>
      <c r="H3030" s="3">
        <f t="shared" si="189"/>
        <v>-1</v>
      </c>
      <c r="I3030" s="2">
        <v>0</v>
      </c>
      <c r="J3030" s="3" t="str">
        <f t="shared" si="190"/>
        <v/>
      </c>
      <c r="K3030" s="2">
        <v>1.67892</v>
      </c>
      <c r="L3030" s="2">
        <v>0</v>
      </c>
      <c r="M3030" s="3">
        <f t="shared" si="191"/>
        <v>-1</v>
      </c>
    </row>
    <row r="3031" spans="1:13" x14ac:dyDescent="0.2">
      <c r="A3031" s="1" t="s">
        <v>252</v>
      </c>
      <c r="B3031" s="1" t="s">
        <v>207</v>
      </c>
      <c r="C3031" s="2">
        <v>0</v>
      </c>
      <c r="D3031" s="2">
        <v>0</v>
      </c>
      <c r="E3031" s="3" t="str">
        <f t="shared" si="188"/>
        <v/>
      </c>
      <c r="F3031" s="2">
        <v>0</v>
      </c>
      <c r="G3031" s="2">
        <v>2.21251</v>
      </c>
      <c r="H3031" s="3" t="str">
        <f t="shared" si="189"/>
        <v/>
      </c>
      <c r="I3031" s="2">
        <v>0</v>
      </c>
      <c r="J3031" s="3" t="str">
        <f t="shared" si="190"/>
        <v/>
      </c>
      <c r="K3031" s="2">
        <v>0</v>
      </c>
      <c r="L3031" s="2">
        <v>2.21251</v>
      </c>
      <c r="M3031" s="3" t="str">
        <f t="shared" si="191"/>
        <v/>
      </c>
    </row>
    <row r="3032" spans="1:13" x14ac:dyDescent="0.2">
      <c r="A3032" s="1" t="s">
        <v>252</v>
      </c>
      <c r="B3032" s="1" t="s">
        <v>206</v>
      </c>
      <c r="C3032" s="2">
        <v>0</v>
      </c>
      <c r="D3032" s="2">
        <v>0</v>
      </c>
      <c r="E3032" s="3" t="str">
        <f t="shared" si="188"/>
        <v/>
      </c>
      <c r="F3032" s="2">
        <v>0</v>
      </c>
      <c r="G3032" s="2">
        <v>0</v>
      </c>
      <c r="H3032" s="3" t="str">
        <f t="shared" si="189"/>
        <v/>
      </c>
      <c r="I3032" s="2">
        <v>0</v>
      </c>
      <c r="J3032" s="3" t="str">
        <f t="shared" si="190"/>
        <v/>
      </c>
      <c r="K3032" s="2">
        <v>0</v>
      </c>
      <c r="L3032" s="2">
        <v>0</v>
      </c>
      <c r="M3032" s="3" t="str">
        <f t="shared" si="191"/>
        <v/>
      </c>
    </row>
    <row r="3033" spans="1:13" x14ac:dyDescent="0.2">
      <c r="A3033" s="1" t="s">
        <v>252</v>
      </c>
      <c r="B3033" s="1" t="s">
        <v>233</v>
      </c>
      <c r="C3033" s="2">
        <v>0</v>
      </c>
      <c r="D3033" s="2">
        <v>0</v>
      </c>
      <c r="E3033" s="3" t="str">
        <f t="shared" si="188"/>
        <v/>
      </c>
      <c r="F3033" s="2">
        <v>0</v>
      </c>
      <c r="G3033" s="2">
        <v>0</v>
      </c>
      <c r="H3033" s="3" t="str">
        <f t="shared" si="189"/>
        <v/>
      </c>
      <c r="I3033" s="2">
        <v>0</v>
      </c>
      <c r="J3033" s="3" t="str">
        <f t="shared" si="190"/>
        <v/>
      </c>
      <c r="K3033" s="2">
        <v>0</v>
      </c>
      <c r="L3033" s="2">
        <v>0</v>
      </c>
      <c r="M3033" s="3" t="str">
        <f t="shared" si="191"/>
        <v/>
      </c>
    </row>
    <row r="3034" spans="1:13" x14ac:dyDescent="0.2">
      <c r="A3034" s="1" t="s">
        <v>252</v>
      </c>
      <c r="B3034" s="1" t="s">
        <v>155</v>
      </c>
      <c r="C3034" s="2">
        <v>0</v>
      </c>
      <c r="D3034" s="2">
        <v>958.23164999999995</v>
      </c>
      <c r="E3034" s="3" t="str">
        <f t="shared" si="188"/>
        <v/>
      </c>
      <c r="F3034" s="2">
        <v>16019.632019999999</v>
      </c>
      <c r="G3034" s="2">
        <v>18080.163649999999</v>
      </c>
      <c r="H3034" s="3">
        <f t="shared" si="189"/>
        <v>0.12862540334431483</v>
      </c>
      <c r="I3034" s="2">
        <v>20216.900890000001</v>
      </c>
      <c r="J3034" s="3">
        <f t="shared" si="190"/>
        <v>-0.1056906422812266</v>
      </c>
      <c r="K3034" s="2">
        <v>16019.632019999999</v>
      </c>
      <c r="L3034" s="2">
        <v>18080.163649999999</v>
      </c>
      <c r="M3034" s="3">
        <f t="shared" si="191"/>
        <v>0.12862540334431483</v>
      </c>
    </row>
    <row r="3035" spans="1:13" x14ac:dyDescent="0.2">
      <c r="A3035" s="1" t="s">
        <v>252</v>
      </c>
      <c r="B3035" s="1" t="s">
        <v>112</v>
      </c>
      <c r="C3035" s="2">
        <v>0</v>
      </c>
      <c r="D3035" s="2">
        <v>0</v>
      </c>
      <c r="E3035" s="3" t="str">
        <f t="shared" si="188"/>
        <v/>
      </c>
      <c r="F3035" s="2">
        <v>15.385300000000001</v>
      </c>
      <c r="G3035" s="2">
        <v>398.93547999999998</v>
      </c>
      <c r="H3035" s="3">
        <f t="shared" si="189"/>
        <v>24.929652330471292</v>
      </c>
      <c r="I3035" s="2">
        <v>55.195279999999997</v>
      </c>
      <c r="J3035" s="3">
        <f t="shared" si="190"/>
        <v>6.2277100505695415</v>
      </c>
      <c r="K3035" s="2">
        <v>15.385300000000001</v>
      </c>
      <c r="L3035" s="2">
        <v>398.93547999999998</v>
      </c>
      <c r="M3035" s="3">
        <f t="shared" si="191"/>
        <v>24.929652330471292</v>
      </c>
    </row>
    <row r="3036" spans="1:13" x14ac:dyDescent="0.2">
      <c r="A3036" s="1" t="s">
        <v>252</v>
      </c>
      <c r="B3036" s="1" t="s">
        <v>111</v>
      </c>
      <c r="C3036" s="2">
        <v>0</v>
      </c>
      <c r="D3036" s="2">
        <v>62.057540000000003</v>
      </c>
      <c r="E3036" s="3" t="str">
        <f t="shared" si="188"/>
        <v/>
      </c>
      <c r="F3036" s="2">
        <v>1589.7797700000001</v>
      </c>
      <c r="G3036" s="2">
        <v>2791.86355</v>
      </c>
      <c r="H3036" s="3">
        <f t="shared" si="189"/>
        <v>0.75613226604336514</v>
      </c>
      <c r="I3036" s="2">
        <v>3050.2822500000002</v>
      </c>
      <c r="J3036" s="3">
        <f t="shared" si="190"/>
        <v>-8.4719602587596698E-2</v>
      </c>
      <c r="K3036" s="2">
        <v>1589.7797700000001</v>
      </c>
      <c r="L3036" s="2">
        <v>2791.86355</v>
      </c>
      <c r="M3036" s="3">
        <f t="shared" si="191"/>
        <v>0.75613226604336514</v>
      </c>
    </row>
    <row r="3037" spans="1:13" x14ac:dyDescent="0.2">
      <c r="A3037" s="1" t="s">
        <v>252</v>
      </c>
      <c r="B3037" s="1" t="s">
        <v>110</v>
      </c>
      <c r="C3037" s="2">
        <v>0</v>
      </c>
      <c r="D3037" s="2">
        <v>139.40028000000001</v>
      </c>
      <c r="E3037" s="3" t="str">
        <f t="shared" si="188"/>
        <v/>
      </c>
      <c r="F3037" s="2">
        <v>2978.3580700000002</v>
      </c>
      <c r="G3037" s="2">
        <v>2179.6550699999998</v>
      </c>
      <c r="H3037" s="3">
        <f t="shared" si="189"/>
        <v>-0.26816889750264328</v>
      </c>
      <c r="I3037" s="2">
        <v>3934.9222399999999</v>
      </c>
      <c r="J3037" s="3">
        <f t="shared" si="190"/>
        <v>-0.44607416943517542</v>
      </c>
      <c r="K3037" s="2">
        <v>2978.3580700000002</v>
      </c>
      <c r="L3037" s="2">
        <v>2179.6550699999998</v>
      </c>
      <c r="M3037" s="3">
        <f t="shared" si="191"/>
        <v>-0.26816889750264328</v>
      </c>
    </row>
    <row r="3038" spans="1:13" x14ac:dyDescent="0.2">
      <c r="A3038" s="1" t="s">
        <v>252</v>
      </c>
      <c r="B3038" s="1" t="s">
        <v>154</v>
      </c>
      <c r="C3038" s="2">
        <v>0</v>
      </c>
      <c r="D3038" s="2">
        <v>0</v>
      </c>
      <c r="E3038" s="3" t="str">
        <f t="shared" si="188"/>
        <v/>
      </c>
      <c r="F3038" s="2">
        <v>0</v>
      </c>
      <c r="G3038" s="2">
        <v>0</v>
      </c>
      <c r="H3038" s="3" t="str">
        <f t="shared" si="189"/>
        <v/>
      </c>
      <c r="I3038" s="2">
        <v>0</v>
      </c>
      <c r="J3038" s="3" t="str">
        <f t="shared" si="190"/>
        <v/>
      </c>
      <c r="K3038" s="2">
        <v>0</v>
      </c>
      <c r="L3038" s="2">
        <v>0</v>
      </c>
      <c r="M3038" s="3" t="str">
        <f t="shared" si="191"/>
        <v/>
      </c>
    </row>
    <row r="3039" spans="1:13" x14ac:dyDescent="0.2">
      <c r="A3039" s="1" t="s">
        <v>252</v>
      </c>
      <c r="B3039" s="1" t="s">
        <v>109</v>
      </c>
      <c r="C3039" s="2">
        <v>0</v>
      </c>
      <c r="D3039" s="2">
        <v>38.061030000000002</v>
      </c>
      <c r="E3039" s="3" t="str">
        <f t="shared" si="188"/>
        <v/>
      </c>
      <c r="F3039" s="2">
        <v>1048.3882900000001</v>
      </c>
      <c r="G3039" s="2">
        <v>1035.7258400000001</v>
      </c>
      <c r="H3039" s="3">
        <f t="shared" si="189"/>
        <v>-1.2078015484129456E-2</v>
      </c>
      <c r="I3039" s="2">
        <v>1875.7182700000001</v>
      </c>
      <c r="J3039" s="3">
        <f t="shared" si="190"/>
        <v>-0.44782441128538986</v>
      </c>
      <c r="K3039" s="2">
        <v>1048.3882900000001</v>
      </c>
      <c r="L3039" s="2">
        <v>1035.7258400000001</v>
      </c>
      <c r="M3039" s="3">
        <f t="shared" si="191"/>
        <v>-1.2078015484129456E-2</v>
      </c>
    </row>
    <row r="3040" spans="1:13" x14ac:dyDescent="0.2">
      <c r="A3040" s="1" t="s">
        <v>252</v>
      </c>
      <c r="B3040" s="1" t="s">
        <v>205</v>
      </c>
      <c r="C3040" s="2">
        <v>0</v>
      </c>
      <c r="D3040" s="2">
        <v>0</v>
      </c>
      <c r="E3040" s="3" t="str">
        <f t="shared" si="188"/>
        <v/>
      </c>
      <c r="F3040" s="2">
        <v>0</v>
      </c>
      <c r="G3040" s="2">
        <v>0</v>
      </c>
      <c r="H3040" s="3" t="str">
        <f t="shared" si="189"/>
        <v/>
      </c>
      <c r="I3040" s="2">
        <v>0</v>
      </c>
      <c r="J3040" s="3" t="str">
        <f t="shared" si="190"/>
        <v/>
      </c>
      <c r="K3040" s="2">
        <v>0</v>
      </c>
      <c r="L3040" s="2">
        <v>0</v>
      </c>
      <c r="M3040" s="3" t="str">
        <f t="shared" si="191"/>
        <v/>
      </c>
    </row>
    <row r="3041" spans="1:13" x14ac:dyDescent="0.2">
      <c r="A3041" s="1" t="s">
        <v>252</v>
      </c>
      <c r="B3041" s="1" t="s">
        <v>203</v>
      </c>
      <c r="C3041" s="2">
        <v>0</v>
      </c>
      <c r="D3041" s="2">
        <v>0</v>
      </c>
      <c r="E3041" s="3" t="str">
        <f t="shared" si="188"/>
        <v/>
      </c>
      <c r="F3041" s="2">
        <v>222.47210000000001</v>
      </c>
      <c r="G3041" s="2">
        <v>269.89321000000001</v>
      </c>
      <c r="H3041" s="3">
        <f t="shared" si="189"/>
        <v>0.21315531250884945</v>
      </c>
      <c r="I3041" s="2">
        <v>97.602329999999995</v>
      </c>
      <c r="J3041" s="3">
        <f t="shared" si="190"/>
        <v>1.7652332685090615</v>
      </c>
      <c r="K3041" s="2">
        <v>222.47210000000001</v>
      </c>
      <c r="L3041" s="2">
        <v>269.89321000000001</v>
      </c>
      <c r="M3041" s="3">
        <f t="shared" si="191"/>
        <v>0.21315531250884945</v>
      </c>
    </row>
    <row r="3042" spans="1:13" x14ac:dyDescent="0.2">
      <c r="A3042" s="1" t="s">
        <v>252</v>
      </c>
      <c r="B3042" s="1" t="s">
        <v>202</v>
      </c>
      <c r="C3042" s="2">
        <v>0</v>
      </c>
      <c r="D3042" s="2">
        <v>0</v>
      </c>
      <c r="E3042" s="3" t="str">
        <f t="shared" si="188"/>
        <v/>
      </c>
      <c r="F3042" s="2">
        <v>0</v>
      </c>
      <c r="G3042" s="2">
        <v>0</v>
      </c>
      <c r="H3042" s="3" t="str">
        <f t="shared" si="189"/>
        <v/>
      </c>
      <c r="I3042" s="2">
        <v>0</v>
      </c>
      <c r="J3042" s="3" t="str">
        <f t="shared" si="190"/>
        <v/>
      </c>
      <c r="K3042" s="2">
        <v>0</v>
      </c>
      <c r="L3042" s="2">
        <v>0</v>
      </c>
      <c r="M3042" s="3" t="str">
        <f t="shared" si="191"/>
        <v/>
      </c>
    </row>
    <row r="3043" spans="1:13" x14ac:dyDescent="0.2">
      <c r="A3043" s="1" t="s">
        <v>252</v>
      </c>
      <c r="B3043" s="1" t="s">
        <v>153</v>
      </c>
      <c r="C3043" s="2">
        <v>0</v>
      </c>
      <c r="D3043" s="2">
        <v>0</v>
      </c>
      <c r="E3043" s="3" t="str">
        <f t="shared" si="188"/>
        <v/>
      </c>
      <c r="F3043" s="2">
        <v>13.99376</v>
      </c>
      <c r="G3043" s="2">
        <v>30.49221</v>
      </c>
      <c r="H3043" s="3">
        <f t="shared" si="189"/>
        <v>1.1789862052800677</v>
      </c>
      <c r="I3043" s="2">
        <v>173.50977</v>
      </c>
      <c r="J3043" s="3">
        <f t="shared" si="190"/>
        <v>-0.82426228793917478</v>
      </c>
      <c r="K3043" s="2">
        <v>13.99376</v>
      </c>
      <c r="L3043" s="2">
        <v>30.49221</v>
      </c>
      <c r="M3043" s="3">
        <f t="shared" si="191"/>
        <v>1.1789862052800677</v>
      </c>
    </row>
    <row r="3044" spans="1:13" x14ac:dyDescent="0.2">
      <c r="A3044" s="1" t="s">
        <v>252</v>
      </c>
      <c r="B3044" s="1" t="s">
        <v>108</v>
      </c>
      <c r="C3044" s="2">
        <v>0</v>
      </c>
      <c r="D3044" s="2">
        <v>342.91172999999998</v>
      </c>
      <c r="E3044" s="3" t="str">
        <f t="shared" si="188"/>
        <v/>
      </c>
      <c r="F3044" s="2">
        <v>5089.4828100000004</v>
      </c>
      <c r="G3044" s="2">
        <v>5599.5745299999999</v>
      </c>
      <c r="H3044" s="3">
        <f t="shared" si="189"/>
        <v>0.10022466703252308</v>
      </c>
      <c r="I3044" s="2">
        <v>5036.6273000000001</v>
      </c>
      <c r="J3044" s="3">
        <f t="shared" si="190"/>
        <v>0.11177067439554245</v>
      </c>
      <c r="K3044" s="2">
        <v>5089.4828100000004</v>
      </c>
      <c r="L3044" s="2">
        <v>5599.5745299999999</v>
      </c>
      <c r="M3044" s="3">
        <f t="shared" si="191"/>
        <v>0.10022466703252308</v>
      </c>
    </row>
    <row r="3045" spans="1:13" x14ac:dyDescent="0.2">
      <c r="A3045" s="1" t="s">
        <v>252</v>
      </c>
      <c r="B3045" s="1" t="s">
        <v>201</v>
      </c>
      <c r="C3045" s="2">
        <v>0</v>
      </c>
      <c r="D3045" s="2">
        <v>6.94773</v>
      </c>
      <c r="E3045" s="3" t="str">
        <f t="shared" si="188"/>
        <v/>
      </c>
      <c r="F3045" s="2">
        <v>294.25984</v>
      </c>
      <c r="G3045" s="2">
        <v>297.26504999999997</v>
      </c>
      <c r="H3045" s="3">
        <f t="shared" si="189"/>
        <v>1.021277657188957E-2</v>
      </c>
      <c r="I3045" s="2">
        <v>1066.9089200000001</v>
      </c>
      <c r="J3045" s="3">
        <f t="shared" si="190"/>
        <v>-0.72137729432424291</v>
      </c>
      <c r="K3045" s="2">
        <v>294.25984</v>
      </c>
      <c r="L3045" s="2">
        <v>297.26504999999997</v>
      </c>
      <c r="M3045" s="3">
        <f t="shared" si="191"/>
        <v>1.021277657188957E-2</v>
      </c>
    </row>
    <row r="3046" spans="1:13" x14ac:dyDescent="0.2">
      <c r="A3046" s="1" t="s">
        <v>252</v>
      </c>
      <c r="B3046" s="1" t="s">
        <v>107</v>
      </c>
      <c r="C3046" s="2">
        <v>0</v>
      </c>
      <c r="D3046" s="2">
        <v>0</v>
      </c>
      <c r="E3046" s="3" t="str">
        <f t="shared" si="188"/>
        <v/>
      </c>
      <c r="F3046" s="2">
        <v>0</v>
      </c>
      <c r="G3046" s="2">
        <v>0</v>
      </c>
      <c r="H3046" s="3" t="str">
        <f t="shared" si="189"/>
        <v/>
      </c>
      <c r="I3046" s="2">
        <v>0.11643000000000001</v>
      </c>
      <c r="J3046" s="3">
        <f t="shared" si="190"/>
        <v>-1</v>
      </c>
      <c r="K3046" s="2">
        <v>0</v>
      </c>
      <c r="L3046" s="2">
        <v>0</v>
      </c>
      <c r="M3046" s="3" t="str">
        <f t="shared" si="191"/>
        <v/>
      </c>
    </row>
    <row r="3047" spans="1:13" x14ac:dyDescent="0.2">
      <c r="A3047" s="1" t="s">
        <v>252</v>
      </c>
      <c r="B3047" s="1" t="s">
        <v>200</v>
      </c>
      <c r="C3047" s="2">
        <v>0</v>
      </c>
      <c r="D3047" s="2">
        <v>0</v>
      </c>
      <c r="E3047" s="3" t="str">
        <f t="shared" si="188"/>
        <v/>
      </c>
      <c r="F3047" s="2">
        <v>56.124760000000002</v>
      </c>
      <c r="G3047" s="2">
        <v>0.35646</v>
      </c>
      <c r="H3047" s="3">
        <f t="shared" si="189"/>
        <v>-0.9936487924402706</v>
      </c>
      <c r="I3047" s="2">
        <v>52.153289999999998</v>
      </c>
      <c r="J3047" s="3">
        <f t="shared" si="190"/>
        <v>-0.99316514835401559</v>
      </c>
      <c r="K3047" s="2">
        <v>56.124760000000002</v>
      </c>
      <c r="L3047" s="2">
        <v>0.35646</v>
      </c>
      <c r="M3047" s="3">
        <f t="shared" si="191"/>
        <v>-0.9936487924402706</v>
      </c>
    </row>
    <row r="3048" spans="1:13" x14ac:dyDescent="0.2">
      <c r="A3048" s="1" t="s">
        <v>252</v>
      </c>
      <c r="B3048" s="1" t="s">
        <v>106</v>
      </c>
      <c r="C3048" s="2">
        <v>0</v>
      </c>
      <c r="D3048" s="2">
        <v>0</v>
      </c>
      <c r="E3048" s="3" t="str">
        <f t="shared" si="188"/>
        <v/>
      </c>
      <c r="F3048" s="2">
        <v>2676.6525200000001</v>
      </c>
      <c r="G3048" s="2">
        <v>2326.50875</v>
      </c>
      <c r="H3048" s="3">
        <f t="shared" si="189"/>
        <v>-0.13081405501226584</v>
      </c>
      <c r="I3048" s="2">
        <v>1624.2090599999999</v>
      </c>
      <c r="J3048" s="3">
        <f t="shared" si="190"/>
        <v>0.43239488517568048</v>
      </c>
      <c r="K3048" s="2">
        <v>2676.6525200000001</v>
      </c>
      <c r="L3048" s="2">
        <v>2326.50875</v>
      </c>
      <c r="M3048" s="3">
        <f t="shared" si="191"/>
        <v>-0.13081405501226584</v>
      </c>
    </row>
    <row r="3049" spans="1:13" x14ac:dyDescent="0.2">
      <c r="A3049" s="1" t="s">
        <v>252</v>
      </c>
      <c r="B3049" s="1" t="s">
        <v>199</v>
      </c>
      <c r="C3049" s="2">
        <v>0</v>
      </c>
      <c r="D3049" s="2">
        <v>0</v>
      </c>
      <c r="E3049" s="3" t="str">
        <f t="shared" si="188"/>
        <v/>
      </c>
      <c r="F3049" s="2">
        <v>0</v>
      </c>
      <c r="G3049" s="2">
        <v>1.383E-2</v>
      </c>
      <c r="H3049" s="3" t="str">
        <f t="shared" si="189"/>
        <v/>
      </c>
      <c r="I3049" s="2">
        <v>0</v>
      </c>
      <c r="J3049" s="3" t="str">
        <f t="shared" si="190"/>
        <v/>
      </c>
      <c r="K3049" s="2">
        <v>0</v>
      </c>
      <c r="L3049" s="2">
        <v>1.383E-2</v>
      </c>
      <c r="M3049" s="3" t="str">
        <f t="shared" si="191"/>
        <v/>
      </c>
    </row>
    <row r="3050" spans="1:13" x14ac:dyDescent="0.2">
      <c r="A3050" s="1" t="s">
        <v>252</v>
      </c>
      <c r="B3050" s="1" t="s">
        <v>152</v>
      </c>
      <c r="C3050" s="2">
        <v>0</v>
      </c>
      <c r="D3050" s="2">
        <v>7.70383</v>
      </c>
      <c r="E3050" s="3" t="str">
        <f t="shared" si="188"/>
        <v/>
      </c>
      <c r="F3050" s="2">
        <v>35.396949999999997</v>
      </c>
      <c r="G3050" s="2">
        <v>87.403289999999998</v>
      </c>
      <c r="H3050" s="3">
        <f t="shared" si="189"/>
        <v>1.4692322361107384</v>
      </c>
      <c r="I3050" s="2">
        <v>612.03994</v>
      </c>
      <c r="J3050" s="3">
        <f t="shared" si="190"/>
        <v>-0.8571934864250853</v>
      </c>
      <c r="K3050" s="2">
        <v>35.396949999999997</v>
      </c>
      <c r="L3050" s="2">
        <v>87.403289999999998</v>
      </c>
      <c r="M3050" s="3">
        <f t="shared" si="191"/>
        <v>1.4692322361107384</v>
      </c>
    </row>
    <row r="3051" spans="1:13" x14ac:dyDescent="0.2">
      <c r="A3051" s="1" t="s">
        <v>252</v>
      </c>
      <c r="B3051" s="1" t="s">
        <v>105</v>
      </c>
      <c r="C3051" s="2">
        <v>0</v>
      </c>
      <c r="D3051" s="2">
        <v>47.095410000000001</v>
      </c>
      <c r="E3051" s="3" t="str">
        <f t="shared" si="188"/>
        <v/>
      </c>
      <c r="F3051" s="2">
        <v>5108.7495799999997</v>
      </c>
      <c r="G3051" s="2">
        <v>2177.4608199999998</v>
      </c>
      <c r="H3051" s="3">
        <f t="shared" si="189"/>
        <v>-0.57377812595778088</v>
      </c>
      <c r="I3051" s="2">
        <v>1737.32033</v>
      </c>
      <c r="J3051" s="3">
        <f t="shared" si="190"/>
        <v>0.25334446526622978</v>
      </c>
      <c r="K3051" s="2">
        <v>5108.7495799999997</v>
      </c>
      <c r="L3051" s="2">
        <v>2177.4608199999998</v>
      </c>
      <c r="M3051" s="3">
        <f t="shared" si="191"/>
        <v>-0.57377812595778088</v>
      </c>
    </row>
    <row r="3052" spans="1:13" x14ac:dyDescent="0.2">
      <c r="A3052" s="1" t="s">
        <v>252</v>
      </c>
      <c r="B3052" s="1" t="s">
        <v>198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2.36083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0</v>
      </c>
      <c r="L3052" s="2">
        <v>2.36083</v>
      </c>
      <c r="M3052" s="3" t="str">
        <f t="shared" si="191"/>
        <v/>
      </c>
    </row>
    <row r="3053" spans="1:13" x14ac:dyDescent="0.2">
      <c r="A3053" s="1" t="s">
        <v>252</v>
      </c>
      <c r="B3053" s="1" t="s">
        <v>104</v>
      </c>
      <c r="C3053" s="2">
        <v>0</v>
      </c>
      <c r="D3053" s="2">
        <v>263.98674</v>
      </c>
      <c r="E3053" s="3" t="str">
        <f t="shared" si="188"/>
        <v/>
      </c>
      <c r="F3053" s="2">
        <v>3433.1095099999998</v>
      </c>
      <c r="G3053" s="2">
        <v>7990.1262500000003</v>
      </c>
      <c r="H3053" s="3">
        <f t="shared" si="189"/>
        <v>1.3273729622449477</v>
      </c>
      <c r="I3053" s="2">
        <v>5521.2235899999996</v>
      </c>
      <c r="J3053" s="3">
        <f t="shared" si="190"/>
        <v>0.44716585368353123</v>
      </c>
      <c r="K3053" s="2">
        <v>3433.1095099999998</v>
      </c>
      <c r="L3053" s="2">
        <v>7990.1262500000003</v>
      </c>
      <c r="M3053" s="3">
        <f t="shared" si="191"/>
        <v>1.3273729622449477</v>
      </c>
    </row>
    <row r="3054" spans="1:13" x14ac:dyDescent="0.2">
      <c r="A3054" s="1" t="s">
        <v>252</v>
      </c>
      <c r="B3054" s="1" t="s">
        <v>103</v>
      </c>
      <c r="C3054" s="2">
        <v>0</v>
      </c>
      <c r="D3054" s="2">
        <v>29.109649999999998</v>
      </c>
      <c r="E3054" s="3" t="str">
        <f t="shared" si="188"/>
        <v/>
      </c>
      <c r="F3054" s="2">
        <v>566.76851999999997</v>
      </c>
      <c r="G3054" s="2">
        <v>2514.7284199999999</v>
      </c>
      <c r="H3054" s="3">
        <f t="shared" si="189"/>
        <v>3.4369585311477779</v>
      </c>
      <c r="I3054" s="2">
        <v>1968.2766999999999</v>
      </c>
      <c r="J3054" s="3">
        <f t="shared" si="190"/>
        <v>0.27762952231258953</v>
      </c>
      <c r="K3054" s="2">
        <v>566.76851999999997</v>
      </c>
      <c r="L3054" s="2">
        <v>2514.7284199999999</v>
      </c>
      <c r="M3054" s="3">
        <f t="shared" si="191"/>
        <v>3.4369585311477779</v>
      </c>
    </row>
    <row r="3055" spans="1:13" x14ac:dyDescent="0.2">
      <c r="A3055" s="1" t="s">
        <v>252</v>
      </c>
      <c r="B3055" s="1" t="s">
        <v>197</v>
      </c>
      <c r="C3055" s="2">
        <v>0</v>
      </c>
      <c r="D3055" s="2">
        <v>0</v>
      </c>
      <c r="E3055" s="3" t="str">
        <f t="shared" si="188"/>
        <v/>
      </c>
      <c r="F3055" s="2">
        <v>0</v>
      </c>
      <c r="G3055" s="2">
        <v>0</v>
      </c>
      <c r="H3055" s="3" t="str">
        <f t="shared" si="189"/>
        <v/>
      </c>
      <c r="I3055" s="2">
        <v>0</v>
      </c>
      <c r="J3055" s="3" t="str">
        <f t="shared" si="190"/>
        <v/>
      </c>
      <c r="K3055" s="2">
        <v>0</v>
      </c>
      <c r="L3055" s="2">
        <v>0</v>
      </c>
      <c r="M3055" s="3" t="str">
        <f t="shared" si="191"/>
        <v/>
      </c>
    </row>
    <row r="3056" spans="1:13" x14ac:dyDescent="0.2">
      <c r="A3056" s="1" t="s">
        <v>252</v>
      </c>
      <c r="B3056" s="1" t="s">
        <v>102</v>
      </c>
      <c r="C3056" s="2">
        <v>0</v>
      </c>
      <c r="D3056" s="2">
        <v>0</v>
      </c>
      <c r="E3056" s="3" t="str">
        <f t="shared" si="188"/>
        <v/>
      </c>
      <c r="F3056" s="2">
        <v>332.40235999999999</v>
      </c>
      <c r="G3056" s="2">
        <v>2054.7002699999998</v>
      </c>
      <c r="H3056" s="3">
        <f t="shared" si="189"/>
        <v>5.1813648675659216</v>
      </c>
      <c r="I3056" s="2">
        <v>624.88816999999995</v>
      </c>
      <c r="J3056" s="3">
        <f t="shared" si="190"/>
        <v>2.2881087667254127</v>
      </c>
      <c r="K3056" s="2">
        <v>332.40235999999999</v>
      </c>
      <c r="L3056" s="2">
        <v>2054.7002699999998</v>
      </c>
      <c r="M3056" s="3">
        <f t="shared" si="191"/>
        <v>5.1813648675659216</v>
      </c>
    </row>
    <row r="3057" spans="1:13" x14ac:dyDescent="0.2">
      <c r="A3057" s="1" t="s">
        <v>252</v>
      </c>
      <c r="B3057" s="1" t="s">
        <v>101</v>
      </c>
      <c r="C3057" s="2">
        <v>0</v>
      </c>
      <c r="D3057" s="2">
        <v>27.029330000000002</v>
      </c>
      <c r="E3057" s="3" t="str">
        <f t="shared" si="188"/>
        <v/>
      </c>
      <c r="F3057" s="2">
        <v>1005.50927</v>
      </c>
      <c r="G3057" s="2">
        <v>656.47035000000005</v>
      </c>
      <c r="H3057" s="3">
        <f t="shared" si="189"/>
        <v>-0.34712650635234821</v>
      </c>
      <c r="I3057" s="2">
        <v>1504.01262</v>
      </c>
      <c r="J3057" s="3">
        <f t="shared" si="190"/>
        <v>-0.56352071700036666</v>
      </c>
      <c r="K3057" s="2">
        <v>1005.50927</v>
      </c>
      <c r="L3057" s="2">
        <v>656.47035000000005</v>
      </c>
      <c r="M3057" s="3">
        <f t="shared" si="191"/>
        <v>-0.34712650635234821</v>
      </c>
    </row>
    <row r="3058" spans="1:13" x14ac:dyDescent="0.2">
      <c r="A3058" s="1" t="s">
        <v>252</v>
      </c>
      <c r="B3058" s="1" t="s">
        <v>100</v>
      </c>
      <c r="C3058" s="2">
        <v>3.2307299999999999</v>
      </c>
      <c r="D3058" s="2">
        <v>439.97318000000001</v>
      </c>
      <c r="E3058" s="3">
        <f t="shared" si="188"/>
        <v>135.18382842267849</v>
      </c>
      <c r="F3058" s="2">
        <v>11523.26859</v>
      </c>
      <c r="G3058" s="2">
        <v>12548.635469999999</v>
      </c>
      <c r="H3058" s="3">
        <f t="shared" si="189"/>
        <v>8.8982294562657493E-2</v>
      </c>
      <c r="I3058" s="2">
        <v>13591.09607</v>
      </c>
      <c r="J3058" s="3">
        <f t="shared" si="190"/>
        <v>-7.6701731385819039E-2</v>
      </c>
      <c r="K3058" s="2">
        <v>11523.26859</v>
      </c>
      <c r="L3058" s="2">
        <v>12548.635469999999</v>
      </c>
      <c r="M3058" s="3">
        <f t="shared" si="191"/>
        <v>8.8982294562657493E-2</v>
      </c>
    </row>
    <row r="3059" spans="1:13" x14ac:dyDescent="0.2">
      <c r="A3059" s="1" t="s">
        <v>252</v>
      </c>
      <c r="B3059" s="1" t="s">
        <v>232</v>
      </c>
      <c r="C3059" s="2">
        <v>0</v>
      </c>
      <c r="D3059" s="2">
        <v>0</v>
      </c>
      <c r="E3059" s="3" t="str">
        <f t="shared" si="188"/>
        <v/>
      </c>
      <c r="F3059" s="2">
        <v>0</v>
      </c>
      <c r="G3059" s="2">
        <v>0</v>
      </c>
      <c r="H3059" s="3" t="str">
        <f t="shared" si="189"/>
        <v/>
      </c>
      <c r="I3059" s="2">
        <v>0</v>
      </c>
      <c r="J3059" s="3" t="str">
        <f t="shared" si="190"/>
        <v/>
      </c>
      <c r="K3059" s="2">
        <v>0</v>
      </c>
      <c r="L3059" s="2">
        <v>0</v>
      </c>
      <c r="M3059" s="3" t="str">
        <f t="shared" si="191"/>
        <v/>
      </c>
    </row>
    <row r="3060" spans="1:13" x14ac:dyDescent="0.2">
      <c r="A3060" s="1" t="s">
        <v>252</v>
      </c>
      <c r="B3060" s="1" t="s">
        <v>226</v>
      </c>
      <c r="C3060" s="2">
        <v>0</v>
      </c>
      <c r="D3060" s="2">
        <v>0</v>
      </c>
      <c r="E3060" s="3" t="str">
        <f t="shared" si="188"/>
        <v/>
      </c>
      <c r="F3060" s="2">
        <v>0</v>
      </c>
      <c r="G3060" s="2">
        <v>0</v>
      </c>
      <c r="H3060" s="3" t="str">
        <f t="shared" si="189"/>
        <v/>
      </c>
      <c r="I3060" s="2">
        <v>98.582970000000003</v>
      </c>
      <c r="J3060" s="3">
        <f t="shared" si="190"/>
        <v>-1</v>
      </c>
      <c r="K3060" s="2">
        <v>0</v>
      </c>
      <c r="L3060" s="2">
        <v>0</v>
      </c>
      <c r="M3060" s="3" t="str">
        <f t="shared" si="191"/>
        <v/>
      </c>
    </row>
    <row r="3061" spans="1:13" x14ac:dyDescent="0.2">
      <c r="A3061" s="1" t="s">
        <v>252</v>
      </c>
      <c r="B3061" s="1" t="s">
        <v>99</v>
      </c>
      <c r="C3061" s="2">
        <v>0</v>
      </c>
      <c r="D3061" s="2">
        <v>0</v>
      </c>
      <c r="E3061" s="3" t="str">
        <f t="shared" si="188"/>
        <v/>
      </c>
      <c r="F3061" s="2">
        <v>20.131630000000001</v>
      </c>
      <c r="G3061" s="2">
        <v>4</v>
      </c>
      <c r="H3061" s="3">
        <f t="shared" si="189"/>
        <v>-0.80130769341578401</v>
      </c>
      <c r="I3061" s="2">
        <v>19.599170000000001</v>
      </c>
      <c r="J3061" s="3">
        <f t="shared" si="190"/>
        <v>-0.79590972474854804</v>
      </c>
      <c r="K3061" s="2">
        <v>20.131630000000001</v>
      </c>
      <c r="L3061" s="2">
        <v>4</v>
      </c>
      <c r="M3061" s="3">
        <f t="shared" si="191"/>
        <v>-0.80130769341578401</v>
      </c>
    </row>
    <row r="3062" spans="1:13" x14ac:dyDescent="0.2">
      <c r="A3062" s="1" t="s">
        <v>252</v>
      </c>
      <c r="B3062" s="1" t="s">
        <v>98</v>
      </c>
      <c r="C3062" s="2">
        <v>0</v>
      </c>
      <c r="D3062" s="2">
        <v>0</v>
      </c>
      <c r="E3062" s="3" t="str">
        <f t="shared" si="188"/>
        <v/>
      </c>
      <c r="F3062" s="2">
        <v>8.07559</v>
      </c>
      <c r="G3062" s="2">
        <v>0</v>
      </c>
      <c r="H3062" s="3">
        <f t="shared" si="189"/>
        <v>-1</v>
      </c>
      <c r="I3062" s="2">
        <v>0</v>
      </c>
      <c r="J3062" s="3" t="str">
        <f t="shared" si="190"/>
        <v/>
      </c>
      <c r="K3062" s="2">
        <v>8.07559</v>
      </c>
      <c r="L3062" s="2">
        <v>0</v>
      </c>
      <c r="M3062" s="3">
        <f t="shared" si="191"/>
        <v>-1</v>
      </c>
    </row>
    <row r="3063" spans="1:13" x14ac:dyDescent="0.2">
      <c r="A3063" s="1" t="s">
        <v>252</v>
      </c>
      <c r="B3063" s="1" t="s">
        <v>97</v>
      </c>
      <c r="C3063" s="2">
        <v>0</v>
      </c>
      <c r="D3063" s="2">
        <v>0</v>
      </c>
      <c r="E3063" s="3" t="str">
        <f t="shared" si="188"/>
        <v/>
      </c>
      <c r="F3063" s="2">
        <v>371.66550000000001</v>
      </c>
      <c r="G3063" s="2">
        <v>395.11484000000002</v>
      </c>
      <c r="H3063" s="3">
        <f t="shared" si="189"/>
        <v>6.309259266733136E-2</v>
      </c>
      <c r="I3063" s="2">
        <v>1158.7435599999999</v>
      </c>
      <c r="J3063" s="3">
        <f t="shared" si="190"/>
        <v>-0.65901442420961542</v>
      </c>
      <c r="K3063" s="2">
        <v>371.66550000000001</v>
      </c>
      <c r="L3063" s="2">
        <v>395.11484000000002</v>
      </c>
      <c r="M3063" s="3">
        <f t="shared" si="191"/>
        <v>6.309259266733136E-2</v>
      </c>
    </row>
    <row r="3064" spans="1:13" x14ac:dyDescent="0.2">
      <c r="A3064" s="1" t="s">
        <v>252</v>
      </c>
      <c r="B3064" s="1" t="s">
        <v>196</v>
      </c>
      <c r="C3064" s="2">
        <v>0</v>
      </c>
      <c r="D3064" s="2">
        <v>0</v>
      </c>
      <c r="E3064" s="3" t="str">
        <f t="shared" si="188"/>
        <v/>
      </c>
      <c r="F3064" s="2">
        <v>447.63932999999997</v>
      </c>
      <c r="G3064" s="2">
        <v>323.20970999999997</v>
      </c>
      <c r="H3064" s="3">
        <f t="shared" si="189"/>
        <v>-0.2779684707329001</v>
      </c>
      <c r="I3064" s="2">
        <v>832.34401000000003</v>
      </c>
      <c r="J3064" s="3">
        <f t="shared" si="190"/>
        <v>-0.61168734787915402</v>
      </c>
      <c r="K3064" s="2">
        <v>447.63932999999997</v>
      </c>
      <c r="L3064" s="2">
        <v>323.20970999999997</v>
      </c>
      <c r="M3064" s="3">
        <f t="shared" si="191"/>
        <v>-0.2779684707329001</v>
      </c>
    </row>
    <row r="3065" spans="1:13" x14ac:dyDescent="0.2">
      <c r="A3065" s="1" t="s">
        <v>252</v>
      </c>
      <c r="B3065" s="1" t="s">
        <v>96</v>
      </c>
      <c r="C3065" s="2">
        <v>0</v>
      </c>
      <c r="D3065" s="2">
        <v>9.1654300000000006</v>
      </c>
      <c r="E3065" s="3" t="str">
        <f t="shared" si="188"/>
        <v/>
      </c>
      <c r="F3065" s="2">
        <v>23.61599</v>
      </c>
      <c r="G3065" s="2">
        <v>789.76750000000004</v>
      </c>
      <c r="H3065" s="3">
        <f t="shared" si="189"/>
        <v>32.442066159411482</v>
      </c>
      <c r="I3065" s="2">
        <v>319.98642000000001</v>
      </c>
      <c r="J3065" s="3">
        <f t="shared" si="190"/>
        <v>1.4681281786895832</v>
      </c>
      <c r="K3065" s="2">
        <v>23.61599</v>
      </c>
      <c r="L3065" s="2">
        <v>789.76750000000004</v>
      </c>
      <c r="M3065" s="3">
        <f t="shared" si="191"/>
        <v>32.442066159411482</v>
      </c>
    </row>
    <row r="3066" spans="1:13" x14ac:dyDescent="0.2">
      <c r="A3066" s="1" t="s">
        <v>252</v>
      </c>
      <c r="B3066" s="1" t="s">
        <v>195</v>
      </c>
      <c r="C3066" s="2">
        <v>0</v>
      </c>
      <c r="D3066" s="2">
        <v>0</v>
      </c>
      <c r="E3066" s="3" t="str">
        <f t="shared" si="188"/>
        <v/>
      </c>
      <c r="F3066" s="2">
        <v>0</v>
      </c>
      <c r="G3066" s="2">
        <v>0</v>
      </c>
      <c r="H3066" s="3" t="str">
        <f t="shared" si="189"/>
        <v/>
      </c>
      <c r="I3066" s="2">
        <v>0</v>
      </c>
      <c r="J3066" s="3" t="str">
        <f t="shared" si="190"/>
        <v/>
      </c>
      <c r="K3066" s="2">
        <v>0</v>
      </c>
      <c r="L3066" s="2">
        <v>0</v>
      </c>
      <c r="M3066" s="3" t="str">
        <f t="shared" si="191"/>
        <v/>
      </c>
    </row>
    <row r="3067" spans="1:13" x14ac:dyDescent="0.2">
      <c r="A3067" s="1" t="s">
        <v>252</v>
      </c>
      <c r="B3067" s="1" t="s">
        <v>248</v>
      </c>
      <c r="C3067" s="2">
        <v>0</v>
      </c>
      <c r="D3067" s="2">
        <v>0</v>
      </c>
      <c r="E3067" s="3" t="str">
        <f t="shared" si="188"/>
        <v/>
      </c>
      <c r="F3067" s="2">
        <v>0</v>
      </c>
      <c r="G3067" s="2">
        <v>0</v>
      </c>
      <c r="H3067" s="3" t="str">
        <f t="shared" si="189"/>
        <v/>
      </c>
      <c r="I3067" s="2">
        <v>0</v>
      </c>
      <c r="J3067" s="3" t="str">
        <f t="shared" si="190"/>
        <v/>
      </c>
      <c r="K3067" s="2">
        <v>0</v>
      </c>
      <c r="L3067" s="2">
        <v>0</v>
      </c>
      <c r="M3067" s="3" t="str">
        <f t="shared" si="191"/>
        <v/>
      </c>
    </row>
    <row r="3068" spans="1:13" x14ac:dyDescent="0.2">
      <c r="A3068" s="1" t="s">
        <v>252</v>
      </c>
      <c r="B3068" s="1" t="s">
        <v>225</v>
      </c>
      <c r="C3068" s="2">
        <v>0</v>
      </c>
      <c r="D3068" s="2">
        <v>0</v>
      </c>
      <c r="E3068" s="3" t="str">
        <f t="shared" si="188"/>
        <v/>
      </c>
      <c r="F3068" s="2">
        <v>0</v>
      </c>
      <c r="G3068" s="2">
        <v>0</v>
      </c>
      <c r="H3068" s="3" t="str">
        <f t="shared" si="189"/>
        <v/>
      </c>
      <c r="I3068" s="2">
        <v>43.033110000000001</v>
      </c>
      <c r="J3068" s="3">
        <f t="shared" si="190"/>
        <v>-1</v>
      </c>
      <c r="K3068" s="2">
        <v>0</v>
      </c>
      <c r="L3068" s="2">
        <v>0</v>
      </c>
      <c r="M3068" s="3" t="str">
        <f t="shared" si="191"/>
        <v/>
      </c>
    </row>
    <row r="3069" spans="1:13" x14ac:dyDescent="0.2">
      <c r="A3069" s="1" t="s">
        <v>252</v>
      </c>
      <c r="B3069" s="1" t="s">
        <v>194</v>
      </c>
      <c r="C3069" s="2">
        <v>0</v>
      </c>
      <c r="D3069" s="2">
        <v>0.58972999999999998</v>
      </c>
      <c r="E3069" s="3" t="str">
        <f t="shared" si="188"/>
        <v/>
      </c>
      <c r="F3069" s="2">
        <v>19.085129999999999</v>
      </c>
      <c r="G3069" s="2">
        <v>39.611669999999997</v>
      </c>
      <c r="H3069" s="3">
        <f t="shared" si="189"/>
        <v>1.0755252911559943</v>
      </c>
      <c r="I3069" s="2">
        <v>4.0101199999999997</v>
      </c>
      <c r="J3069" s="3">
        <f t="shared" si="190"/>
        <v>8.8779263463437506</v>
      </c>
      <c r="K3069" s="2">
        <v>19.085129999999999</v>
      </c>
      <c r="L3069" s="2">
        <v>39.611669999999997</v>
      </c>
      <c r="M3069" s="3">
        <f t="shared" si="191"/>
        <v>1.0755252911559943</v>
      </c>
    </row>
    <row r="3070" spans="1:13" x14ac:dyDescent="0.2">
      <c r="A3070" s="1" t="s">
        <v>252</v>
      </c>
      <c r="B3070" s="1" t="s">
        <v>193</v>
      </c>
      <c r="C3070" s="2">
        <v>0</v>
      </c>
      <c r="D3070" s="2">
        <v>0</v>
      </c>
      <c r="E3070" s="3" t="str">
        <f t="shared" si="188"/>
        <v/>
      </c>
      <c r="F3070" s="2">
        <v>0</v>
      </c>
      <c r="G3070" s="2">
        <v>21.287960000000002</v>
      </c>
      <c r="H3070" s="3" t="str">
        <f t="shared" si="189"/>
        <v/>
      </c>
      <c r="I3070" s="2">
        <v>17.271730000000002</v>
      </c>
      <c r="J3070" s="3">
        <f t="shared" si="190"/>
        <v>0.2325320046110031</v>
      </c>
      <c r="K3070" s="2">
        <v>0</v>
      </c>
      <c r="L3070" s="2">
        <v>21.287960000000002</v>
      </c>
      <c r="M3070" s="3" t="str">
        <f t="shared" si="191"/>
        <v/>
      </c>
    </row>
    <row r="3071" spans="1:13" x14ac:dyDescent="0.2">
      <c r="A3071" s="1" t="s">
        <v>252</v>
      </c>
      <c r="B3071" s="1" t="s">
        <v>95</v>
      </c>
      <c r="C3071" s="2">
        <v>0</v>
      </c>
      <c r="D3071" s="2">
        <v>47.810499999999998</v>
      </c>
      <c r="E3071" s="3" t="str">
        <f t="shared" si="188"/>
        <v/>
      </c>
      <c r="F3071" s="2">
        <v>2615.3870000000002</v>
      </c>
      <c r="G3071" s="2">
        <v>3154.7509799999998</v>
      </c>
      <c r="H3071" s="3">
        <f t="shared" si="189"/>
        <v>0.20622721608694983</v>
      </c>
      <c r="I3071" s="2">
        <v>5123.4649099999997</v>
      </c>
      <c r="J3071" s="3">
        <f t="shared" si="190"/>
        <v>-0.38425439904105829</v>
      </c>
      <c r="K3071" s="2">
        <v>2615.3870000000002</v>
      </c>
      <c r="L3071" s="2">
        <v>3154.7509799999998</v>
      </c>
      <c r="M3071" s="3">
        <f t="shared" si="191"/>
        <v>0.20622721608694983</v>
      </c>
    </row>
    <row r="3072" spans="1:13" x14ac:dyDescent="0.2">
      <c r="A3072" s="1" t="s">
        <v>252</v>
      </c>
      <c r="B3072" s="1" t="s">
        <v>94</v>
      </c>
      <c r="C3072" s="2">
        <v>0</v>
      </c>
      <c r="D3072" s="2">
        <v>13.41567</v>
      </c>
      <c r="E3072" s="3" t="str">
        <f t="shared" si="188"/>
        <v/>
      </c>
      <c r="F3072" s="2">
        <v>1143.4366399999999</v>
      </c>
      <c r="G3072" s="2">
        <v>964.52376000000004</v>
      </c>
      <c r="H3072" s="3">
        <f t="shared" si="189"/>
        <v>-0.15646943061051455</v>
      </c>
      <c r="I3072" s="2">
        <v>1185.16894</v>
      </c>
      <c r="J3072" s="3">
        <f t="shared" si="190"/>
        <v>-0.1861719224602697</v>
      </c>
      <c r="K3072" s="2">
        <v>1143.4366399999999</v>
      </c>
      <c r="L3072" s="2">
        <v>964.52376000000004</v>
      </c>
      <c r="M3072" s="3">
        <f t="shared" si="191"/>
        <v>-0.15646943061051455</v>
      </c>
    </row>
    <row r="3073" spans="1:13" x14ac:dyDescent="0.2">
      <c r="A3073" s="1" t="s">
        <v>252</v>
      </c>
      <c r="B3073" s="1" t="s">
        <v>93</v>
      </c>
      <c r="C3073" s="2">
        <v>0</v>
      </c>
      <c r="D3073" s="2">
        <v>72.981970000000004</v>
      </c>
      <c r="E3073" s="3" t="str">
        <f t="shared" si="188"/>
        <v/>
      </c>
      <c r="F3073" s="2">
        <v>3822.1565999999998</v>
      </c>
      <c r="G3073" s="2">
        <v>2779.4233100000001</v>
      </c>
      <c r="H3073" s="3">
        <f t="shared" si="189"/>
        <v>-0.27281281201298757</v>
      </c>
      <c r="I3073" s="2">
        <v>5304.7191199999997</v>
      </c>
      <c r="J3073" s="3">
        <f t="shared" si="190"/>
        <v>-0.47604703526696801</v>
      </c>
      <c r="K3073" s="2">
        <v>3822.1565999999998</v>
      </c>
      <c r="L3073" s="2">
        <v>2779.4233100000001</v>
      </c>
      <c r="M3073" s="3">
        <f t="shared" si="191"/>
        <v>-0.27281281201298757</v>
      </c>
    </row>
    <row r="3074" spans="1:13" x14ac:dyDescent="0.2">
      <c r="A3074" s="1" t="s">
        <v>252</v>
      </c>
      <c r="B3074" s="1" t="s">
        <v>192</v>
      </c>
      <c r="C3074" s="2">
        <v>0</v>
      </c>
      <c r="D3074" s="2">
        <v>0</v>
      </c>
      <c r="E3074" s="3" t="str">
        <f t="shared" si="188"/>
        <v/>
      </c>
      <c r="F3074" s="2">
        <v>25.18</v>
      </c>
      <c r="G3074" s="2">
        <v>0</v>
      </c>
      <c r="H3074" s="3">
        <f t="shared" si="189"/>
        <v>-1</v>
      </c>
      <c r="I3074" s="2">
        <v>0</v>
      </c>
      <c r="J3074" s="3" t="str">
        <f t="shared" si="190"/>
        <v/>
      </c>
      <c r="K3074" s="2">
        <v>25.18</v>
      </c>
      <c r="L3074" s="2">
        <v>0</v>
      </c>
      <c r="M3074" s="3">
        <f t="shared" si="191"/>
        <v>-1</v>
      </c>
    </row>
    <row r="3075" spans="1:13" x14ac:dyDescent="0.2">
      <c r="A3075" s="1" t="s">
        <v>252</v>
      </c>
      <c r="B3075" s="1" t="s">
        <v>92</v>
      </c>
      <c r="C3075" s="2">
        <v>0</v>
      </c>
      <c r="D3075" s="2">
        <v>210.87326999999999</v>
      </c>
      <c r="E3075" s="3" t="str">
        <f t="shared" si="188"/>
        <v/>
      </c>
      <c r="F3075" s="2">
        <v>4705.7933800000001</v>
      </c>
      <c r="G3075" s="2">
        <v>5260.4563200000002</v>
      </c>
      <c r="H3075" s="3">
        <f t="shared" si="189"/>
        <v>0.11786810325276131</v>
      </c>
      <c r="I3075" s="2">
        <v>6142.92245</v>
      </c>
      <c r="J3075" s="3">
        <f t="shared" si="190"/>
        <v>-0.14365574971567474</v>
      </c>
      <c r="K3075" s="2">
        <v>4705.7933800000001</v>
      </c>
      <c r="L3075" s="2">
        <v>5260.4563200000002</v>
      </c>
      <c r="M3075" s="3">
        <f t="shared" si="191"/>
        <v>0.11786810325276131</v>
      </c>
    </row>
    <row r="3076" spans="1:13" x14ac:dyDescent="0.2">
      <c r="A3076" s="1" t="s">
        <v>252</v>
      </c>
      <c r="B3076" s="1" t="s">
        <v>150</v>
      </c>
      <c r="C3076" s="2">
        <v>0</v>
      </c>
      <c r="D3076" s="2">
        <v>0</v>
      </c>
      <c r="E3076" s="3" t="str">
        <f t="shared" si="188"/>
        <v/>
      </c>
      <c r="F3076" s="2">
        <v>664.96852999999999</v>
      </c>
      <c r="G3076" s="2">
        <v>517.35625000000005</v>
      </c>
      <c r="H3076" s="3">
        <f t="shared" si="189"/>
        <v>-0.22198385839402046</v>
      </c>
      <c r="I3076" s="2">
        <v>689.00494000000003</v>
      </c>
      <c r="J3076" s="3">
        <f t="shared" si="190"/>
        <v>-0.24912548522511313</v>
      </c>
      <c r="K3076" s="2">
        <v>664.96852999999999</v>
      </c>
      <c r="L3076" s="2">
        <v>517.35625000000005</v>
      </c>
      <c r="M3076" s="3">
        <f t="shared" si="191"/>
        <v>-0.22198385839402046</v>
      </c>
    </row>
    <row r="3077" spans="1:13" x14ac:dyDescent="0.2">
      <c r="A3077" s="1" t="s">
        <v>252</v>
      </c>
      <c r="B3077" s="1" t="s">
        <v>91</v>
      </c>
      <c r="C3077" s="2">
        <v>0</v>
      </c>
      <c r="D3077" s="2">
        <v>82.196309999999997</v>
      </c>
      <c r="E3077" s="3" t="str">
        <f t="shared" ref="E3077:E3140" si="192">IF(C3077=0,"",(D3077/C3077-1))</f>
        <v/>
      </c>
      <c r="F3077" s="2">
        <v>5362.7677000000003</v>
      </c>
      <c r="G3077" s="2">
        <v>3738.4323599999998</v>
      </c>
      <c r="H3077" s="3">
        <f t="shared" ref="H3077:H3140" si="193">IF(F3077=0,"",(G3077/F3077-1))</f>
        <v>-0.30289123655309558</v>
      </c>
      <c r="I3077" s="2">
        <v>5918.4229699999996</v>
      </c>
      <c r="J3077" s="3">
        <f t="shared" ref="J3077:J3140" si="194">IF(I3077=0,"",(G3077/I3077-1))</f>
        <v>-0.36833977920303995</v>
      </c>
      <c r="K3077" s="2">
        <v>5362.7677000000003</v>
      </c>
      <c r="L3077" s="2">
        <v>3738.4323599999998</v>
      </c>
      <c r="M3077" s="3">
        <f t="shared" ref="M3077:M3140" si="195">IF(K3077=0,"",(L3077/K3077-1))</f>
        <v>-0.30289123655309558</v>
      </c>
    </row>
    <row r="3078" spans="1:13" x14ac:dyDescent="0.2">
      <c r="A3078" s="1" t="s">
        <v>252</v>
      </c>
      <c r="B3078" s="1" t="s">
        <v>90</v>
      </c>
      <c r="C3078" s="2">
        <v>0</v>
      </c>
      <c r="D3078" s="2">
        <v>0</v>
      </c>
      <c r="E3078" s="3" t="str">
        <f t="shared" si="192"/>
        <v/>
      </c>
      <c r="F3078" s="2">
        <v>2.1045199999999999</v>
      </c>
      <c r="G3078" s="2">
        <v>0.65022999999999997</v>
      </c>
      <c r="H3078" s="3">
        <f t="shared" si="193"/>
        <v>-0.69103168418451721</v>
      </c>
      <c r="I3078" s="2">
        <v>0</v>
      </c>
      <c r="J3078" s="3" t="str">
        <f t="shared" si="194"/>
        <v/>
      </c>
      <c r="K3078" s="2">
        <v>2.1045199999999999</v>
      </c>
      <c r="L3078" s="2">
        <v>0.65022999999999997</v>
      </c>
      <c r="M3078" s="3">
        <f t="shared" si="195"/>
        <v>-0.69103168418451721</v>
      </c>
    </row>
    <row r="3079" spans="1:13" x14ac:dyDescent="0.2">
      <c r="A3079" s="1" t="s">
        <v>252</v>
      </c>
      <c r="B3079" s="1" t="s">
        <v>89</v>
      </c>
      <c r="C3079" s="2">
        <v>0</v>
      </c>
      <c r="D3079" s="2">
        <v>0</v>
      </c>
      <c r="E3079" s="3" t="str">
        <f t="shared" si="192"/>
        <v/>
      </c>
      <c r="F3079" s="2">
        <v>515.35636999999997</v>
      </c>
      <c r="G3079" s="2">
        <v>4.1724800000000002</v>
      </c>
      <c r="H3079" s="3">
        <f t="shared" si="193"/>
        <v>-0.99190369957006641</v>
      </c>
      <c r="I3079" s="2">
        <v>1.5169699999999999</v>
      </c>
      <c r="J3079" s="3">
        <f t="shared" si="194"/>
        <v>1.7505356071642817</v>
      </c>
      <c r="K3079" s="2">
        <v>515.35636999999997</v>
      </c>
      <c r="L3079" s="2">
        <v>4.1724800000000002</v>
      </c>
      <c r="M3079" s="3">
        <f t="shared" si="195"/>
        <v>-0.99190369957006641</v>
      </c>
    </row>
    <row r="3080" spans="1:13" x14ac:dyDescent="0.2">
      <c r="A3080" s="1" t="s">
        <v>252</v>
      </c>
      <c r="B3080" s="1" t="s">
        <v>88</v>
      </c>
      <c r="C3080" s="2">
        <v>0</v>
      </c>
      <c r="D3080" s="2">
        <v>0</v>
      </c>
      <c r="E3080" s="3" t="str">
        <f t="shared" si="192"/>
        <v/>
      </c>
      <c r="F3080" s="2">
        <v>55.353200000000001</v>
      </c>
      <c r="G3080" s="2">
        <v>77.710949999999997</v>
      </c>
      <c r="H3080" s="3">
        <f t="shared" si="193"/>
        <v>0.4039107043495227</v>
      </c>
      <c r="I3080" s="2">
        <v>615.34978000000001</v>
      </c>
      <c r="J3080" s="3">
        <f t="shared" si="194"/>
        <v>-0.87371255743359488</v>
      </c>
      <c r="K3080" s="2">
        <v>55.353200000000001</v>
      </c>
      <c r="L3080" s="2">
        <v>77.710949999999997</v>
      </c>
      <c r="M3080" s="3">
        <f t="shared" si="195"/>
        <v>0.4039107043495227</v>
      </c>
    </row>
    <row r="3081" spans="1:13" x14ac:dyDescent="0.2">
      <c r="A3081" s="1" t="s">
        <v>252</v>
      </c>
      <c r="B3081" s="1" t="s">
        <v>224</v>
      </c>
      <c r="C3081" s="2">
        <v>0</v>
      </c>
      <c r="D3081" s="2">
        <v>0</v>
      </c>
      <c r="E3081" s="3" t="str">
        <f t="shared" si="192"/>
        <v/>
      </c>
      <c r="F3081" s="2">
        <v>0</v>
      </c>
      <c r="G3081" s="2">
        <v>0</v>
      </c>
      <c r="H3081" s="3" t="str">
        <f t="shared" si="193"/>
        <v/>
      </c>
      <c r="I3081" s="2">
        <v>0</v>
      </c>
      <c r="J3081" s="3" t="str">
        <f t="shared" si="194"/>
        <v/>
      </c>
      <c r="K3081" s="2">
        <v>0</v>
      </c>
      <c r="L3081" s="2">
        <v>0</v>
      </c>
      <c r="M3081" s="3" t="str">
        <f t="shared" si="195"/>
        <v/>
      </c>
    </row>
    <row r="3082" spans="1:13" x14ac:dyDescent="0.2">
      <c r="A3082" s="1" t="s">
        <v>252</v>
      </c>
      <c r="B3082" s="1" t="s">
        <v>87</v>
      </c>
      <c r="C3082" s="2">
        <v>0</v>
      </c>
      <c r="D3082" s="2">
        <v>1240.8584499999999</v>
      </c>
      <c r="E3082" s="3" t="str">
        <f t="shared" si="192"/>
        <v/>
      </c>
      <c r="F3082" s="2">
        <v>10608.40322</v>
      </c>
      <c r="G3082" s="2">
        <v>10988.01924</v>
      </c>
      <c r="H3082" s="3">
        <f t="shared" si="193"/>
        <v>3.5784463705556657E-2</v>
      </c>
      <c r="I3082" s="2">
        <v>11923.52982</v>
      </c>
      <c r="J3082" s="3">
        <f t="shared" si="194"/>
        <v>-7.8459197412398485E-2</v>
      </c>
      <c r="K3082" s="2">
        <v>10608.40322</v>
      </c>
      <c r="L3082" s="2">
        <v>10988.01924</v>
      </c>
      <c r="M3082" s="3">
        <f t="shared" si="195"/>
        <v>3.5784463705556657E-2</v>
      </c>
    </row>
    <row r="3083" spans="1:13" x14ac:dyDescent="0.2">
      <c r="A3083" s="1" t="s">
        <v>252</v>
      </c>
      <c r="B3083" s="1" t="s">
        <v>86</v>
      </c>
      <c r="C3083" s="2">
        <v>0</v>
      </c>
      <c r="D3083" s="2">
        <v>635.35946999999999</v>
      </c>
      <c r="E3083" s="3" t="str">
        <f t="shared" si="192"/>
        <v/>
      </c>
      <c r="F3083" s="2">
        <v>15641.53033</v>
      </c>
      <c r="G3083" s="2">
        <v>19713.74163</v>
      </c>
      <c r="H3083" s="3">
        <f t="shared" si="193"/>
        <v>0.26034609236345752</v>
      </c>
      <c r="I3083" s="2">
        <v>22767.883570000002</v>
      </c>
      <c r="J3083" s="3">
        <f t="shared" si="194"/>
        <v>-0.13414254911353629</v>
      </c>
      <c r="K3083" s="2">
        <v>15641.53033</v>
      </c>
      <c r="L3083" s="2">
        <v>19713.74163</v>
      </c>
      <c r="M3083" s="3">
        <f t="shared" si="195"/>
        <v>0.26034609236345752</v>
      </c>
    </row>
    <row r="3084" spans="1:13" x14ac:dyDescent="0.2">
      <c r="A3084" s="1" t="s">
        <v>252</v>
      </c>
      <c r="B3084" s="1" t="s">
        <v>85</v>
      </c>
      <c r="C3084" s="2">
        <v>0</v>
      </c>
      <c r="D3084" s="2">
        <v>120.37962</v>
      </c>
      <c r="E3084" s="3" t="str">
        <f t="shared" si="192"/>
        <v/>
      </c>
      <c r="F3084" s="2">
        <v>490.34165999999999</v>
      </c>
      <c r="G3084" s="2">
        <v>789.57737999999995</v>
      </c>
      <c r="H3084" s="3">
        <f t="shared" si="193"/>
        <v>0.61025962998942407</v>
      </c>
      <c r="I3084" s="2">
        <v>1457.94228</v>
      </c>
      <c r="J3084" s="3">
        <f t="shared" si="194"/>
        <v>-0.45843028847479483</v>
      </c>
      <c r="K3084" s="2">
        <v>490.34165999999999</v>
      </c>
      <c r="L3084" s="2">
        <v>789.57737999999995</v>
      </c>
      <c r="M3084" s="3">
        <f t="shared" si="195"/>
        <v>0.61025962998942407</v>
      </c>
    </row>
    <row r="3085" spans="1:13" x14ac:dyDescent="0.2">
      <c r="A3085" s="1" t="s">
        <v>252</v>
      </c>
      <c r="B3085" s="1" t="s">
        <v>84</v>
      </c>
      <c r="C3085" s="2">
        <v>0</v>
      </c>
      <c r="D3085" s="2">
        <v>109.62414</v>
      </c>
      <c r="E3085" s="3" t="str">
        <f t="shared" si="192"/>
        <v/>
      </c>
      <c r="F3085" s="2">
        <v>5645.7933499999999</v>
      </c>
      <c r="G3085" s="2">
        <v>4334.5563400000001</v>
      </c>
      <c r="H3085" s="3">
        <f t="shared" si="193"/>
        <v>-0.23225026647494984</v>
      </c>
      <c r="I3085" s="2">
        <v>6494.8781600000002</v>
      </c>
      <c r="J3085" s="3">
        <f t="shared" si="194"/>
        <v>-0.33261929889690189</v>
      </c>
      <c r="K3085" s="2">
        <v>5645.7933499999999</v>
      </c>
      <c r="L3085" s="2">
        <v>4334.5563400000001</v>
      </c>
      <c r="M3085" s="3">
        <f t="shared" si="195"/>
        <v>-0.23225026647494984</v>
      </c>
    </row>
    <row r="3086" spans="1:13" x14ac:dyDescent="0.2">
      <c r="A3086" s="1" t="s">
        <v>252</v>
      </c>
      <c r="B3086" s="1" t="s">
        <v>83</v>
      </c>
      <c r="C3086" s="2">
        <v>0</v>
      </c>
      <c r="D3086" s="2">
        <v>124.78607</v>
      </c>
      <c r="E3086" s="3" t="str">
        <f t="shared" si="192"/>
        <v/>
      </c>
      <c r="F3086" s="2">
        <v>5790.3399499999996</v>
      </c>
      <c r="G3086" s="2">
        <v>5063.67407</v>
      </c>
      <c r="H3086" s="3">
        <f t="shared" si="193"/>
        <v>-0.12549623791950237</v>
      </c>
      <c r="I3086" s="2">
        <v>7654.6938600000003</v>
      </c>
      <c r="J3086" s="3">
        <f t="shared" si="194"/>
        <v>-0.33848770929161631</v>
      </c>
      <c r="K3086" s="2">
        <v>5790.3399499999996</v>
      </c>
      <c r="L3086" s="2">
        <v>5063.67407</v>
      </c>
      <c r="M3086" s="3">
        <f t="shared" si="195"/>
        <v>-0.12549623791950237</v>
      </c>
    </row>
    <row r="3087" spans="1:13" x14ac:dyDescent="0.2">
      <c r="A3087" s="1" t="s">
        <v>252</v>
      </c>
      <c r="B3087" s="1" t="s">
        <v>191</v>
      </c>
      <c r="C3087" s="2">
        <v>0</v>
      </c>
      <c r="D3087" s="2">
        <v>110.19645</v>
      </c>
      <c r="E3087" s="3" t="str">
        <f t="shared" si="192"/>
        <v/>
      </c>
      <c r="F3087" s="2">
        <v>714.97424999999998</v>
      </c>
      <c r="G3087" s="2">
        <v>936.90814999999998</v>
      </c>
      <c r="H3087" s="3">
        <f t="shared" si="193"/>
        <v>0.31040824197514816</v>
      </c>
      <c r="I3087" s="2">
        <v>1362.6204299999999</v>
      </c>
      <c r="J3087" s="3">
        <f t="shared" si="194"/>
        <v>-0.31242176517197817</v>
      </c>
      <c r="K3087" s="2">
        <v>714.97424999999998</v>
      </c>
      <c r="L3087" s="2">
        <v>936.90814999999998</v>
      </c>
      <c r="M3087" s="3">
        <f t="shared" si="195"/>
        <v>0.31040824197514816</v>
      </c>
    </row>
    <row r="3088" spans="1:13" x14ac:dyDescent="0.2">
      <c r="A3088" s="1" t="s">
        <v>252</v>
      </c>
      <c r="B3088" s="1" t="s">
        <v>82</v>
      </c>
      <c r="C3088" s="2">
        <v>0</v>
      </c>
      <c r="D3088" s="2">
        <v>219.13368</v>
      </c>
      <c r="E3088" s="3" t="str">
        <f t="shared" si="192"/>
        <v/>
      </c>
      <c r="F3088" s="2">
        <v>3018.05807</v>
      </c>
      <c r="G3088" s="2">
        <v>4312.6925700000002</v>
      </c>
      <c r="H3088" s="3">
        <f t="shared" si="193"/>
        <v>0.42896275352316193</v>
      </c>
      <c r="I3088" s="2">
        <v>4935.7074700000003</v>
      </c>
      <c r="J3088" s="3">
        <f t="shared" si="194"/>
        <v>-0.1262260585309769</v>
      </c>
      <c r="K3088" s="2">
        <v>3018.05807</v>
      </c>
      <c r="L3088" s="2">
        <v>4312.6925700000002</v>
      </c>
      <c r="M3088" s="3">
        <f t="shared" si="195"/>
        <v>0.42896275352316193</v>
      </c>
    </row>
    <row r="3089" spans="1:13" x14ac:dyDescent="0.2">
      <c r="A3089" s="1" t="s">
        <v>252</v>
      </c>
      <c r="B3089" s="1" t="s">
        <v>81</v>
      </c>
      <c r="C3089" s="2">
        <v>0</v>
      </c>
      <c r="D3089" s="2">
        <v>77.99006</v>
      </c>
      <c r="E3089" s="3" t="str">
        <f t="shared" si="192"/>
        <v/>
      </c>
      <c r="F3089" s="2">
        <v>751.06912999999997</v>
      </c>
      <c r="G3089" s="2">
        <v>1144.4908399999999</v>
      </c>
      <c r="H3089" s="3">
        <f t="shared" si="193"/>
        <v>0.52381557740230922</v>
      </c>
      <c r="I3089" s="2">
        <v>1764.8712499999999</v>
      </c>
      <c r="J3089" s="3">
        <f t="shared" si="194"/>
        <v>-0.35151595902533972</v>
      </c>
      <c r="K3089" s="2">
        <v>751.06912999999997</v>
      </c>
      <c r="L3089" s="2">
        <v>1144.4908399999999</v>
      </c>
      <c r="M3089" s="3">
        <f t="shared" si="195"/>
        <v>0.52381557740230922</v>
      </c>
    </row>
    <row r="3090" spans="1:13" x14ac:dyDescent="0.2">
      <c r="A3090" s="1" t="s">
        <v>252</v>
      </c>
      <c r="B3090" s="1" t="s">
        <v>149</v>
      </c>
      <c r="C3090" s="2">
        <v>0</v>
      </c>
      <c r="D3090" s="2">
        <v>0</v>
      </c>
      <c r="E3090" s="3" t="str">
        <f t="shared" si="192"/>
        <v/>
      </c>
      <c r="F3090" s="2">
        <v>21.9</v>
      </c>
      <c r="G3090" s="2">
        <v>27.676069999999999</v>
      </c>
      <c r="H3090" s="3">
        <f t="shared" si="193"/>
        <v>0.26374748858447483</v>
      </c>
      <c r="I3090" s="2">
        <v>1076.55576</v>
      </c>
      <c r="J3090" s="3">
        <f t="shared" si="194"/>
        <v>-0.9742920236662892</v>
      </c>
      <c r="K3090" s="2">
        <v>21.9</v>
      </c>
      <c r="L3090" s="2">
        <v>27.676069999999999</v>
      </c>
      <c r="M3090" s="3">
        <f t="shared" si="195"/>
        <v>0.26374748858447483</v>
      </c>
    </row>
    <row r="3091" spans="1:13" x14ac:dyDescent="0.2">
      <c r="A3091" s="1" t="s">
        <v>252</v>
      </c>
      <c r="B3091" s="1" t="s">
        <v>80</v>
      </c>
      <c r="C3091" s="2">
        <v>0</v>
      </c>
      <c r="D3091" s="2">
        <v>1583.6238000000001</v>
      </c>
      <c r="E3091" s="3" t="str">
        <f t="shared" si="192"/>
        <v/>
      </c>
      <c r="F3091" s="2">
        <v>15929.433290000001</v>
      </c>
      <c r="G3091" s="2">
        <v>16534.425009999999</v>
      </c>
      <c r="H3091" s="3">
        <f t="shared" si="193"/>
        <v>3.7979487969593606E-2</v>
      </c>
      <c r="I3091" s="2">
        <v>26389.24051</v>
      </c>
      <c r="J3091" s="3">
        <f t="shared" si="194"/>
        <v>-0.3734406640564587</v>
      </c>
      <c r="K3091" s="2">
        <v>15929.433290000001</v>
      </c>
      <c r="L3091" s="2">
        <v>16534.425009999999</v>
      </c>
      <c r="M3091" s="3">
        <f t="shared" si="195"/>
        <v>3.7979487969593606E-2</v>
      </c>
    </row>
    <row r="3092" spans="1:13" x14ac:dyDescent="0.2">
      <c r="A3092" s="1" t="s">
        <v>252</v>
      </c>
      <c r="B3092" s="1" t="s">
        <v>190</v>
      </c>
      <c r="C3092" s="2">
        <v>0</v>
      </c>
      <c r="D3092" s="2">
        <v>0</v>
      </c>
      <c r="E3092" s="3" t="str">
        <f t="shared" si="192"/>
        <v/>
      </c>
      <c r="F3092" s="2">
        <v>9.2590800000000009</v>
      </c>
      <c r="G3092" s="2">
        <v>88.666420000000002</v>
      </c>
      <c r="H3092" s="3">
        <f t="shared" si="193"/>
        <v>8.5761587544334859</v>
      </c>
      <c r="I3092" s="2">
        <v>283.22077999999999</v>
      </c>
      <c r="J3092" s="3">
        <f t="shared" si="194"/>
        <v>-0.68693533009830698</v>
      </c>
      <c r="K3092" s="2">
        <v>9.2590800000000009</v>
      </c>
      <c r="L3092" s="2">
        <v>88.666420000000002</v>
      </c>
      <c r="M3092" s="3">
        <f t="shared" si="195"/>
        <v>8.5761587544334859</v>
      </c>
    </row>
    <row r="3093" spans="1:13" x14ac:dyDescent="0.2">
      <c r="A3093" s="1" t="s">
        <v>252</v>
      </c>
      <c r="B3093" s="1" t="s">
        <v>189</v>
      </c>
      <c r="C3093" s="2">
        <v>0</v>
      </c>
      <c r="D3093" s="2">
        <v>0</v>
      </c>
      <c r="E3093" s="3" t="str">
        <f t="shared" si="192"/>
        <v/>
      </c>
      <c r="F3093" s="2">
        <v>0.23788999999999999</v>
      </c>
      <c r="G3093" s="2">
        <v>16.68993</v>
      </c>
      <c r="H3093" s="3">
        <f t="shared" si="193"/>
        <v>69.158182353188451</v>
      </c>
      <c r="I3093" s="2">
        <v>76.984089999999995</v>
      </c>
      <c r="J3093" s="3">
        <f t="shared" si="194"/>
        <v>-0.78320286698199593</v>
      </c>
      <c r="K3093" s="2">
        <v>0.23788999999999999</v>
      </c>
      <c r="L3093" s="2">
        <v>16.68993</v>
      </c>
      <c r="M3093" s="3">
        <f t="shared" si="195"/>
        <v>69.158182353188451</v>
      </c>
    </row>
    <row r="3094" spans="1:13" x14ac:dyDescent="0.2">
      <c r="A3094" s="1" t="s">
        <v>252</v>
      </c>
      <c r="B3094" s="1" t="s">
        <v>79</v>
      </c>
      <c r="C3094" s="2">
        <v>0</v>
      </c>
      <c r="D3094" s="2">
        <v>407.66748000000001</v>
      </c>
      <c r="E3094" s="3" t="str">
        <f t="shared" si="192"/>
        <v/>
      </c>
      <c r="F3094" s="2">
        <v>950.77364999999998</v>
      </c>
      <c r="G3094" s="2">
        <v>676.38703999999996</v>
      </c>
      <c r="H3094" s="3">
        <f t="shared" si="193"/>
        <v>-0.28859298950912238</v>
      </c>
      <c r="I3094" s="2">
        <v>401.11698999999999</v>
      </c>
      <c r="J3094" s="3">
        <f t="shared" si="194"/>
        <v>0.68625876455644508</v>
      </c>
      <c r="K3094" s="2">
        <v>950.77364999999998</v>
      </c>
      <c r="L3094" s="2">
        <v>676.38703999999996</v>
      </c>
      <c r="M3094" s="3">
        <f t="shared" si="195"/>
        <v>-0.28859298950912238</v>
      </c>
    </row>
    <row r="3095" spans="1:13" x14ac:dyDescent="0.2">
      <c r="A3095" s="1" t="s">
        <v>252</v>
      </c>
      <c r="B3095" s="1" t="s">
        <v>78</v>
      </c>
      <c r="C3095" s="2">
        <v>0</v>
      </c>
      <c r="D3095" s="2">
        <v>0</v>
      </c>
      <c r="E3095" s="3" t="str">
        <f t="shared" si="192"/>
        <v/>
      </c>
      <c r="F3095" s="2">
        <v>41.578519999999997</v>
      </c>
      <c r="G3095" s="2">
        <v>0</v>
      </c>
      <c r="H3095" s="3">
        <f t="shared" si="193"/>
        <v>-1</v>
      </c>
      <c r="I3095" s="2">
        <v>6.2608499999999996</v>
      </c>
      <c r="J3095" s="3">
        <f t="shared" si="194"/>
        <v>-1</v>
      </c>
      <c r="K3095" s="2">
        <v>41.578519999999997</v>
      </c>
      <c r="L3095" s="2">
        <v>0</v>
      </c>
      <c r="M3095" s="3">
        <f t="shared" si="195"/>
        <v>-1</v>
      </c>
    </row>
    <row r="3096" spans="1:13" x14ac:dyDescent="0.2">
      <c r="A3096" s="1" t="s">
        <v>252</v>
      </c>
      <c r="B3096" s="1" t="s">
        <v>148</v>
      </c>
      <c r="C3096" s="2">
        <v>0</v>
      </c>
      <c r="D3096" s="2">
        <v>0</v>
      </c>
      <c r="E3096" s="3" t="str">
        <f t="shared" si="192"/>
        <v/>
      </c>
      <c r="F3096" s="2">
        <v>261.23457999999999</v>
      </c>
      <c r="G3096" s="2">
        <v>471.74536999999998</v>
      </c>
      <c r="H3096" s="3">
        <f t="shared" si="193"/>
        <v>0.80583049150690544</v>
      </c>
      <c r="I3096" s="2">
        <v>87.309790000000007</v>
      </c>
      <c r="J3096" s="3">
        <f t="shared" si="194"/>
        <v>4.4031211162001416</v>
      </c>
      <c r="K3096" s="2">
        <v>261.23457999999999</v>
      </c>
      <c r="L3096" s="2">
        <v>471.74536999999998</v>
      </c>
      <c r="M3096" s="3">
        <f t="shared" si="195"/>
        <v>0.80583049150690544</v>
      </c>
    </row>
    <row r="3097" spans="1:13" x14ac:dyDescent="0.2">
      <c r="A3097" s="1" t="s">
        <v>252</v>
      </c>
      <c r="B3097" s="1" t="s">
        <v>77</v>
      </c>
      <c r="C3097" s="2">
        <v>0</v>
      </c>
      <c r="D3097" s="2">
        <v>56.90869</v>
      </c>
      <c r="E3097" s="3" t="str">
        <f t="shared" si="192"/>
        <v/>
      </c>
      <c r="F3097" s="2">
        <v>2725.3740200000002</v>
      </c>
      <c r="G3097" s="2">
        <v>2261.7031499999998</v>
      </c>
      <c r="H3097" s="3">
        <f t="shared" si="193"/>
        <v>-0.1701310963549878</v>
      </c>
      <c r="I3097" s="2">
        <v>5439.4586600000002</v>
      </c>
      <c r="J3097" s="3">
        <f t="shared" si="194"/>
        <v>-0.58420436823395216</v>
      </c>
      <c r="K3097" s="2">
        <v>2725.3740200000002</v>
      </c>
      <c r="L3097" s="2">
        <v>2261.7031499999998</v>
      </c>
      <c r="M3097" s="3">
        <f t="shared" si="195"/>
        <v>-0.1701310963549878</v>
      </c>
    </row>
    <row r="3098" spans="1:13" x14ac:dyDescent="0.2">
      <c r="A3098" s="1" t="s">
        <v>252</v>
      </c>
      <c r="B3098" s="1" t="s">
        <v>147</v>
      </c>
      <c r="C3098" s="2">
        <v>0</v>
      </c>
      <c r="D3098" s="2">
        <v>0</v>
      </c>
      <c r="E3098" s="3" t="str">
        <f t="shared" si="192"/>
        <v/>
      </c>
      <c r="F3098" s="2">
        <v>192.72323</v>
      </c>
      <c r="G3098" s="2">
        <v>82.203239999999994</v>
      </c>
      <c r="H3098" s="3">
        <f t="shared" si="193"/>
        <v>-0.57346480753773177</v>
      </c>
      <c r="I3098" s="2">
        <v>61.700240000000001</v>
      </c>
      <c r="J3098" s="3">
        <f t="shared" si="194"/>
        <v>0.33230016609335711</v>
      </c>
      <c r="K3098" s="2">
        <v>192.72323</v>
      </c>
      <c r="L3098" s="2">
        <v>82.203239999999994</v>
      </c>
      <c r="M3098" s="3">
        <f t="shared" si="195"/>
        <v>-0.57346480753773177</v>
      </c>
    </row>
    <row r="3099" spans="1:13" x14ac:dyDescent="0.2">
      <c r="A3099" s="1" t="s">
        <v>252</v>
      </c>
      <c r="B3099" s="1" t="s">
        <v>76</v>
      </c>
      <c r="C3099" s="2">
        <v>0</v>
      </c>
      <c r="D3099" s="2">
        <v>0.88</v>
      </c>
      <c r="E3099" s="3" t="str">
        <f t="shared" si="192"/>
        <v/>
      </c>
      <c r="F3099" s="2">
        <v>1811.8709699999999</v>
      </c>
      <c r="G3099" s="2">
        <v>2654.2009899999998</v>
      </c>
      <c r="H3099" s="3">
        <f t="shared" si="193"/>
        <v>0.46489514647944263</v>
      </c>
      <c r="I3099" s="2">
        <v>2941.2932700000001</v>
      </c>
      <c r="J3099" s="3">
        <f t="shared" si="194"/>
        <v>-9.7607499030520128E-2</v>
      </c>
      <c r="K3099" s="2">
        <v>1811.8709699999999</v>
      </c>
      <c r="L3099" s="2">
        <v>2654.2009899999998</v>
      </c>
      <c r="M3099" s="3">
        <f t="shared" si="195"/>
        <v>0.46489514647944263</v>
      </c>
    </row>
    <row r="3100" spans="1:13" x14ac:dyDescent="0.2">
      <c r="A3100" s="1" t="s">
        <v>252</v>
      </c>
      <c r="B3100" s="1" t="s">
        <v>188</v>
      </c>
      <c r="C3100" s="2">
        <v>0</v>
      </c>
      <c r="D3100" s="2">
        <v>2.8250000000000002</v>
      </c>
      <c r="E3100" s="3" t="str">
        <f t="shared" si="192"/>
        <v/>
      </c>
      <c r="F3100" s="2">
        <v>180.25217000000001</v>
      </c>
      <c r="G3100" s="2">
        <v>301.20013</v>
      </c>
      <c r="H3100" s="3">
        <f t="shared" si="193"/>
        <v>0.67099308707351479</v>
      </c>
      <c r="I3100" s="2">
        <v>282.86669000000001</v>
      </c>
      <c r="J3100" s="3">
        <f t="shared" si="194"/>
        <v>6.4813004316627065E-2</v>
      </c>
      <c r="K3100" s="2">
        <v>180.25217000000001</v>
      </c>
      <c r="L3100" s="2">
        <v>301.20013</v>
      </c>
      <c r="M3100" s="3">
        <f t="shared" si="195"/>
        <v>0.67099308707351479</v>
      </c>
    </row>
    <row r="3101" spans="1:13" x14ac:dyDescent="0.2">
      <c r="A3101" s="1" t="s">
        <v>252</v>
      </c>
      <c r="B3101" s="1" t="s">
        <v>75</v>
      </c>
      <c r="C3101" s="2">
        <v>0</v>
      </c>
      <c r="D3101" s="2">
        <v>183.36809</v>
      </c>
      <c r="E3101" s="3" t="str">
        <f t="shared" si="192"/>
        <v/>
      </c>
      <c r="F3101" s="2">
        <v>2933.6321800000001</v>
      </c>
      <c r="G3101" s="2">
        <v>4278.0379000000003</v>
      </c>
      <c r="H3101" s="3">
        <f t="shared" si="193"/>
        <v>0.45827344312810214</v>
      </c>
      <c r="I3101" s="2">
        <v>6812.3063899999997</v>
      </c>
      <c r="J3101" s="3">
        <f t="shared" si="194"/>
        <v>-0.37201328667778832</v>
      </c>
      <c r="K3101" s="2">
        <v>2933.6321800000001</v>
      </c>
      <c r="L3101" s="2">
        <v>4278.0379000000003</v>
      </c>
      <c r="M3101" s="3">
        <f t="shared" si="195"/>
        <v>0.45827344312810214</v>
      </c>
    </row>
    <row r="3102" spans="1:13" x14ac:dyDescent="0.2">
      <c r="A3102" s="1" t="s">
        <v>252</v>
      </c>
      <c r="B3102" s="1" t="s">
        <v>74</v>
      </c>
      <c r="C3102" s="2">
        <v>0</v>
      </c>
      <c r="D3102" s="2">
        <v>0.72199999999999998</v>
      </c>
      <c r="E3102" s="3" t="str">
        <f t="shared" si="192"/>
        <v/>
      </c>
      <c r="F3102" s="2">
        <v>1130.89725</v>
      </c>
      <c r="G3102" s="2">
        <v>766.37843999999996</v>
      </c>
      <c r="H3102" s="3">
        <f t="shared" si="193"/>
        <v>-0.32232708143909627</v>
      </c>
      <c r="I3102" s="2">
        <v>2974.46488</v>
      </c>
      <c r="J3102" s="3">
        <f t="shared" si="194"/>
        <v>-0.74234745713319705</v>
      </c>
      <c r="K3102" s="2">
        <v>1130.89725</v>
      </c>
      <c r="L3102" s="2">
        <v>766.37843999999996</v>
      </c>
      <c r="M3102" s="3">
        <f t="shared" si="195"/>
        <v>-0.32232708143909627</v>
      </c>
    </row>
    <row r="3103" spans="1:13" x14ac:dyDescent="0.2">
      <c r="A3103" s="1" t="s">
        <v>252</v>
      </c>
      <c r="B3103" s="1" t="s">
        <v>146</v>
      </c>
      <c r="C3103" s="2">
        <v>0</v>
      </c>
      <c r="D3103" s="2">
        <v>0</v>
      </c>
      <c r="E3103" s="3" t="str">
        <f t="shared" si="192"/>
        <v/>
      </c>
      <c r="F3103" s="2">
        <v>0</v>
      </c>
      <c r="G3103" s="2">
        <v>0.42621999999999999</v>
      </c>
      <c r="H3103" s="3" t="str">
        <f t="shared" si="193"/>
        <v/>
      </c>
      <c r="I3103" s="2">
        <v>0</v>
      </c>
      <c r="J3103" s="3" t="str">
        <f t="shared" si="194"/>
        <v/>
      </c>
      <c r="K3103" s="2">
        <v>0</v>
      </c>
      <c r="L3103" s="2">
        <v>0.42621999999999999</v>
      </c>
      <c r="M3103" s="3" t="str">
        <f t="shared" si="195"/>
        <v/>
      </c>
    </row>
    <row r="3104" spans="1:13" x14ac:dyDescent="0.2">
      <c r="A3104" s="1" t="s">
        <v>252</v>
      </c>
      <c r="B3104" s="1" t="s">
        <v>73</v>
      </c>
      <c r="C3104" s="2">
        <v>0</v>
      </c>
      <c r="D3104" s="2">
        <v>6.6898400000000002</v>
      </c>
      <c r="E3104" s="3" t="str">
        <f t="shared" si="192"/>
        <v/>
      </c>
      <c r="F3104" s="2">
        <v>344.17577</v>
      </c>
      <c r="G3104" s="2">
        <v>605.58348000000001</v>
      </c>
      <c r="H3104" s="3">
        <f t="shared" si="193"/>
        <v>0.75951805090753477</v>
      </c>
      <c r="I3104" s="2">
        <v>847.20034999999996</v>
      </c>
      <c r="J3104" s="3">
        <f t="shared" si="194"/>
        <v>-0.28519448793900992</v>
      </c>
      <c r="K3104" s="2">
        <v>344.17577</v>
      </c>
      <c r="L3104" s="2">
        <v>605.58348000000001</v>
      </c>
      <c r="M3104" s="3">
        <f t="shared" si="195"/>
        <v>0.75951805090753477</v>
      </c>
    </row>
    <row r="3105" spans="1:13" x14ac:dyDescent="0.2">
      <c r="A3105" s="1" t="s">
        <v>252</v>
      </c>
      <c r="B3105" s="1" t="s">
        <v>72</v>
      </c>
      <c r="C3105" s="2">
        <v>0</v>
      </c>
      <c r="D3105" s="2">
        <v>42.2806</v>
      </c>
      <c r="E3105" s="3" t="str">
        <f t="shared" si="192"/>
        <v/>
      </c>
      <c r="F3105" s="2">
        <v>2602.5063799999998</v>
      </c>
      <c r="G3105" s="2">
        <v>1975.3479400000001</v>
      </c>
      <c r="H3105" s="3">
        <f t="shared" si="193"/>
        <v>-0.24098247935899386</v>
      </c>
      <c r="I3105" s="2">
        <v>2172.1903900000002</v>
      </c>
      <c r="J3105" s="3">
        <f t="shared" si="194"/>
        <v>-9.061933562831026E-2</v>
      </c>
      <c r="K3105" s="2">
        <v>2602.5063799999998</v>
      </c>
      <c r="L3105" s="2">
        <v>1975.3479400000001</v>
      </c>
      <c r="M3105" s="3">
        <f t="shared" si="195"/>
        <v>-0.24098247935899386</v>
      </c>
    </row>
    <row r="3106" spans="1:13" x14ac:dyDescent="0.2">
      <c r="A3106" s="1" t="s">
        <v>252</v>
      </c>
      <c r="B3106" s="1" t="s">
        <v>187</v>
      </c>
      <c r="C3106" s="2">
        <v>0</v>
      </c>
      <c r="D3106" s="2">
        <v>0</v>
      </c>
      <c r="E3106" s="3" t="str">
        <f t="shared" si="192"/>
        <v/>
      </c>
      <c r="F3106" s="2">
        <v>568.81352000000004</v>
      </c>
      <c r="G3106" s="2">
        <v>436.04523</v>
      </c>
      <c r="H3106" s="3">
        <f t="shared" si="193"/>
        <v>-0.23341268329908904</v>
      </c>
      <c r="I3106" s="2">
        <v>404.19880999999998</v>
      </c>
      <c r="J3106" s="3">
        <f t="shared" si="194"/>
        <v>7.8788999898342205E-2</v>
      </c>
      <c r="K3106" s="2">
        <v>568.81352000000004</v>
      </c>
      <c r="L3106" s="2">
        <v>436.04523</v>
      </c>
      <c r="M3106" s="3">
        <f t="shared" si="195"/>
        <v>-0.23341268329908904</v>
      </c>
    </row>
    <row r="3107" spans="1:13" x14ac:dyDescent="0.2">
      <c r="A3107" s="1" t="s">
        <v>252</v>
      </c>
      <c r="B3107" s="1" t="s">
        <v>71</v>
      </c>
      <c r="C3107" s="2">
        <v>0</v>
      </c>
      <c r="D3107" s="2">
        <v>62.317819999999998</v>
      </c>
      <c r="E3107" s="3" t="str">
        <f t="shared" si="192"/>
        <v/>
      </c>
      <c r="F3107" s="2">
        <v>1331.49576</v>
      </c>
      <c r="G3107" s="2">
        <v>674.16404</v>
      </c>
      <c r="H3107" s="3">
        <f t="shared" si="193"/>
        <v>-0.49367916875679729</v>
      </c>
      <c r="I3107" s="2">
        <v>1294.0956799999999</v>
      </c>
      <c r="J3107" s="3">
        <f t="shared" si="194"/>
        <v>-0.47904621704633155</v>
      </c>
      <c r="K3107" s="2">
        <v>1331.49576</v>
      </c>
      <c r="L3107" s="2">
        <v>674.16404</v>
      </c>
      <c r="M3107" s="3">
        <f t="shared" si="195"/>
        <v>-0.49367916875679729</v>
      </c>
    </row>
    <row r="3108" spans="1:13" x14ac:dyDescent="0.2">
      <c r="A3108" s="1" t="s">
        <v>252</v>
      </c>
      <c r="B3108" s="1" t="s">
        <v>186</v>
      </c>
      <c r="C3108" s="2">
        <v>0</v>
      </c>
      <c r="D3108" s="2">
        <v>0</v>
      </c>
      <c r="E3108" s="3" t="str">
        <f t="shared" si="192"/>
        <v/>
      </c>
      <c r="F3108" s="2">
        <v>0</v>
      </c>
      <c r="G3108" s="2">
        <v>0</v>
      </c>
      <c r="H3108" s="3" t="str">
        <f t="shared" si="193"/>
        <v/>
      </c>
      <c r="I3108" s="2">
        <v>0</v>
      </c>
      <c r="J3108" s="3" t="str">
        <f t="shared" si="194"/>
        <v/>
      </c>
      <c r="K3108" s="2">
        <v>0</v>
      </c>
      <c r="L3108" s="2">
        <v>0</v>
      </c>
      <c r="M3108" s="3" t="str">
        <f t="shared" si="195"/>
        <v/>
      </c>
    </row>
    <row r="3109" spans="1:13" x14ac:dyDescent="0.2">
      <c r="A3109" s="1" t="s">
        <v>252</v>
      </c>
      <c r="B3109" s="1" t="s">
        <v>70</v>
      </c>
      <c r="C3109" s="2">
        <v>0</v>
      </c>
      <c r="D3109" s="2">
        <v>0</v>
      </c>
      <c r="E3109" s="3" t="str">
        <f t="shared" si="192"/>
        <v/>
      </c>
      <c r="F3109" s="2">
        <v>301.77915000000002</v>
      </c>
      <c r="G3109" s="2">
        <v>161.34204</v>
      </c>
      <c r="H3109" s="3">
        <f t="shared" si="193"/>
        <v>-0.46536385963046156</v>
      </c>
      <c r="I3109" s="2">
        <v>1376.5983000000001</v>
      </c>
      <c r="J3109" s="3">
        <f t="shared" si="194"/>
        <v>-0.88279657181038218</v>
      </c>
      <c r="K3109" s="2">
        <v>301.77915000000002</v>
      </c>
      <c r="L3109" s="2">
        <v>161.34204</v>
      </c>
      <c r="M3109" s="3">
        <f t="shared" si="195"/>
        <v>-0.46536385963046156</v>
      </c>
    </row>
    <row r="3110" spans="1:13" x14ac:dyDescent="0.2">
      <c r="A3110" s="1" t="s">
        <v>252</v>
      </c>
      <c r="B3110" s="1" t="s">
        <v>69</v>
      </c>
      <c r="C3110" s="2">
        <v>0</v>
      </c>
      <c r="D3110" s="2">
        <v>0</v>
      </c>
      <c r="E3110" s="3" t="str">
        <f t="shared" si="192"/>
        <v/>
      </c>
      <c r="F3110" s="2">
        <v>0</v>
      </c>
      <c r="G3110" s="2">
        <v>1.3266199999999999</v>
      </c>
      <c r="H3110" s="3" t="str">
        <f t="shared" si="193"/>
        <v/>
      </c>
      <c r="I3110" s="2">
        <v>34.79</v>
      </c>
      <c r="J3110" s="3">
        <f t="shared" si="194"/>
        <v>-0.9618677780971544</v>
      </c>
      <c r="K3110" s="2">
        <v>0</v>
      </c>
      <c r="L3110" s="2">
        <v>1.3266199999999999</v>
      </c>
      <c r="M3110" s="3" t="str">
        <f t="shared" si="195"/>
        <v/>
      </c>
    </row>
    <row r="3111" spans="1:13" x14ac:dyDescent="0.2">
      <c r="A3111" s="1" t="s">
        <v>252</v>
      </c>
      <c r="B3111" s="1" t="s">
        <v>68</v>
      </c>
      <c r="C3111" s="2">
        <v>0</v>
      </c>
      <c r="D3111" s="2">
        <v>4.8517200000000003</v>
      </c>
      <c r="E3111" s="3" t="str">
        <f t="shared" si="192"/>
        <v/>
      </c>
      <c r="F3111" s="2">
        <v>877.23419000000001</v>
      </c>
      <c r="G3111" s="2">
        <v>729.89714000000004</v>
      </c>
      <c r="H3111" s="3">
        <f t="shared" si="193"/>
        <v>-0.16795634698187034</v>
      </c>
      <c r="I3111" s="2">
        <v>2658.6817900000001</v>
      </c>
      <c r="J3111" s="3">
        <f t="shared" si="194"/>
        <v>-0.72546652903505238</v>
      </c>
      <c r="K3111" s="2">
        <v>877.23419000000001</v>
      </c>
      <c r="L3111" s="2">
        <v>729.89714000000004</v>
      </c>
      <c r="M3111" s="3">
        <f t="shared" si="195"/>
        <v>-0.16795634698187034</v>
      </c>
    </row>
    <row r="3112" spans="1:13" x14ac:dyDescent="0.2">
      <c r="A3112" s="1" t="s">
        <v>252</v>
      </c>
      <c r="B3112" s="1" t="s">
        <v>67</v>
      </c>
      <c r="C3112" s="2">
        <v>0</v>
      </c>
      <c r="D3112" s="2">
        <v>0</v>
      </c>
      <c r="E3112" s="3" t="str">
        <f t="shared" si="192"/>
        <v/>
      </c>
      <c r="F3112" s="2">
        <v>19.4786</v>
      </c>
      <c r="G3112" s="2">
        <v>127.20064000000001</v>
      </c>
      <c r="H3112" s="3">
        <f t="shared" si="193"/>
        <v>5.5302763032250777</v>
      </c>
      <c r="I3112" s="2">
        <v>246.73016000000001</v>
      </c>
      <c r="J3112" s="3">
        <f t="shared" si="194"/>
        <v>-0.48445443394516507</v>
      </c>
      <c r="K3112" s="2">
        <v>19.4786</v>
      </c>
      <c r="L3112" s="2">
        <v>127.20064000000001</v>
      </c>
      <c r="M3112" s="3">
        <f t="shared" si="195"/>
        <v>5.5302763032250777</v>
      </c>
    </row>
    <row r="3113" spans="1:13" x14ac:dyDescent="0.2">
      <c r="A3113" s="1" t="s">
        <v>252</v>
      </c>
      <c r="B3113" s="1" t="s">
        <v>66</v>
      </c>
      <c r="C3113" s="2">
        <v>0</v>
      </c>
      <c r="D3113" s="2">
        <v>50.490560000000002</v>
      </c>
      <c r="E3113" s="3" t="str">
        <f t="shared" si="192"/>
        <v/>
      </c>
      <c r="F3113" s="2">
        <v>969.97744999999998</v>
      </c>
      <c r="G3113" s="2">
        <v>1445.2104200000001</v>
      </c>
      <c r="H3113" s="3">
        <f t="shared" si="193"/>
        <v>0.48994228680264706</v>
      </c>
      <c r="I3113" s="2">
        <v>1410.1557299999999</v>
      </c>
      <c r="J3113" s="3">
        <f t="shared" si="194"/>
        <v>2.4858736701371287E-2</v>
      </c>
      <c r="K3113" s="2">
        <v>969.97744999999998</v>
      </c>
      <c r="L3113" s="2">
        <v>1445.2104200000001</v>
      </c>
      <c r="M3113" s="3">
        <f t="shared" si="195"/>
        <v>0.48994228680264706</v>
      </c>
    </row>
    <row r="3114" spans="1:13" x14ac:dyDescent="0.2">
      <c r="A3114" s="1" t="s">
        <v>252</v>
      </c>
      <c r="B3114" s="1" t="s">
        <v>246</v>
      </c>
      <c r="C3114" s="2">
        <v>0</v>
      </c>
      <c r="D3114" s="2">
        <v>0</v>
      </c>
      <c r="E3114" s="3" t="str">
        <f t="shared" si="192"/>
        <v/>
      </c>
      <c r="F3114" s="2">
        <v>0</v>
      </c>
      <c r="G3114" s="2">
        <v>0</v>
      </c>
      <c r="H3114" s="3" t="str">
        <f t="shared" si="193"/>
        <v/>
      </c>
      <c r="I3114" s="2">
        <v>0</v>
      </c>
      <c r="J3114" s="3" t="str">
        <f t="shared" si="194"/>
        <v/>
      </c>
      <c r="K3114" s="2">
        <v>0</v>
      </c>
      <c r="L3114" s="2">
        <v>0</v>
      </c>
      <c r="M3114" s="3" t="str">
        <f t="shared" si="195"/>
        <v/>
      </c>
    </row>
    <row r="3115" spans="1:13" x14ac:dyDescent="0.2">
      <c r="A3115" s="1" t="s">
        <v>252</v>
      </c>
      <c r="B3115" s="1" t="s">
        <v>185</v>
      </c>
      <c r="C3115" s="2">
        <v>0</v>
      </c>
      <c r="D3115" s="2">
        <v>0</v>
      </c>
      <c r="E3115" s="3" t="str">
        <f t="shared" si="192"/>
        <v/>
      </c>
      <c r="F3115" s="2">
        <v>0.3528</v>
      </c>
      <c r="G3115" s="2">
        <v>0.11967999999999999</v>
      </c>
      <c r="H3115" s="3">
        <f t="shared" si="193"/>
        <v>-0.66077097505668936</v>
      </c>
      <c r="I3115" s="2">
        <v>0</v>
      </c>
      <c r="J3115" s="3" t="str">
        <f t="shared" si="194"/>
        <v/>
      </c>
      <c r="K3115" s="2">
        <v>0.3528</v>
      </c>
      <c r="L3115" s="2">
        <v>0.11967999999999999</v>
      </c>
      <c r="M3115" s="3">
        <f t="shared" si="195"/>
        <v>-0.66077097505668936</v>
      </c>
    </row>
    <row r="3116" spans="1:13" x14ac:dyDescent="0.2">
      <c r="A3116" s="1" t="s">
        <v>252</v>
      </c>
      <c r="B3116" s="1" t="s">
        <v>184</v>
      </c>
      <c r="C3116" s="2">
        <v>0</v>
      </c>
      <c r="D3116" s="2">
        <v>0</v>
      </c>
      <c r="E3116" s="3" t="str">
        <f t="shared" si="192"/>
        <v/>
      </c>
      <c r="F3116" s="2">
        <v>0</v>
      </c>
      <c r="G3116" s="2">
        <v>0</v>
      </c>
      <c r="H3116" s="3" t="str">
        <f t="shared" si="193"/>
        <v/>
      </c>
      <c r="I3116" s="2">
        <v>8.0054099999999995</v>
      </c>
      <c r="J3116" s="3">
        <f t="shared" si="194"/>
        <v>-1</v>
      </c>
      <c r="K3116" s="2">
        <v>0</v>
      </c>
      <c r="L3116" s="2">
        <v>0</v>
      </c>
      <c r="M3116" s="3" t="str">
        <f t="shared" si="195"/>
        <v/>
      </c>
    </row>
    <row r="3117" spans="1:13" x14ac:dyDescent="0.2">
      <c r="A3117" s="1" t="s">
        <v>252</v>
      </c>
      <c r="B3117" s="1" t="s">
        <v>231</v>
      </c>
      <c r="C3117" s="2">
        <v>0</v>
      </c>
      <c r="D3117" s="2">
        <v>0</v>
      </c>
      <c r="E3117" s="3" t="str">
        <f t="shared" si="192"/>
        <v/>
      </c>
      <c r="F3117" s="2">
        <v>0</v>
      </c>
      <c r="G3117" s="2">
        <v>0</v>
      </c>
      <c r="H3117" s="3" t="str">
        <f t="shared" si="193"/>
        <v/>
      </c>
      <c r="I3117" s="2">
        <v>0</v>
      </c>
      <c r="J3117" s="3" t="str">
        <f t="shared" si="194"/>
        <v/>
      </c>
      <c r="K3117" s="2">
        <v>0</v>
      </c>
      <c r="L3117" s="2">
        <v>0</v>
      </c>
      <c r="M3117" s="3" t="str">
        <f t="shared" si="195"/>
        <v/>
      </c>
    </row>
    <row r="3118" spans="1:13" x14ac:dyDescent="0.2">
      <c r="A3118" s="1" t="s">
        <v>252</v>
      </c>
      <c r="B3118" s="1" t="s">
        <v>145</v>
      </c>
      <c r="C3118" s="2">
        <v>0</v>
      </c>
      <c r="D3118" s="2">
        <v>0.23913999999999999</v>
      </c>
      <c r="E3118" s="3" t="str">
        <f t="shared" si="192"/>
        <v/>
      </c>
      <c r="F3118" s="2">
        <v>368.38006999999999</v>
      </c>
      <c r="G3118" s="2">
        <v>548.85418000000004</v>
      </c>
      <c r="H3118" s="3">
        <f t="shared" si="193"/>
        <v>0.48991279577095481</v>
      </c>
      <c r="I3118" s="2">
        <v>247.42554999999999</v>
      </c>
      <c r="J3118" s="3">
        <f t="shared" si="194"/>
        <v>1.2182599169730048</v>
      </c>
      <c r="K3118" s="2">
        <v>368.38006999999999</v>
      </c>
      <c r="L3118" s="2">
        <v>548.85418000000004</v>
      </c>
      <c r="M3118" s="3">
        <f t="shared" si="195"/>
        <v>0.48991279577095481</v>
      </c>
    </row>
    <row r="3119" spans="1:13" x14ac:dyDescent="0.2">
      <c r="A3119" s="1" t="s">
        <v>252</v>
      </c>
      <c r="B3119" s="1" t="s">
        <v>65</v>
      </c>
      <c r="C3119" s="2">
        <v>0</v>
      </c>
      <c r="D3119" s="2">
        <v>0</v>
      </c>
      <c r="E3119" s="3" t="str">
        <f t="shared" si="192"/>
        <v/>
      </c>
      <c r="F3119" s="2">
        <v>270.57677999999999</v>
      </c>
      <c r="G3119" s="2">
        <v>623.52515000000005</v>
      </c>
      <c r="H3119" s="3">
        <f t="shared" si="193"/>
        <v>1.3044296336145331</v>
      </c>
      <c r="I3119" s="2">
        <v>1138.67047</v>
      </c>
      <c r="J3119" s="3">
        <f t="shared" si="194"/>
        <v>-0.45240948419431648</v>
      </c>
      <c r="K3119" s="2">
        <v>270.57677999999999</v>
      </c>
      <c r="L3119" s="2">
        <v>623.52515000000005</v>
      </c>
      <c r="M3119" s="3">
        <f t="shared" si="195"/>
        <v>1.3044296336145331</v>
      </c>
    </row>
    <row r="3120" spans="1:13" x14ac:dyDescent="0.2">
      <c r="A3120" s="1" t="s">
        <v>252</v>
      </c>
      <c r="B3120" s="1" t="s">
        <v>64</v>
      </c>
      <c r="C3120" s="2">
        <v>0</v>
      </c>
      <c r="D3120" s="2">
        <v>1.10181</v>
      </c>
      <c r="E3120" s="3" t="str">
        <f t="shared" si="192"/>
        <v/>
      </c>
      <c r="F3120" s="2">
        <v>2374.7865200000001</v>
      </c>
      <c r="G3120" s="2">
        <v>1519.8282799999999</v>
      </c>
      <c r="H3120" s="3">
        <f t="shared" si="193"/>
        <v>-0.3600147772440615</v>
      </c>
      <c r="I3120" s="2">
        <v>2134.64509</v>
      </c>
      <c r="J3120" s="3">
        <f t="shared" si="194"/>
        <v>-0.2880182812965878</v>
      </c>
      <c r="K3120" s="2">
        <v>2374.7865200000001</v>
      </c>
      <c r="L3120" s="2">
        <v>1519.8282799999999</v>
      </c>
      <c r="M3120" s="3">
        <f t="shared" si="195"/>
        <v>-0.3600147772440615</v>
      </c>
    </row>
    <row r="3121" spans="1:13" x14ac:dyDescent="0.2">
      <c r="A3121" s="1" t="s">
        <v>252</v>
      </c>
      <c r="B3121" s="1" t="s">
        <v>183</v>
      </c>
      <c r="C3121" s="2">
        <v>0</v>
      </c>
      <c r="D3121" s="2">
        <v>0</v>
      </c>
      <c r="E3121" s="3" t="str">
        <f t="shared" si="192"/>
        <v/>
      </c>
      <c r="F3121" s="2">
        <v>0</v>
      </c>
      <c r="G3121" s="2">
        <v>0</v>
      </c>
      <c r="H3121" s="3" t="str">
        <f t="shared" si="193"/>
        <v/>
      </c>
      <c r="I3121" s="2">
        <v>0</v>
      </c>
      <c r="J3121" s="3" t="str">
        <f t="shared" si="194"/>
        <v/>
      </c>
      <c r="K3121" s="2">
        <v>0</v>
      </c>
      <c r="L3121" s="2">
        <v>0</v>
      </c>
      <c r="M3121" s="3" t="str">
        <f t="shared" si="195"/>
        <v/>
      </c>
    </row>
    <row r="3122" spans="1:13" x14ac:dyDescent="0.2">
      <c r="A3122" s="1" t="s">
        <v>252</v>
      </c>
      <c r="B3122" s="1" t="s">
        <v>63</v>
      </c>
      <c r="C3122" s="2">
        <v>0</v>
      </c>
      <c r="D3122" s="2">
        <v>0</v>
      </c>
      <c r="E3122" s="3" t="str">
        <f t="shared" si="192"/>
        <v/>
      </c>
      <c r="F3122" s="2">
        <v>652.74167999999997</v>
      </c>
      <c r="G3122" s="2">
        <v>711.97925999999995</v>
      </c>
      <c r="H3122" s="3">
        <f t="shared" si="193"/>
        <v>9.0751949530785359E-2</v>
      </c>
      <c r="I3122" s="2">
        <v>767.18611999999996</v>
      </c>
      <c r="J3122" s="3">
        <f t="shared" si="194"/>
        <v>-7.196019135486964E-2</v>
      </c>
      <c r="K3122" s="2">
        <v>652.74167999999997</v>
      </c>
      <c r="L3122" s="2">
        <v>711.97925999999995</v>
      </c>
      <c r="M3122" s="3">
        <f t="shared" si="195"/>
        <v>9.0751949530785359E-2</v>
      </c>
    </row>
    <row r="3123" spans="1:13" x14ac:dyDescent="0.2">
      <c r="A3123" s="1" t="s">
        <v>252</v>
      </c>
      <c r="B3123" s="1" t="s">
        <v>62</v>
      </c>
      <c r="C3123" s="2">
        <v>0</v>
      </c>
      <c r="D3123" s="2">
        <v>12.965809999999999</v>
      </c>
      <c r="E3123" s="3" t="str">
        <f t="shared" si="192"/>
        <v/>
      </c>
      <c r="F3123" s="2">
        <v>2528.6613000000002</v>
      </c>
      <c r="G3123" s="2">
        <v>2142.1902100000002</v>
      </c>
      <c r="H3123" s="3">
        <f t="shared" si="193"/>
        <v>-0.15283624184860189</v>
      </c>
      <c r="I3123" s="2">
        <v>1435.4679100000001</v>
      </c>
      <c r="J3123" s="3">
        <f t="shared" si="194"/>
        <v>0.49232887414390203</v>
      </c>
      <c r="K3123" s="2">
        <v>2528.6613000000002</v>
      </c>
      <c r="L3123" s="2">
        <v>2142.1902100000002</v>
      </c>
      <c r="M3123" s="3">
        <f t="shared" si="195"/>
        <v>-0.15283624184860189</v>
      </c>
    </row>
    <row r="3124" spans="1:13" x14ac:dyDescent="0.2">
      <c r="A3124" s="1" t="s">
        <v>252</v>
      </c>
      <c r="B3124" s="1" t="s">
        <v>144</v>
      </c>
      <c r="C3124" s="2">
        <v>0</v>
      </c>
      <c r="D3124" s="2">
        <v>0</v>
      </c>
      <c r="E3124" s="3" t="str">
        <f t="shared" si="192"/>
        <v/>
      </c>
      <c r="F3124" s="2">
        <v>102.59361</v>
      </c>
      <c r="G3124" s="2">
        <v>122.82687</v>
      </c>
      <c r="H3124" s="3">
        <f t="shared" si="193"/>
        <v>0.19721754600505825</v>
      </c>
      <c r="I3124" s="2">
        <v>651.20444999999995</v>
      </c>
      <c r="J3124" s="3">
        <f t="shared" si="194"/>
        <v>-0.81138508804723308</v>
      </c>
      <c r="K3124" s="2">
        <v>102.59361</v>
      </c>
      <c r="L3124" s="2">
        <v>122.82687</v>
      </c>
      <c r="M3124" s="3">
        <f t="shared" si="195"/>
        <v>0.19721754600505825</v>
      </c>
    </row>
    <row r="3125" spans="1:13" x14ac:dyDescent="0.2">
      <c r="A3125" s="1" t="s">
        <v>252</v>
      </c>
      <c r="B3125" s="1" t="s">
        <v>61</v>
      </c>
      <c r="C3125" s="2">
        <v>0</v>
      </c>
      <c r="D3125" s="2">
        <v>106.69316999999999</v>
      </c>
      <c r="E3125" s="3" t="str">
        <f t="shared" si="192"/>
        <v/>
      </c>
      <c r="F3125" s="2">
        <v>940.97226000000001</v>
      </c>
      <c r="G3125" s="2">
        <v>1538.6198899999999</v>
      </c>
      <c r="H3125" s="3">
        <f t="shared" si="193"/>
        <v>0.63513841523872339</v>
      </c>
      <c r="I3125" s="2">
        <v>4075.1071299999999</v>
      </c>
      <c r="J3125" s="3">
        <f t="shared" si="194"/>
        <v>-0.62243449290620245</v>
      </c>
      <c r="K3125" s="2">
        <v>940.97226000000001</v>
      </c>
      <c r="L3125" s="2">
        <v>1538.6198899999999</v>
      </c>
      <c r="M3125" s="3">
        <f t="shared" si="195"/>
        <v>0.63513841523872339</v>
      </c>
    </row>
    <row r="3126" spans="1:13" x14ac:dyDescent="0.2">
      <c r="A3126" s="1" t="s">
        <v>252</v>
      </c>
      <c r="B3126" s="1" t="s">
        <v>60</v>
      </c>
      <c r="C3126" s="2">
        <v>0</v>
      </c>
      <c r="D3126" s="2">
        <v>0</v>
      </c>
      <c r="E3126" s="3" t="str">
        <f t="shared" si="192"/>
        <v/>
      </c>
      <c r="F3126" s="2">
        <v>32.949010000000001</v>
      </c>
      <c r="G3126" s="2">
        <v>22.426770000000001</v>
      </c>
      <c r="H3126" s="3">
        <f t="shared" si="193"/>
        <v>-0.31934920047673665</v>
      </c>
      <c r="I3126" s="2">
        <v>37.577970000000001</v>
      </c>
      <c r="J3126" s="3">
        <f t="shared" si="194"/>
        <v>-0.40319367970116526</v>
      </c>
      <c r="K3126" s="2">
        <v>32.949010000000001</v>
      </c>
      <c r="L3126" s="2">
        <v>22.426770000000001</v>
      </c>
      <c r="M3126" s="3">
        <f t="shared" si="195"/>
        <v>-0.31934920047673665</v>
      </c>
    </row>
    <row r="3127" spans="1:13" x14ac:dyDescent="0.2">
      <c r="A3127" s="1" t="s">
        <v>252</v>
      </c>
      <c r="B3127" s="1" t="s">
        <v>58</v>
      </c>
      <c r="C3127" s="2">
        <v>0</v>
      </c>
      <c r="D3127" s="2">
        <v>21.156369999999999</v>
      </c>
      <c r="E3127" s="3" t="str">
        <f t="shared" si="192"/>
        <v/>
      </c>
      <c r="F3127" s="2">
        <v>515.05528000000004</v>
      </c>
      <c r="G3127" s="2">
        <v>683.78405999999995</v>
      </c>
      <c r="H3127" s="3">
        <f t="shared" si="193"/>
        <v>0.32759353520266776</v>
      </c>
      <c r="I3127" s="2">
        <v>980.62102000000004</v>
      </c>
      <c r="J3127" s="3">
        <f t="shared" si="194"/>
        <v>-0.30270303608217586</v>
      </c>
      <c r="K3127" s="2">
        <v>515.05528000000004</v>
      </c>
      <c r="L3127" s="2">
        <v>683.78405999999995</v>
      </c>
      <c r="M3127" s="3">
        <f t="shared" si="195"/>
        <v>0.32759353520266776</v>
      </c>
    </row>
    <row r="3128" spans="1:13" x14ac:dyDescent="0.2">
      <c r="A3128" s="1" t="s">
        <v>252</v>
      </c>
      <c r="B3128" s="1" t="s">
        <v>182</v>
      </c>
      <c r="C3128" s="2">
        <v>0</v>
      </c>
      <c r="D3128" s="2">
        <v>2.9428299999999998</v>
      </c>
      <c r="E3128" s="3" t="str">
        <f t="shared" si="192"/>
        <v/>
      </c>
      <c r="F3128" s="2">
        <v>0</v>
      </c>
      <c r="G3128" s="2">
        <v>117.79877999999999</v>
      </c>
      <c r="H3128" s="3" t="str">
        <f t="shared" si="193"/>
        <v/>
      </c>
      <c r="I3128" s="2">
        <v>0</v>
      </c>
      <c r="J3128" s="3" t="str">
        <f t="shared" si="194"/>
        <v/>
      </c>
      <c r="K3128" s="2">
        <v>0</v>
      </c>
      <c r="L3128" s="2">
        <v>117.79877999999999</v>
      </c>
      <c r="M3128" s="3" t="str">
        <f t="shared" si="195"/>
        <v/>
      </c>
    </row>
    <row r="3129" spans="1:13" x14ac:dyDescent="0.2">
      <c r="A3129" s="1" t="s">
        <v>252</v>
      </c>
      <c r="B3129" s="1" t="s">
        <v>57</v>
      </c>
      <c r="C3129" s="2">
        <v>0</v>
      </c>
      <c r="D3129" s="2">
        <v>0</v>
      </c>
      <c r="E3129" s="3" t="str">
        <f t="shared" si="192"/>
        <v/>
      </c>
      <c r="F3129" s="2">
        <v>183.55305000000001</v>
      </c>
      <c r="G3129" s="2">
        <v>230.06765999999999</v>
      </c>
      <c r="H3129" s="3">
        <f t="shared" si="193"/>
        <v>0.2534123513610913</v>
      </c>
      <c r="I3129" s="2">
        <v>339.25436999999999</v>
      </c>
      <c r="J3129" s="3">
        <f t="shared" si="194"/>
        <v>-0.32184319394323502</v>
      </c>
      <c r="K3129" s="2">
        <v>183.55305000000001</v>
      </c>
      <c r="L3129" s="2">
        <v>230.06765999999999</v>
      </c>
      <c r="M3129" s="3">
        <f t="shared" si="195"/>
        <v>0.2534123513610913</v>
      </c>
    </row>
    <row r="3130" spans="1:13" x14ac:dyDescent="0.2">
      <c r="A3130" s="1" t="s">
        <v>252</v>
      </c>
      <c r="B3130" s="1" t="s">
        <v>56</v>
      </c>
      <c r="C3130" s="2">
        <v>0</v>
      </c>
      <c r="D3130" s="2">
        <v>6.8</v>
      </c>
      <c r="E3130" s="3" t="str">
        <f t="shared" si="192"/>
        <v/>
      </c>
      <c r="F3130" s="2">
        <v>199.30846</v>
      </c>
      <c r="G3130" s="2">
        <v>1682.2216000000001</v>
      </c>
      <c r="H3130" s="3">
        <f t="shared" si="193"/>
        <v>7.4402919976402409</v>
      </c>
      <c r="I3130" s="2">
        <v>2767.0232700000001</v>
      </c>
      <c r="J3130" s="3">
        <f t="shared" si="194"/>
        <v>-0.39204645720236386</v>
      </c>
      <c r="K3130" s="2">
        <v>199.30846</v>
      </c>
      <c r="L3130" s="2">
        <v>1682.2216000000001</v>
      </c>
      <c r="M3130" s="3">
        <f t="shared" si="195"/>
        <v>7.4402919976402409</v>
      </c>
    </row>
    <row r="3131" spans="1:13" x14ac:dyDescent="0.2">
      <c r="A3131" s="1" t="s">
        <v>252</v>
      </c>
      <c r="B3131" s="1" t="s">
        <v>55</v>
      </c>
      <c r="C3131" s="2">
        <v>0</v>
      </c>
      <c r="D3131" s="2">
        <v>0</v>
      </c>
      <c r="E3131" s="3" t="str">
        <f t="shared" si="192"/>
        <v/>
      </c>
      <c r="F3131" s="2">
        <v>37.409059999999997</v>
      </c>
      <c r="G3131" s="2">
        <v>1381.7600399999999</v>
      </c>
      <c r="H3131" s="3">
        <f t="shared" si="193"/>
        <v>35.936507894076996</v>
      </c>
      <c r="I3131" s="2">
        <v>966.22461999999996</v>
      </c>
      <c r="J3131" s="3">
        <f t="shared" si="194"/>
        <v>0.43006088998228997</v>
      </c>
      <c r="K3131" s="2">
        <v>37.409059999999997</v>
      </c>
      <c r="L3131" s="2">
        <v>1381.7600399999999</v>
      </c>
      <c r="M3131" s="3">
        <f t="shared" si="195"/>
        <v>35.936507894076996</v>
      </c>
    </row>
    <row r="3132" spans="1:13" x14ac:dyDescent="0.2">
      <c r="A3132" s="1" t="s">
        <v>252</v>
      </c>
      <c r="B3132" s="1" t="s">
        <v>143</v>
      </c>
      <c r="C3132" s="2">
        <v>0</v>
      </c>
      <c r="D3132" s="2">
        <v>10.79541</v>
      </c>
      <c r="E3132" s="3" t="str">
        <f t="shared" si="192"/>
        <v/>
      </c>
      <c r="F3132" s="2">
        <v>59.381120000000003</v>
      </c>
      <c r="G3132" s="2">
        <v>139.76877999999999</v>
      </c>
      <c r="H3132" s="3">
        <f t="shared" si="193"/>
        <v>1.3537578947652045</v>
      </c>
      <c r="I3132" s="2">
        <v>119.03097</v>
      </c>
      <c r="J3132" s="3">
        <f t="shared" si="194"/>
        <v>0.17422196929084932</v>
      </c>
      <c r="K3132" s="2">
        <v>59.381120000000003</v>
      </c>
      <c r="L3132" s="2">
        <v>139.76877999999999</v>
      </c>
      <c r="M3132" s="3">
        <f t="shared" si="195"/>
        <v>1.3537578947652045</v>
      </c>
    </row>
    <row r="3133" spans="1:13" x14ac:dyDescent="0.2">
      <c r="A3133" s="1" t="s">
        <v>252</v>
      </c>
      <c r="B3133" s="1" t="s">
        <v>181</v>
      </c>
      <c r="C3133" s="2">
        <v>0</v>
      </c>
      <c r="D3133" s="2">
        <v>0</v>
      </c>
      <c r="E3133" s="3" t="str">
        <f t="shared" si="192"/>
        <v/>
      </c>
      <c r="F3133" s="2">
        <v>0</v>
      </c>
      <c r="G3133" s="2">
        <v>8.4150000000000003E-2</v>
      </c>
      <c r="H3133" s="3" t="str">
        <f t="shared" si="193"/>
        <v/>
      </c>
      <c r="I3133" s="2">
        <v>6.3099999999999996E-3</v>
      </c>
      <c r="J3133" s="3">
        <f t="shared" si="194"/>
        <v>12.335974643423139</v>
      </c>
      <c r="K3133" s="2">
        <v>0</v>
      </c>
      <c r="L3133" s="2">
        <v>8.4150000000000003E-2</v>
      </c>
      <c r="M3133" s="3" t="str">
        <f t="shared" si="195"/>
        <v/>
      </c>
    </row>
    <row r="3134" spans="1:13" x14ac:dyDescent="0.2">
      <c r="A3134" s="1" t="s">
        <v>252</v>
      </c>
      <c r="B3134" s="1" t="s">
        <v>54</v>
      </c>
      <c r="C3134" s="2">
        <v>0</v>
      </c>
      <c r="D3134" s="2">
        <v>0</v>
      </c>
      <c r="E3134" s="3" t="str">
        <f t="shared" si="192"/>
        <v/>
      </c>
      <c r="F3134" s="2">
        <v>19.762830000000001</v>
      </c>
      <c r="G3134" s="2">
        <v>222.98724999999999</v>
      </c>
      <c r="H3134" s="3">
        <f t="shared" si="193"/>
        <v>10.283163899097445</v>
      </c>
      <c r="I3134" s="2">
        <v>92.056259999999995</v>
      </c>
      <c r="J3134" s="3">
        <f t="shared" si="194"/>
        <v>1.4222931715887652</v>
      </c>
      <c r="K3134" s="2">
        <v>19.762830000000001</v>
      </c>
      <c r="L3134" s="2">
        <v>222.98724999999999</v>
      </c>
      <c r="M3134" s="3">
        <f t="shared" si="195"/>
        <v>10.283163899097445</v>
      </c>
    </row>
    <row r="3135" spans="1:13" x14ac:dyDescent="0.2">
      <c r="A3135" s="1" t="s">
        <v>252</v>
      </c>
      <c r="B3135" s="1" t="s">
        <v>142</v>
      </c>
      <c r="C3135" s="2">
        <v>0</v>
      </c>
      <c r="D3135" s="2">
        <v>0</v>
      </c>
      <c r="E3135" s="3" t="str">
        <f t="shared" si="192"/>
        <v/>
      </c>
      <c r="F3135" s="2">
        <v>0</v>
      </c>
      <c r="G3135" s="2">
        <v>0</v>
      </c>
      <c r="H3135" s="3" t="str">
        <f t="shared" si="193"/>
        <v/>
      </c>
      <c r="I3135" s="2">
        <v>0</v>
      </c>
      <c r="J3135" s="3" t="str">
        <f t="shared" si="194"/>
        <v/>
      </c>
      <c r="K3135" s="2">
        <v>0</v>
      </c>
      <c r="L3135" s="2">
        <v>0</v>
      </c>
      <c r="M3135" s="3" t="str">
        <f t="shared" si="195"/>
        <v/>
      </c>
    </row>
    <row r="3136" spans="1:13" x14ac:dyDescent="0.2">
      <c r="A3136" s="1" t="s">
        <v>252</v>
      </c>
      <c r="B3136" s="1" t="s">
        <v>141</v>
      </c>
      <c r="C3136" s="2">
        <v>0</v>
      </c>
      <c r="D3136" s="2">
        <v>0</v>
      </c>
      <c r="E3136" s="3" t="str">
        <f t="shared" si="192"/>
        <v/>
      </c>
      <c r="F3136" s="2">
        <v>948.79121999999995</v>
      </c>
      <c r="G3136" s="2">
        <v>1530.21847</v>
      </c>
      <c r="H3136" s="3">
        <f t="shared" si="193"/>
        <v>0.61280842164622906</v>
      </c>
      <c r="I3136" s="2">
        <v>3863.34771</v>
      </c>
      <c r="J3136" s="3">
        <f t="shared" si="194"/>
        <v>-0.60391386308844563</v>
      </c>
      <c r="K3136" s="2">
        <v>948.79121999999995</v>
      </c>
      <c r="L3136" s="2">
        <v>1530.21847</v>
      </c>
      <c r="M3136" s="3">
        <f t="shared" si="195"/>
        <v>0.61280842164622906</v>
      </c>
    </row>
    <row r="3137" spans="1:13" x14ac:dyDescent="0.2">
      <c r="A3137" s="1" t="s">
        <v>252</v>
      </c>
      <c r="B3137" s="1" t="s">
        <v>53</v>
      </c>
      <c r="C3137" s="2">
        <v>0</v>
      </c>
      <c r="D3137" s="2">
        <v>2.3547899999999999</v>
      </c>
      <c r="E3137" s="3" t="str">
        <f t="shared" si="192"/>
        <v/>
      </c>
      <c r="F3137" s="2">
        <v>18.32517</v>
      </c>
      <c r="G3137" s="2">
        <v>237.92492999999999</v>
      </c>
      <c r="H3137" s="3">
        <f t="shared" si="193"/>
        <v>11.983504655072776</v>
      </c>
      <c r="I3137" s="2">
        <v>738.35170000000005</v>
      </c>
      <c r="J3137" s="3">
        <f t="shared" si="194"/>
        <v>-0.67776206108823212</v>
      </c>
      <c r="K3137" s="2">
        <v>18.32517</v>
      </c>
      <c r="L3137" s="2">
        <v>237.92492999999999</v>
      </c>
      <c r="M3137" s="3">
        <f t="shared" si="195"/>
        <v>11.983504655072776</v>
      </c>
    </row>
    <row r="3138" spans="1:13" x14ac:dyDescent="0.2">
      <c r="A3138" s="1" t="s">
        <v>252</v>
      </c>
      <c r="B3138" s="1" t="s">
        <v>52</v>
      </c>
      <c r="C3138" s="2">
        <v>0</v>
      </c>
      <c r="D3138" s="2">
        <v>8.0203600000000002</v>
      </c>
      <c r="E3138" s="3" t="str">
        <f t="shared" si="192"/>
        <v/>
      </c>
      <c r="F3138" s="2">
        <v>835.99289999999996</v>
      </c>
      <c r="G3138" s="2">
        <v>696.26137000000006</v>
      </c>
      <c r="H3138" s="3">
        <f t="shared" si="193"/>
        <v>-0.16714439799668146</v>
      </c>
      <c r="I3138" s="2">
        <v>414.43016</v>
      </c>
      <c r="J3138" s="3">
        <f t="shared" si="194"/>
        <v>0.68004512509417769</v>
      </c>
      <c r="K3138" s="2">
        <v>835.99289999999996</v>
      </c>
      <c r="L3138" s="2">
        <v>696.26137000000006</v>
      </c>
      <c r="M3138" s="3">
        <f t="shared" si="195"/>
        <v>-0.16714439799668146</v>
      </c>
    </row>
    <row r="3139" spans="1:13" x14ac:dyDescent="0.2">
      <c r="A3139" s="1" t="s">
        <v>252</v>
      </c>
      <c r="B3139" s="1" t="s">
        <v>51</v>
      </c>
      <c r="C3139" s="2">
        <v>0</v>
      </c>
      <c r="D3139" s="2">
        <v>120.82850999999999</v>
      </c>
      <c r="E3139" s="3" t="str">
        <f t="shared" si="192"/>
        <v/>
      </c>
      <c r="F3139" s="2">
        <v>12441.212020000001</v>
      </c>
      <c r="G3139" s="2">
        <v>6611.6002900000003</v>
      </c>
      <c r="H3139" s="3">
        <f t="shared" si="193"/>
        <v>-0.46857265358299072</v>
      </c>
      <c r="I3139" s="2">
        <v>12151.121950000001</v>
      </c>
      <c r="J3139" s="3">
        <f t="shared" si="194"/>
        <v>-0.45588561145170636</v>
      </c>
      <c r="K3139" s="2">
        <v>12441.212020000001</v>
      </c>
      <c r="L3139" s="2">
        <v>6611.6002900000003</v>
      </c>
      <c r="M3139" s="3">
        <f t="shared" si="195"/>
        <v>-0.46857265358299072</v>
      </c>
    </row>
    <row r="3140" spans="1:13" x14ac:dyDescent="0.2">
      <c r="A3140" s="1" t="s">
        <v>252</v>
      </c>
      <c r="B3140" s="1" t="s">
        <v>50</v>
      </c>
      <c r="C3140" s="2">
        <v>0</v>
      </c>
      <c r="D3140" s="2">
        <v>0</v>
      </c>
      <c r="E3140" s="3" t="str">
        <f t="shared" si="192"/>
        <v/>
      </c>
      <c r="F3140" s="2">
        <v>140.42269999999999</v>
      </c>
      <c r="G3140" s="2">
        <v>1.97281</v>
      </c>
      <c r="H3140" s="3">
        <f t="shared" si="193"/>
        <v>-0.98595091819200176</v>
      </c>
      <c r="I3140" s="2">
        <v>45.992890000000003</v>
      </c>
      <c r="J3140" s="3">
        <f t="shared" si="194"/>
        <v>-0.957106196196847</v>
      </c>
      <c r="K3140" s="2">
        <v>140.42269999999999</v>
      </c>
      <c r="L3140" s="2">
        <v>1.97281</v>
      </c>
      <c r="M3140" s="3">
        <f t="shared" si="195"/>
        <v>-0.98595091819200176</v>
      </c>
    </row>
    <row r="3141" spans="1:13" x14ac:dyDescent="0.2">
      <c r="A3141" s="1" t="s">
        <v>252</v>
      </c>
      <c r="B3141" s="1" t="s">
        <v>49</v>
      </c>
      <c r="C3141" s="2">
        <v>0</v>
      </c>
      <c r="D3141" s="2">
        <v>161.56786</v>
      </c>
      <c r="E3141" s="3" t="str">
        <f t="shared" ref="E3141:E3204" si="196">IF(C3141=0,"",(D3141/C3141-1))</f>
        <v/>
      </c>
      <c r="F3141" s="2">
        <v>275.47215</v>
      </c>
      <c r="G3141" s="2">
        <v>952.24913000000004</v>
      </c>
      <c r="H3141" s="3">
        <f t="shared" ref="H3141:H3204" si="197">IF(F3141=0,"",(G3141/F3141-1))</f>
        <v>2.4567891164315525</v>
      </c>
      <c r="I3141" s="2">
        <v>1072.9525699999999</v>
      </c>
      <c r="J3141" s="3">
        <f t="shared" ref="J3141:J3204" si="198">IF(I3141=0,"",(G3141/I3141-1))</f>
        <v>-0.1124965290870219</v>
      </c>
      <c r="K3141" s="2">
        <v>275.47215</v>
      </c>
      <c r="L3141" s="2">
        <v>952.24913000000004</v>
      </c>
      <c r="M3141" s="3">
        <f t="shared" ref="M3141:M3204" si="199">IF(K3141=0,"",(L3141/K3141-1))</f>
        <v>2.4567891164315525</v>
      </c>
    </row>
    <row r="3142" spans="1:13" x14ac:dyDescent="0.2">
      <c r="A3142" s="1" t="s">
        <v>252</v>
      </c>
      <c r="B3142" s="1" t="s">
        <v>48</v>
      </c>
      <c r="C3142" s="2">
        <v>0</v>
      </c>
      <c r="D3142" s="2">
        <v>0</v>
      </c>
      <c r="E3142" s="3" t="str">
        <f t="shared" si="196"/>
        <v/>
      </c>
      <c r="F3142" s="2">
        <v>159.38025999999999</v>
      </c>
      <c r="G3142" s="2">
        <v>35.716839999999998</v>
      </c>
      <c r="H3142" s="3">
        <f t="shared" si="197"/>
        <v>-0.77590173337651724</v>
      </c>
      <c r="I3142" s="2">
        <v>289.95026999999999</v>
      </c>
      <c r="J3142" s="3">
        <f t="shared" si="198"/>
        <v>-0.87681735905953806</v>
      </c>
      <c r="K3142" s="2">
        <v>159.38025999999999</v>
      </c>
      <c r="L3142" s="2">
        <v>35.716839999999998</v>
      </c>
      <c r="M3142" s="3">
        <f t="shared" si="199"/>
        <v>-0.77590173337651724</v>
      </c>
    </row>
    <row r="3143" spans="1:13" x14ac:dyDescent="0.2">
      <c r="A3143" s="1" t="s">
        <v>252</v>
      </c>
      <c r="B3143" s="1" t="s">
        <v>47</v>
      </c>
      <c r="C3143" s="2">
        <v>0</v>
      </c>
      <c r="D3143" s="2">
        <v>5.6517999999999997</v>
      </c>
      <c r="E3143" s="3" t="str">
        <f t="shared" si="196"/>
        <v/>
      </c>
      <c r="F3143" s="2">
        <v>81.398380000000003</v>
      </c>
      <c r="G3143" s="2">
        <v>29.07733</v>
      </c>
      <c r="H3143" s="3">
        <f t="shared" si="197"/>
        <v>-0.64277753439319063</v>
      </c>
      <c r="I3143" s="2">
        <v>98.894909999999996</v>
      </c>
      <c r="J3143" s="3">
        <f t="shared" si="198"/>
        <v>-0.70597748660674242</v>
      </c>
      <c r="K3143" s="2">
        <v>81.398380000000003</v>
      </c>
      <c r="L3143" s="2">
        <v>29.07733</v>
      </c>
      <c r="M3143" s="3">
        <f t="shared" si="199"/>
        <v>-0.64277753439319063</v>
      </c>
    </row>
    <row r="3144" spans="1:13" x14ac:dyDescent="0.2">
      <c r="A3144" s="1" t="s">
        <v>252</v>
      </c>
      <c r="B3144" s="1" t="s">
        <v>46</v>
      </c>
      <c r="C3144" s="2">
        <v>0</v>
      </c>
      <c r="D3144" s="2">
        <v>24.016390000000001</v>
      </c>
      <c r="E3144" s="3" t="str">
        <f t="shared" si="196"/>
        <v/>
      </c>
      <c r="F3144" s="2">
        <v>44.433950000000003</v>
      </c>
      <c r="G3144" s="2">
        <v>912.04867000000002</v>
      </c>
      <c r="H3144" s="3">
        <f t="shared" si="197"/>
        <v>19.525941762998787</v>
      </c>
      <c r="I3144" s="2">
        <v>1255.2826</v>
      </c>
      <c r="J3144" s="3">
        <f t="shared" si="198"/>
        <v>-0.2734316001830982</v>
      </c>
      <c r="K3144" s="2">
        <v>44.433950000000003</v>
      </c>
      <c r="L3144" s="2">
        <v>912.04867000000002</v>
      </c>
      <c r="M3144" s="3">
        <f t="shared" si="199"/>
        <v>19.525941762998787</v>
      </c>
    </row>
    <row r="3145" spans="1:13" x14ac:dyDescent="0.2">
      <c r="A3145" s="1" t="s">
        <v>252</v>
      </c>
      <c r="B3145" s="1" t="s">
        <v>180</v>
      </c>
      <c r="C3145" s="2">
        <v>0</v>
      </c>
      <c r="D3145" s="2">
        <v>0</v>
      </c>
      <c r="E3145" s="3" t="str">
        <f t="shared" si="196"/>
        <v/>
      </c>
      <c r="F3145" s="2">
        <v>0</v>
      </c>
      <c r="G3145" s="2">
        <v>0</v>
      </c>
      <c r="H3145" s="3" t="str">
        <f t="shared" si="197"/>
        <v/>
      </c>
      <c r="I3145" s="2">
        <v>0</v>
      </c>
      <c r="J3145" s="3" t="str">
        <f t="shared" si="198"/>
        <v/>
      </c>
      <c r="K3145" s="2">
        <v>0</v>
      </c>
      <c r="L3145" s="2">
        <v>0</v>
      </c>
      <c r="M3145" s="3" t="str">
        <f t="shared" si="199"/>
        <v/>
      </c>
    </row>
    <row r="3146" spans="1:13" x14ac:dyDescent="0.2">
      <c r="A3146" s="1" t="s">
        <v>252</v>
      </c>
      <c r="B3146" s="1" t="s">
        <v>45</v>
      </c>
      <c r="C3146" s="2">
        <v>0</v>
      </c>
      <c r="D3146" s="2">
        <v>0</v>
      </c>
      <c r="E3146" s="3" t="str">
        <f t="shared" si="196"/>
        <v/>
      </c>
      <c r="F3146" s="2">
        <v>8.1232600000000001</v>
      </c>
      <c r="G3146" s="2">
        <v>15.64045</v>
      </c>
      <c r="H3146" s="3">
        <f t="shared" si="197"/>
        <v>0.92539079138178515</v>
      </c>
      <c r="I3146" s="2">
        <v>12.93364</v>
      </c>
      <c r="J3146" s="3">
        <f t="shared" si="198"/>
        <v>0.20928447057440902</v>
      </c>
      <c r="K3146" s="2">
        <v>8.1232600000000001</v>
      </c>
      <c r="L3146" s="2">
        <v>15.64045</v>
      </c>
      <c r="M3146" s="3">
        <f t="shared" si="199"/>
        <v>0.92539079138178515</v>
      </c>
    </row>
    <row r="3147" spans="1:13" x14ac:dyDescent="0.2">
      <c r="A3147" s="1" t="s">
        <v>252</v>
      </c>
      <c r="B3147" s="1" t="s">
        <v>44</v>
      </c>
      <c r="C3147" s="2">
        <v>0</v>
      </c>
      <c r="D3147" s="2">
        <v>0.86619999999999997</v>
      </c>
      <c r="E3147" s="3" t="str">
        <f t="shared" si="196"/>
        <v/>
      </c>
      <c r="F3147" s="2">
        <v>32.971209999999999</v>
      </c>
      <c r="G3147" s="2">
        <v>41.202269999999999</v>
      </c>
      <c r="H3147" s="3">
        <f t="shared" si="197"/>
        <v>0.24964385595797056</v>
      </c>
      <c r="I3147" s="2">
        <v>195.84907000000001</v>
      </c>
      <c r="J3147" s="3">
        <f t="shared" si="198"/>
        <v>-0.78962233519924296</v>
      </c>
      <c r="K3147" s="2">
        <v>32.971209999999999</v>
      </c>
      <c r="L3147" s="2">
        <v>41.202269999999999</v>
      </c>
      <c r="M3147" s="3">
        <f t="shared" si="199"/>
        <v>0.24964385595797056</v>
      </c>
    </row>
    <row r="3148" spans="1:13" x14ac:dyDescent="0.2">
      <c r="A3148" s="1" t="s">
        <v>252</v>
      </c>
      <c r="B3148" s="1" t="s">
        <v>179</v>
      </c>
      <c r="C3148" s="2">
        <v>0</v>
      </c>
      <c r="D3148" s="2">
        <v>0</v>
      </c>
      <c r="E3148" s="3" t="str">
        <f t="shared" si="196"/>
        <v/>
      </c>
      <c r="F3148" s="2">
        <v>166.19728000000001</v>
      </c>
      <c r="G3148" s="2">
        <v>56.217300000000002</v>
      </c>
      <c r="H3148" s="3">
        <f t="shared" si="197"/>
        <v>-0.66174356162748271</v>
      </c>
      <c r="I3148" s="2">
        <v>77.920010000000005</v>
      </c>
      <c r="J3148" s="3">
        <f t="shared" si="198"/>
        <v>-0.27852550326931425</v>
      </c>
      <c r="K3148" s="2">
        <v>166.19728000000001</v>
      </c>
      <c r="L3148" s="2">
        <v>56.217300000000002</v>
      </c>
      <c r="M3148" s="3">
        <f t="shared" si="199"/>
        <v>-0.66174356162748271</v>
      </c>
    </row>
    <row r="3149" spans="1:13" x14ac:dyDescent="0.2">
      <c r="A3149" s="1" t="s">
        <v>252</v>
      </c>
      <c r="B3149" s="1" t="s">
        <v>43</v>
      </c>
      <c r="C3149" s="2">
        <v>0</v>
      </c>
      <c r="D3149" s="2">
        <v>58.365000000000002</v>
      </c>
      <c r="E3149" s="3" t="str">
        <f t="shared" si="196"/>
        <v/>
      </c>
      <c r="F3149" s="2">
        <v>688.67614000000003</v>
      </c>
      <c r="G3149" s="2">
        <v>1599.9449999999999</v>
      </c>
      <c r="H3149" s="3">
        <f t="shared" si="197"/>
        <v>1.3232182837058937</v>
      </c>
      <c r="I3149" s="2">
        <v>2664.6973800000001</v>
      </c>
      <c r="J3149" s="3">
        <f t="shared" si="198"/>
        <v>-0.3995772232867959</v>
      </c>
      <c r="K3149" s="2">
        <v>688.67614000000003</v>
      </c>
      <c r="L3149" s="2">
        <v>1599.9449999999999</v>
      </c>
      <c r="M3149" s="3">
        <f t="shared" si="199"/>
        <v>1.3232182837058937</v>
      </c>
    </row>
    <row r="3150" spans="1:13" x14ac:dyDescent="0.2">
      <c r="A3150" s="1" t="s">
        <v>252</v>
      </c>
      <c r="B3150" s="1" t="s">
        <v>42</v>
      </c>
      <c r="C3150" s="2">
        <v>0</v>
      </c>
      <c r="D3150" s="2">
        <v>8.68445</v>
      </c>
      <c r="E3150" s="3" t="str">
        <f t="shared" si="196"/>
        <v/>
      </c>
      <c r="F3150" s="2">
        <v>340.34088000000003</v>
      </c>
      <c r="G3150" s="2">
        <v>361.18453</v>
      </c>
      <c r="H3150" s="3">
        <f t="shared" si="197"/>
        <v>6.1243450977737313E-2</v>
      </c>
      <c r="I3150" s="2">
        <v>570.05907999999999</v>
      </c>
      <c r="J3150" s="3">
        <f t="shared" si="198"/>
        <v>-0.36640860101728401</v>
      </c>
      <c r="K3150" s="2">
        <v>340.34088000000003</v>
      </c>
      <c r="L3150" s="2">
        <v>361.18453</v>
      </c>
      <c r="M3150" s="3">
        <f t="shared" si="199"/>
        <v>6.1243450977737313E-2</v>
      </c>
    </row>
    <row r="3151" spans="1:13" x14ac:dyDescent="0.2">
      <c r="A3151" s="1" t="s">
        <v>252</v>
      </c>
      <c r="B3151" s="1" t="s">
        <v>178</v>
      </c>
      <c r="C3151" s="2">
        <v>0</v>
      </c>
      <c r="D3151" s="2">
        <v>0</v>
      </c>
      <c r="E3151" s="3" t="str">
        <f t="shared" si="196"/>
        <v/>
      </c>
      <c r="F3151" s="2">
        <v>0</v>
      </c>
      <c r="G3151" s="2">
        <v>0</v>
      </c>
      <c r="H3151" s="3" t="str">
        <f t="shared" si="197"/>
        <v/>
      </c>
      <c r="I3151" s="2">
        <v>1.629</v>
      </c>
      <c r="J3151" s="3">
        <f t="shared" si="198"/>
        <v>-1</v>
      </c>
      <c r="K3151" s="2">
        <v>0</v>
      </c>
      <c r="L3151" s="2">
        <v>0</v>
      </c>
      <c r="M3151" s="3" t="str">
        <f t="shared" si="199"/>
        <v/>
      </c>
    </row>
    <row r="3152" spans="1:13" x14ac:dyDescent="0.2">
      <c r="A3152" s="1" t="s">
        <v>252</v>
      </c>
      <c r="B3152" s="1" t="s">
        <v>41</v>
      </c>
      <c r="C3152" s="2">
        <v>0</v>
      </c>
      <c r="D3152" s="2">
        <v>17.222270000000002</v>
      </c>
      <c r="E3152" s="3" t="str">
        <f t="shared" si="196"/>
        <v/>
      </c>
      <c r="F3152" s="2">
        <v>8314.8608000000004</v>
      </c>
      <c r="G3152" s="2">
        <v>6598.3193700000002</v>
      </c>
      <c r="H3152" s="3">
        <f t="shared" si="197"/>
        <v>-0.20644259372327678</v>
      </c>
      <c r="I3152" s="2">
        <v>6796.6794600000003</v>
      </c>
      <c r="J3152" s="3">
        <f t="shared" si="198"/>
        <v>-2.9184852863430533E-2</v>
      </c>
      <c r="K3152" s="2">
        <v>8314.8608000000004</v>
      </c>
      <c r="L3152" s="2">
        <v>6598.3193700000002</v>
      </c>
      <c r="M3152" s="3">
        <f t="shared" si="199"/>
        <v>-0.20644259372327678</v>
      </c>
    </row>
    <row r="3153" spans="1:13" x14ac:dyDescent="0.2">
      <c r="A3153" s="1" t="s">
        <v>252</v>
      </c>
      <c r="B3153" s="1" t="s">
        <v>40</v>
      </c>
      <c r="C3153" s="2">
        <v>0</v>
      </c>
      <c r="D3153" s="2">
        <v>10.70875</v>
      </c>
      <c r="E3153" s="3" t="str">
        <f t="shared" si="196"/>
        <v/>
      </c>
      <c r="F3153" s="2">
        <v>2927.9186300000001</v>
      </c>
      <c r="G3153" s="2">
        <v>2267.6249800000001</v>
      </c>
      <c r="H3153" s="3">
        <f t="shared" si="197"/>
        <v>-0.22551639353447472</v>
      </c>
      <c r="I3153" s="2">
        <v>4073.08781</v>
      </c>
      <c r="J3153" s="3">
        <f t="shared" si="198"/>
        <v>-0.44326636552429244</v>
      </c>
      <c r="K3153" s="2">
        <v>2927.9186300000001</v>
      </c>
      <c r="L3153" s="2">
        <v>2267.6249800000001</v>
      </c>
      <c r="M3153" s="3">
        <f t="shared" si="199"/>
        <v>-0.22551639353447472</v>
      </c>
    </row>
    <row r="3154" spans="1:13" x14ac:dyDescent="0.2">
      <c r="A3154" s="1" t="s">
        <v>252</v>
      </c>
      <c r="B3154" s="1" t="s">
        <v>39</v>
      </c>
      <c r="C3154" s="2">
        <v>0</v>
      </c>
      <c r="D3154" s="2">
        <v>0</v>
      </c>
      <c r="E3154" s="3" t="str">
        <f t="shared" si="196"/>
        <v/>
      </c>
      <c r="F3154" s="2">
        <v>138.10422</v>
      </c>
      <c r="G3154" s="2">
        <v>27.379570000000001</v>
      </c>
      <c r="H3154" s="3">
        <f t="shared" si="197"/>
        <v>-0.80174704292164278</v>
      </c>
      <c r="I3154" s="2">
        <v>193.00389000000001</v>
      </c>
      <c r="J3154" s="3">
        <f t="shared" si="198"/>
        <v>-0.85813980225994413</v>
      </c>
      <c r="K3154" s="2">
        <v>138.10422</v>
      </c>
      <c r="L3154" s="2">
        <v>27.379570000000001</v>
      </c>
      <c r="M3154" s="3">
        <f t="shared" si="199"/>
        <v>-0.80174704292164278</v>
      </c>
    </row>
    <row r="3155" spans="1:13" x14ac:dyDescent="0.2">
      <c r="A3155" s="1" t="s">
        <v>252</v>
      </c>
      <c r="B3155" s="1" t="s">
        <v>38</v>
      </c>
      <c r="C3155" s="2">
        <v>0</v>
      </c>
      <c r="D3155" s="2">
        <v>0</v>
      </c>
      <c r="E3155" s="3" t="str">
        <f t="shared" si="196"/>
        <v/>
      </c>
      <c r="F3155" s="2">
        <v>0</v>
      </c>
      <c r="G3155" s="2">
        <v>0</v>
      </c>
      <c r="H3155" s="3" t="str">
        <f t="shared" si="197"/>
        <v/>
      </c>
      <c r="I3155" s="2">
        <v>99.912040000000005</v>
      </c>
      <c r="J3155" s="3">
        <f t="shared" si="198"/>
        <v>-1</v>
      </c>
      <c r="K3155" s="2">
        <v>0</v>
      </c>
      <c r="L3155" s="2">
        <v>0</v>
      </c>
      <c r="M3155" s="3" t="str">
        <f t="shared" si="199"/>
        <v/>
      </c>
    </row>
    <row r="3156" spans="1:13" x14ac:dyDescent="0.2">
      <c r="A3156" s="1" t="s">
        <v>252</v>
      </c>
      <c r="B3156" s="1" t="s">
        <v>37</v>
      </c>
      <c r="C3156" s="2">
        <v>0</v>
      </c>
      <c r="D3156" s="2">
        <v>0</v>
      </c>
      <c r="E3156" s="3" t="str">
        <f t="shared" si="196"/>
        <v/>
      </c>
      <c r="F3156" s="2">
        <v>434.43040000000002</v>
      </c>
      <c r="G3156" s="2">
        <v>177.19935000000001</v>
      </c>
      <c r="H3156" s="3">
        <f t="shared" si="197"/>
        <v>-0.59211107233747917</v>
      </c>
      <c r="I3156" s="2">
        <v>123.40304999999999</v>
      </c>
      <c r="J3156" s="3">
        <f t="shared" si="198"/>
        <v>0.43593979241193814</v>
      </c>
      <c r="K3156" s="2">
        <v>434.43040000000002</v>
      </c>
      <c r="L3156" s="2">
        <v>177.19935000000001</v>
      </c>
      <c r="M3156" s="3">
        <f t="shared" si="199"/>
        <v>-0.59211107233747917</v>
      </c>
    </row>
    <row r="3157" spans="1:13" x14ac:dyDescent="0.2">
      <c r="A3157" s="1" t="s">
        <v>252</v>
      </c>
      <c r="B3157" s="1" t="s">
        <v>36</v>
      </c>
      <c r="C3157" s="2">
        <v>0</v>
      </c>
      <c r="D3157" s="2">
        <v>47.114719999999998</v>
      </c>
      <c r="E3157" s="3" t="str">
        <f t="shared" si="196"/>
        <v/>
      </c>
      <c r="F3157" s="2">
        <v>352.84334999999999</v>
      </c>
      <c r="G3157" s="2">
        <v>832.94812000000002</v>
      </c>
      <c r="H3157" s="3">
        <f t="shared" si="197"/>
        <v>1.3606739931473841</v>
      </c>
      <c r="I3157" s="2">
        <v>1008.87935</v>
      </c>
      <c r="J3157" s="3">
        <f t="shared" si="198"/>
        <v>-0.17438282387284465</v>
      </c>
      <c r="K3157" s="2">
        <v>352.84334999999999</v>
      </c>
      <c r="L3157" s="2">
        <v>832.94812000000002</v>
      </c>
      <c r="M3157" s="3">
        <f t="shared" si="199"/>
        <v>1.3606739931473841</v>
      </c>
    </row>
    <row r="3158" spans="1:13" x14ac:dyDescent="0.2">
      <c r="A3158" s="1" t="s">
        <v>252</v>
      </c>
      <c r="B3158" s="1" t="s">
        <v>35</v>
      </c>
      <c r="C3158" s="2">
        <v>0</v>
      </c>
      <c r="D3158" s="2">
        <v>93.990139999999997</v>
      </c>
      <c r="E3158" s="3" t="str">
        <f t="shared" si="196"/>
        <v/>
      </c>
      <c r="F3158" s="2">
        <v>5393.9852000000001</v>
      </c>
      <c r="G3158" s="2">
        <v>7221.2647200000001</v>
      </c>
      <c r="H3158" s="3">
        <f t="shared" si="197"/>
        <v>0.33876242745345309</v>
      </c>
      <c r="I3158" s="2">
        <v>6791.9355599999999</v>
      </c>
      <c r="J3158" s="3">
        <f t="shared" si="198"/>
        <v>6.3211606795633424E-2</v>
      </c>
      <c r="K3158" s="2">
        <v>5393.9852000000001</v>
      </c>
      <c r="L3158" s="2">
        <v>7221.2647200000001</v>
      </c>
      <c r="M3158" s="3">
        <f t="shared" si="199"/>
        <v>0.33876242745345309</v>
      </c>
    </row>
    <row r="3159" spans="1:13" x14ac:dyDescent="0.2">
      <c r="A3159" s="1" t="s">
        <v>252</v>
      </c>
      <c r="B3159" s="1" t="s">
        <v>34</v>
      </c>
      <c r="C3159" s="2">
        <v>0</v>
      </c>
      <c r="D3159" s="2">
        <v>16.066510000000001</v>
      </c>
      <c r="E3159" s="3" t="str">
        <f t="shared" si="196"/>
        <v/>
      </c>
      <c r="F3159" s="2">
        <v>897.49645999999996</v>
      </c>
      <c r="G3159" s="2">
        <v>1293.5467799999999</v>
      </c>
      <c r="H3159" s="3">
        <f t="shared" si="197"/>
        <v>0.44128343414301607</v>
      </c>
      <c r="I3159" s="2">
        <v>2890.03791</v>
      </c>
      <c r="J3159" s="3">
        <f t="shared" si="198"/>
        <v>-0.55241182978115333</v>
      </c>
      <c r="K3159" s="2">
        <v>897.49645999999996</v>
      </c>
      <c r="L3159" s="2">
        <v>1293.5467799999999</v>
      </c>
      <c r="M3159" s="3">
        <f t="shared" si="199"/>
        <v>0.44128343414301607</v>
      </c>
    </row>
    <row r="3160" spans="1:13" x14ac:dyDescent="0.2">
      <c r="A3160" s="1" t="s">
        <v>252</v>
      </c>
      <c r="B3160" s="1" t="s">
        <v>33</v>
      </c>
      <c r="C3160" s="2">
        <v>0</v>
      </c>
      <c r="D3160" s="2">
        <v>451.10969</v>
      </c>
      <c r="E3160" s="3" t="str">
        <f t="shared" si="196"/>
        <v/>
      </c>
      <c r="F3160" s="2">
        <v>5053.3744699999997</v>
      </c>
      <c r="G3160" s="2">
        <v>4093.5274399999998</v>
      </c>
      <c r="H3160" s="3">
        <f t="shared" si="197"/>
        <v>-0.18994179744609352</v>
      </c>
      <c r="I3160" s="2">
        <v>6902.4395000000004</v>
      </c>
      <c r="J3160" s="3">
        <f t="shared" si="198"/>
        <v>-0.4069448287087486</v>
      </c>
      <c r="K3160" s="2">
        <v>5053.3744699999997</v>
      </c>
      <c r="L3160" s="2">
        <v>4093.5274399999998</v>
      </c>
      <c r="M3160" s="3">
        <f t="shared" si="199"/>
        <v>-0.18994179744609352</v>
      </c>
    </row>
    <row r="3161" spans="1:13" x14ac:dyDescent="0.2">
      <c r="A3161" s="1" t="s">
        <v>252</v>
      </c>
      <c r="B3161" s="1" t="s">
        <v>32</v>
      </c>
      <c r="C3161" s="2">
        <v>0</v>
      </c>
      <c r="D3161" s="2">
        <v>0.65368999999999999</v>
      </c>
      <c r="E3161" s="3" t="str">
        <f t="shared" si="196"/>
        <v/>
      </c>
      <c r="F3161" s="2">
        <v>877.53336999999999</v>
      </c>
      <c r="G3161" s="2">
        <v>67.82826</v>
      </c>
      <c r="H3161" s="3">
        <f t="shared" si="197"/>
        <v>-0.92270577698942668</v>
      </c>
      <c r="I3161" s="2">
        <v>128.35311999999999</v>
      </c>
      <c r="J3161" s="3">
        <f t="shared" si="198"/>
        <v>-0.47154958134247138</v>
      </c>
      <c r="K3161" s="2">
        <v>877.53336999999999</v>
      </c>
      <c r="L3161" s="2">
        <v>67.82826</v>
      </c>
      <c r="M3161" s="3">
        <f t="shared" si="199"/>
        <v>-0.92270577698942668</v>
      </c>
    </row>
    <row r="3162" spans="1:13" x14ac:dyDescent="0.2">
      <c r="A3162" s="1" t="s">
        <v>252</v>
      </c>
      <c r="B3162" s="1" t="s">
        <v>31</v>
      </c>
      <c r="C3162" s="2">
        <v>0</v>
      </c>
      <c r="D3162" s="2">
        <v>800.36107000000004</v>
      </c>
      <c r="E3162" s="3" t="str">
        <f t="shared" si="196"/>
        <v/>
      </c>
      <c r="F3162" s="2">
        <v>5964.78964</v>
      </c>
      <c r="G3162" s="2">
        <v>11301.80582</v>
      </c>
      <c r="H3162" s="3">
        <f t="shared" si="197"/>
        <v>0.89475346191756056</v>
      </c>
      <c r="I3162" s="2">
        <v>11351.52685</v>
      </c>
      <c r="J3162" s="3">
        <f t="shared" si="198"/>
        <v>-4.3801182569550567E-3</v>
      </c>
      <c r="K3162" s="2">
        <v>5964.78964</v>
      </c>
      <c r="L3162" s="2">
        <v>11301.80582</v>
      </c>
      <c r="M3162" s="3">
        <f t="shared" si="199"/>
        <v>0.89475346191756056</v>
      </c>
    </row>
    <row r="3163" spans="1:13" x14ac:dyDescent="0.2">
      <c r="A3163" s="1" t="s">
        <v>252</v>
      </c>
      <c r="B3163" s="1" t="s">
        <v>176</v>
      </c>
      <c r="C3163" s="2">
        <v>0</v>
      </c>
      <c r="D3163" s="2">
        <v>0</v>
      </c>
      <c r="E3163" s="3" t="str">
        <f t="shared" si="196"/>
        <v/>
      </c>
      <c r="F3163" s="2">
        <v>0</v>
      </c>
      <c r="G3163" s="2">
        <v>0</v>
      </c>
      <c r="H3163" s="3" t="str">
        <f t="shared" si="197"/>
        <v/>
      </c>
      <c r="I3163" s="2">
        <v>0</v>
      </c>
      <c r="J3163" s="3" t="str">
        <f t="shared" si="198"/>
        <v/>
      </c>
      <c r="K3163" s="2">
        <v>0</v>
      </c>
      <c r="L3163" s="2">
        <v>0</v>
      </c>
      <c r="M3163" s="3" t="str">
        <f t="shared" si="199"/>
        <v/>
      </c>
    </row>
    <row r="3164" spans="1:13" x14ac:dyDescent="0.2">
      <c r="A3164" s="1" t="s">
        <v>252</v>
      </c>
      <c r="B3164" s="1" t="s">
        <v>30</v>
      </c>
      <c r="C3164" s="2">
        <v>0</v>
      </c>
      <c r="D3164" s="2">
        <v>5.8</v>
      </c>
      <c r="E3164" s="3" t="str">
        <f t="shared" si="196"/>
        <v/>
      </c>
      <c r="F3164" s="2">
        <v>731.35037999999997</v>
      </c>
      <c r="G3164" s="2">
        <v>1422.59791</v>
      </c>
      <c r="H3164" s="3">
        <f t="shared" si="197"/>
        <v>0.94516602288495433</v>
      </c>
      <c r="I3164" s="2">
        <v>273.83886000000001</v>
      </c>
      <c r="J3164" s="3">
        <f t="shared" si="198"/>
        <v>4.1950183768658684</v>
      </c>
      <c r="K3164" s="2">
        <v>731.35037999999997</v>
      </c>
      <c r="L3164" s="2">
        <v>1422.59791</v>
      </c>
      <c r="M3164" s="3">
        <f t="shared" si="199"/>
        <v>0.94516602288495433</v>
      </c>
    </row>
    <row r="3165" spans="1:13" x14ac:dyDescent="0.2">
      <c r="A3165" s="1" t="s">
        <v>252</v>
      </c>
      <c r="B3165" s="1" t="s">
        <v>29</v>
      </c>
      <c r="C3165" s="2">
        <v>0</v>
      </c>
      <c r="D3165" s="2">
        <v>0</v>
      </c>
      <c r="E3165" s="3" t="str">
        <f t="shared" si="196"/>
        <v/>
      </c>
      <c r="F3165" s="2">
        <v>0</v>
      </c>
      <c r="G3165" s="2">
        <v>0.90873999999999999</v>
      </c>
      <c r="H3165" s="3" t="str">
        <f t="shared" si="197"/>
        <v/>
      </c>
      <c r="I3165" s="2">
        <v>0</v>
      </c>
      <c r="J3165" s="3" t="str">
        <f t="shared" si="198"/>
        <v/>
      </c>
      <c r="K3165" s="2">
        <v>0</v>
      </c>
      <c r="L3165" s="2">
        <v>0.90873999999999999</v>
      </c>
      <c r="M3165" s="3" t="str">
        <f t="shared" si="199"/>
        <v/>
      </c>
    </row>
    <row r="3166" spans="1:13" x14ac:dyDescent="0.2">
      <c r="A3166" s="1" t="s">
        <v>252</v>
      </c>
      <c r="B3166" s="1" t="s">
        <v>28</v>
      </c>
      <c r="C3166" s="2">
        <v>0</v>
      </c>
      <c r="D3166" s="2">
        <v>0</v>
      </c>
      <c r="E3166" s="3" t="str">
        <f t="shared" si="196"/>
        <v/>
      </c>
      <c r="F3166" s="2">
        <v>48.446950000000001</v>
      </c>
      <c r="G3166" s="2">
        <v>36.233719999999998</v>
      </c>
      <c r="H3166" s="3">
        <f t="shared" si="197"/>
        <v>-0.25209492032006153</v>
      </c>
      <c r="I3166" s="2">
        <v>0</v>
      </c>
      <c r="J3166" s="3" t="str">
        <f t="shared" si="198"/>
        <v/>
      </c>
      <c r="K3166" s="2">
        <v>48.446950000000001</v>
      </c>
      <c r="L3166" s="2">
        <v>36.233719999999998</v>
      </c>
      <c r="M3166" s="3">
        <f t="shared" si="199"/>
        <v>-0.25209492032006153</v>
      </c>
    </row>
    <row r="3167" spans="1:13" x14ac:dyDescent="0.2">
      <c r="A3167" s="1" t="s">
        <v>252</v>
      </c>
      <c r="B3167" s="1" t="s">
        <v>27</v>
      </c>
      <c r="C3167" s="2">
        <v>0</v>
      </c>
      <c r="D3167" s="2">
        <v>0</v>
      </c>
      <c r="E3167" s="3" t="str">
        <f t="shared" si="196"/>
        <v/>
      </c>
      <c r="F3167" s="2">
        <v>480.03258</v>
      </c>
      <c r="G3167" s="2">
        <v>525.17755</v>
      </c>
      <c r="H3167" s="3">
        <f t="shared" si="197"/>
        <v>9.404563748568906E-2</v>
      </c>
      <c r="I3167" s="2">
        <v>1196.83952</v>
      </c>
      <c r="J3167" s="3">
        <f t="shared" si="198"/>
        <v>-0.56119634986652178</v>
      </c>
      <c r="K3167" s="2">
        <v>480.03258</v>
      </c>
      <c r="L3167" s="2">
        <v>525.17755</v>
      </c>
      <c r="M3167" s="3">
        <f t="shared" si="199"/>
        <v>9.404563748568906E-2</v>
      </c>
    </row>
    <row r="3168" spans="1:13" x14ac:dyDescent="0.2">
      <c r="A3168" s="1" t="s">
        <v>252</v>
      </c>
      <c r="B3168" s="1" t="s">
        <v>26</v>
      </c>
      <c r="C3168" s="2">
        <v>0</v>
      </c>
      <c r="D3168" s="2">
        <v>147.57374999999999</v>
      </c>
      <c r="E3168" s="3" t="str">
        <f t="shared" si="196"/>
        <v/>
      </c>
      <c r="F3168" s="2">
        <v>1344.3171400000001</v>
      </c>
      <c r="G3168" s="2">
        <v>769.43345999999997</v>
      </c>
      <c r="H3168" s="3">
        <f t="shared" si="197"/>
        <v>-0.42763992431131248</v>
      </c>
      <c r="I3168" s="2">
        <v>2114.5631800000001</v>
      </c>
      <c r="J3168" s="3">
        <f t="shared" si="198"/>
        <v>-0.63612652141233261</v>
      </c>
      <c r="K3168" s="2">
        <v>1344.3171400000001</v>
      </c>
      <c r="L3168" s="2">
        <v>769.43345999999997</v>
      </c>
      <c r="M3168" s="3">
        <f t="shared" si="199"/>
        <v>-0.42763992431131248</v>
      </c>
    </row>
    <row r="3169" spans="1:13" x14ac:dyDescent="0.2">
      <c r="A3169" s="1" t="s">
        <v>252</v>
      </c>
      <c r="B3169" s="1" t="s">
        <v>140</v>
      </c>
      <c r="C3169" s="2">
        <v>0</v>
      </c>
      <c r="D3169" s="2">
        <v>42.898029999999999</v>
      </c>
      <c r="E3169" s="3" t="str">
        <f t="shared" si="196"/>
        <v/>
      </c>
      <c r="F3169" s="2">
        <v>740.42224999999996</v>
      </c>
      <c r="G3169" s="2">
        <v>809.56273999999996</v>
      </c>
      <c r="H3169" s="3">
        <f t="shared" si="197"/>
        <v>9.3379811317123362E-2</v>
      </c>
      <c r="I3169" s="2">
        <v>1035.1894299999999</v>
      </c>
      <c r="J3169" s="3">
        <f t="shared" si="198"/>
        <v>-0.2179569105530762</v>
      </c>
      <c r="K3169" s="2">
        <v>740.42224999999996</v>
      </c>
      <c r="L3169" s="2">
        <v>809.56273999999996</v>
      </c>
      <c r="M3169" s="3">
        <f t="shared" si="199"/>
        <v>9.3379811317123362E-2</v>
      </c>
    </row>
    <row r="3170" spans="1:13" x14ac:dyDescent="0.2">
      <c r="A3170" s="1" t="s">
        <v>252</v>
      </c>
      <c r="B3170" s="1" t="s">
        <v>139</v>
      </c>
      <c r="C3170" s="2">
        <v>0</v>
      </c>
      <c r="D3170" s="2">
        <v>0</v>
      </c>
      <c r="E3170" s="3" t="str">
        <f t="shared" si="196"/>
        <v/>
      </c>
      <c r="F3170" s="2">
        <v>1339.1013800000001</v>
      </c>
      <c r="G3170" s="2">
        <v>979.54720999999995</v>
      </c>
      <c r="H3170" s="3">
        <f t="shared" si="197"/>
        <v>-0.26850406949771055</v>
      </c>
      <c r="I3170" s="2">
        <v>1518.2191600000001</v>
      </c>
      <c r="J3170" s="3">
        <f t="shared" si="198"/>
        <v>-0.35480513234993039</v>
      </c>
      <c r="K3170" s="2">
        <v>1339.1013800000001</v>
      </c>
      <c r="L3170" s="2">
        <v>979.54720999999995</v>
      </c>
      <c r="M3170" s="3">
        <f t="shared" si="199"/>
        <v>-0.26850406949771055</v>
      </c>
    </row>
    <row r="3171" spans="1:13" x14ac:dyDescent="0.2">
      <c r="A3171" s="1" t="s">
        <v>252</v>
      </c>
      <c r="B3171" s="1" t="s">
        <v>25</v>
      </c>
      <c r="C3171" s="2">
        <v>0</v>
      </c>
      <c r="D3171" s="2">
        <v>0</v>
      </c>
      <c r="E3171" s="3" t="str">
        <f t="shared" si="196"/>
        <v/>
      </c>
      <c r="F3171" s="2">
        <v>115.57303</v>
      </c>
      <c r="G3171" s="2">
        <v>353.49891000000002</v>
      </c>
      <c r="H3171" s="3">
        <f t="shared" si="197"/>
        <v>2.0586626481974211</v>
      </c>
      <c r="I3171" s="2">
        <v>59.79871</v>
      </c>
      <c r="J3171" s="3">
        <f t="shared" si="198"/>
        <v>4.9114805319378965</v>
      </c>
      <c r="K3171" s="2">
        <v>115.57303</v>
      </c>
      <c r="L3171" s="2">
        <v>353.49891000000002</v>
      </c>
      <c r="M3171" s="3">
        <f t="shared" si="199"/>
        <v>2.0586626481974211</v>
      </c>
    </row>
    <row r="3172" spans="1:13" x14ac:dyDescent="0.2">
      <c r="A3172" s="1" t="s">
        <v>252</v>
      </c>
      <c r="B3172" s="1" t="s">
        <v>24</v>
      </c>
      <c r="C3172" s="2">
        <v>0</v>
      </c>
      <c r="D3172" s="2">
        <v>3.2309999999999999</v>
      </c>
      <c r="E3172" s="3" t="str">
        <f t="shared" si="196"/>
        <v/>
      </c>
      <c r="F3172" s="2">
        <v>635.25064999999995</v>
      </c>
      <c r="G3172" s="2">
        <v>759.64377000000002</v>
      </c>
      <c r="H3172" s="3">
        <f t="shared" si="197"/>
        <v>0.19581738326438569</v>
      </c>
      <c r="I3172" s="2">
        <v>289.27981</v>
      </c>
      <c r="J3172" s="3">
        <f t="shared" si="198"/>
        <v>1.6259826774637332</v>
      </c>
      <c r="K3172" s="2">
        <v>635.25064999999995</v>
      </c>
      <c r="L3172" s="2">
        <v>759.64377000000002</v>
      </c>
      <c r="M3172" s="3">
        <f t="shared" si="199"/>
        <v>0.19581738326438569</v>
      </c>
    </row>
    <row r="3173" spans="1:13" x14ac:dyDescent="0.2">
      <c r="A3173" s="1" t="s">
        <v>252</v>
      </c>
      <c r="B3173" s="1" t="s">
        <v>173</v>
      </c>
      <c r="C3173" s="2">
        <v>0</v>
      </c>
      <c r="D3173" s="2">
        <v>0</v>
      </c>
      <c r="E3173" s="3" t="str">
        <f t="shared" si="196"/>
        <v/>
      </c>
      <c r="F3173" s="2">
        <v>0</v>
      </c>
      <c r="G3173" s="2">
        <v>0</v>
      </c>
      <c r="H3173" s="3" t="str">
        <f t="shared" si="197"/>
        <v/>
      </c>
      <c r="I3173" s="2">
        <v>0</v>
      </c>
      <c r="J3173" s="3" t="str">
        <f t="shared" si="198"/>
        <v/>
      </c>
      <c r="K3173" s="2">
        <v>0</v>
      </c>
      <c r="L3173" s="2">
        <v>0</v>
      </c>
      <c r="M3173" s="3" t="str">
        <f t="shared" si="199"/>
        <v/>
      </c>
    </row>
    <row r="3174" spans="1:13" x14ac:dyDescent="0.2">
      <c r="A3174" s="1" t="s">
        <v>252</v>
      </c>
      <c r="B3174" s="1" t="s">
        <v>23</v>
      </c>
      <c r="C3174" s="2">
        <v>0</v>
      </c>
      <c r="D3174" s="2">
        <v>0</v>
      </c>
      <c r="E3174" s="3" t="str">
        <f t="shared" si="196"/>
        <v/>
      </c>
      <c r="F3174" s="2">
        <v>0</v>
      </c>
      <c r="G3174" s="2">
        <v>0</v>
      </c>
      <c r="H3174" s="3" t="str">
        <f t="shared" si="197"/>
        <v/>
      </c>
      <c r="I3174" s="2">
        <v>0</v>
      </c>
      <c r="J3174" s="3" t="str">
        <f t="shared" si="198"/>
        <v/>
      </c>
      <c r="K3174" s="2">
        <v>0</v>
      </c>
      <c r="L3174" s="2">
        <v>0</v>
      </c>
      <c r="M3174" s="3" t="str">
        <f t="shared" si="199"/>
        <v/>
      </c>
    </row>
    <row r="3175" spans="1:13" x14ac:dyDescent="0.2">
      <c r="A3175" s="1" t="s">
        <v>252</v>
      </c>
      <c r="B3175" s="1" t="s">
        <v>22</v>
      </c>
      <c r="C3175" s="2">
        <v>0</v>
      </c>
      <c r="D3175" s="2">
        <v>66.916619999999995</v>
      </c>
      <c r="E3175" s="3" t="str">
        <f t="shared" si="196"/>
        <v/>
      </c>
      <c r="F3175" s="2">
        <v>1267.2614900000001</v>
      </c>
      <c r="G3175" s="2">
        <v>3328.4884299999999</v>
      </c>
      <c r="H3175" s="3">
        <f t="shared" si="197"/>
        <v>1.6265206165145911</v>
      </c>
      <c r="I3175" s="2">
        <v>3764.0214799999999</v>
      </c>
      <c r="J3175" s="3">
        <f t="shared" si="198"/>
        <v>-0.11570950174280092</v>
      </c>
      <c r="K3175" s="2">
        <v>1267.2614900000001</v>
      </c>
      <c r="L3175" s="2">
        <v>3328.4884299999999</v>
      </c>
      <c r="M3175" s="3">
        <f t="shared" si="199"/>
        <v>1.6265206165145911</v>
      </c>
    </row>
    <row r="3176" spans="1:13" x14ac:dyDescent="0.2">
      <c r="A3176" s="1" t="s">
        <v>252</v>
      </c>
      <c r="B3176" s="1" t="s">
        <v>171</v>
      </c>
      <c r="C3176" s="2">
        <v>0</v>
      </c>
      <c r="D3176" s="2">
        <v>0</v>
      </c>
      <c r="E3176" s="3" t="str">
        <f t="shared" si="196"/>
        <v/>
      </c>
      <c r="F3176" s="2">
        <v>18.5</v>
      </c>
      <c r="G3176" s="2">
        <v>0.4224</v>
      </c>
      <c r="H3176" s="3">
        <f t="shared" si="197"/>
        <v>-0.97716756756756762</v>
      </c>
      <c r="I3176" s="2">
        <v>15.2684</v>
      </c>
      <c r="J3176" s="3">
        <f t="shared" si="198"/>
        <v>-0.97233501873149775</v>
      </c>
      <c r="K3176" s="2">
        <v>18.5</v>
      </c>
      <c r="L3176" s="2">
        <v>0.4224</v>
      </c>
      <c r="M3176" s="3">
        <f t="shared" si="199"/>
        <v>-0.97716756756756762</v>
      </c>
    </row>
    <row r="3177" spans="1:13" x14ac:dyDescent="0.2">
      <c r="A3177" s="1" t="s">
        <v>252</v>
      </c>
      <c r="B3177" s="1" t="s">
        <v>21</v>
      </c>
      <c r="C3177" s="2">
        <v>0</v>
      </c>
      <c r="D3177" s="2">
        <v>86.639939999999996</v>
      </c>
      <c r="E3177" s="3" t="str">
        <f t="shared" si="196"/>
        <v/>
      </c>
      <c r="F3177" s="2">
        <v>4695.7565599999998</v>
      </c>
      <c r="G3177" s="2">
        <v>1197.9622999999999</v>
      </c>
      <c r="H3177" s="3">
        <f t="shared" si="197"/>
        <v>-0.7448840703956765</v>
      </c>
      <c r="I3177" s="2">
        <v>5305.0727399999996</v>
      </c>
      <c r="J3177" s="3">
        <f t="shared" si="198"/>
        <v>-0.77418550909445205</v>
      </c>
      <c r="K3177" s="2">
        <v>4695.7565599999998</v>
      </c>
      <c r="L3177" s="2">
        <v>1197.9622999999999</v>
      </c>
      <c r="M3177" s="3">
        <f t="shared" si="199"/>
        <v>-0.7448840703956765</v>
      </c>
    </row>
    <row r="3178" spans="1:13" x14ac:dyDescent="0.2">
      <c r="A3178" s="1" t="s">
        <v>252</v>
      </c>
      <c r="B3178" s="1" t="s">
        <v>20</v>
      </c>
      <c r="C3178" s="2">
        <v>0</v>
      </c>
      <c r="D3178" s="2">
        <v>219.30848</v>
      </c>
      <c r="E3178" s="3" t="str">
        <f t="shared" si="196"/>
        <v/>
      </c>
      <c r="F3178" s="2">
        <v>9945.3618000000006</v>
      </c>
      <c r="G3178" s="2">
        <v>11391.649960000001</v>
      </c>
      <c r="H3178" s="3">
        <f t="shared" si="197"/>
        <v>0.14542338318953862</v>
      </c>
      <c r="I3178" s="2">
        <v>12584.90518</v>
      </c>
      <c r="J3178" s="3">
        <f t="shared" si="198"/>
        <v>-9.4816385418328486E-2</v>
      </c>
      <c r="K3178" s="2">
        <v>9945.3618000000006</v>
      </c>
      <c r="L3178" s="2">
        <v>11391.649960000001</v>
      </c>
      <c r="M3178" s="3">
        <f t="shared" si="199"/>
        <v>0.14542338318953862</v>
      </c>
    </row>
    <row r="3179" spans="1:13" x14ac:dyDescent="0.2">
      <c r="A3179" s="1" t="s">
        <v>252</v>
      </c>
      <c r="B3179" s="1" t="s">
        <v>241</v>
      </c>
      <c r="C3179" s="2">
        <v>0</v>
      </c>
      <c r="D3179" s="2">
        <v>0</v>
      </c>
      <c r="E3179" s="3" t="str">
        <f t="shared" si="196"/>
        <v/>
      </c>
      <c r="F3179" s="2">
        <v>0</v>
      </c>
      <c r="G3179" s="2">
        <v>420.80862000000002</v>
      </c>
      <c r="H3179" s="3" t="str">
        <f t="shared" si="197"/>
        <v/>
      </c>
      <c r="I3179" s="2">
        <v>379.9</v>
      </c>
      <c r="J3179" s="3">
        <f t="shared" si="198"/>
        <v>0.10768260068439073</v>
      </c>
      <c r="K3179" s="2">
        <v>0</v>
      </c>
      <c r="L3179" s="2">
        <v>420.80862000000002</v>
      </c>
      <c r="M3179" s="3" t="str">
        <f t="shared" si="199"/>
        <v/>
      </c>
    </row>
    <row r="3180" spans="1:13" x14ac:dyDescent="0.2">
      <c r="A3180" s="1" t="s">
        <v>252</v>
      </c>
      <c r="B3180" s="1" t="s">
        <v>138</v>
      </c>
      <c r="C3180" s="2">
        <v>0</v>
      </c>
      <c r="D3180" s="2">
        <v>2.69781</v>
      </c>
      <c r="E3180" s="3" t="str">
        <f t="shared" si="196"/>
        <v/>
      </c>
      <c r="F3180" s="2">
        <v>1109.3066699999999</v>
      </c>
      <c r="G3180" s="2">
        <v>1724.4633899999999</v>
      </c>
      <c r="H3180" s="3">
        <f t="shared" si="197"/>
        <v>0.55454162193039003</v>
      </c>
      <c r="I3180" s="2">
        <v>1370.03863</v>
      </c>
      <c r="J3180" s="3">
        <f t="shared" si="198"/>
        <v>0.25869690988202265</v>
      </c>
      <c r="K3180" s="2">
        <v>1109.3066699999999</v>
      </c>
      <c r="L3180" s="2">
        <v>1724.4633899999999</v>
      </c>
      <c r="M3180" s="3">
        <f t="shared" si="199"/>
        <v>0.55454162193039003</v>
      </c>
    </row>
    <row r="3181" spans="1:13" x14ac:dyDescent="0.2">
      <c r="A3181" s="1" t="s">
        <v>252</v>
      </c>
      <c r="B3181" s="1" t="s">
        <v>19</v>
      </c>
      <c r="C3181" s="2">
        <v>0</v>
      </c>
      <c r="D3181" s="2">
        <v>0.76100000000000001</v>
      </c>
      <c r="E3181" s="3" t="str">
        <f t="shared" si="196"/>
        <v/>
      </c>
      <c r="F3181" s="2">
        <v>245.46437</v>
      </c>
      <c r="G3181" s="2">
        <v>214.07244</v>
      </c>
      <c r="H3181" s="3">
        <f t="shared" si="197"/>
        <v>-0.12788792931536253</v>
      </c>
      <c r="I3181" s="2">
        <v>449.05259000000001</v>
      </c>
      <c r="J3181" s="3">
        <f t="shared" si="198"/>
        <v>-0.52327980114756723</v>
      </c>
      <c r="K3181" s="2">
        <v>245.46437</v>
      </c>
      <c r="L3181" s="2">
        <v>214.07244</v>
      </c>
      <c r="M3181" s="3">
        <f t="shared" si="199"/>
        <v>-0.12788792931536253</v>
      </c>
    </row>
    <row r="3182" spans="1:13" x14ac:dyDescent="0.2">
      <c r="A3182" s="1" t="s">
        <v>252</v>
      </c>
      <c r="B3182" s="1" t="s">
        <v>18</v>
      </c>
      <c r="C3182" s="2">
        <v>0</v>
      </c>
      <c r="D3182" s="2">
        <v>0</v>
      </c>
      <c r="E3182" s="3" t="str">
        <f t="shared" si="196"/>
        <v/>
      </c>
      <c r="F3182" s="2">
        <v>148.11519000000001</v>
      </c>
      <c r="G3182" s="2">
        <v>1299.5762099999999</v>
      </c>
      <c r="H3182" s="3">
        <f t="shared" si="197"/>
        <v>7.7740913676713355</v>
      </c>
      <c r="I3182" s="2">
        <v>1263.5844999999999</v>
      </c>
      <c r="J3182" s="3">
        <f t="shared" si="198"/>
        <v>2.8483817267464184E-2</v>
      </c>
      <c r="K3182" s="2">
        <v>148.11519000000001</v>
      </c>
      <c r="L3182" s="2">
        <v>1299.5762099999999</v>
      </c>
      <c r="M3182" s="3">
        <f t="shared" si="199"/>
        <v>7.7740913676713355</v>
      </c>
    </row>
    <row r="3183" spans="1:13" x14ac:dyDescent="0.2">
      <c r="A3183" s="1" t="s">
        <v>252</v>
      </c>
      <c r="B3183" s="1" t="s">
        <v>170</v>
      </c>
      <c r="C3183" s="2">
        <v>0</v>
      </c>
      <c r="D3183" s="2">
        <v>0</v>
      </c>
      <c r="E3183" s="3" t="str">
        <f t="shared" si="196"/>
        <v/>
      </c>
      <c r="F3183" s="2">
        <v>0</v>
      </c>
      <c r="G3183" s="2">
        <v>21.316379999999999</v>
      </c>
      <c r="H3183" s="3" t="str">
        <f t="shared" si="197"/>
        <v/>
      </c>
      <c r="I3183" s="2">
        <v>18.639810000000001</v>
      </c>
      <c r="J3183" s="3">
        <f t="shared" si="198"/>
        <v>0.14359427483434639</v>
      </c>
      <c r="K3183" s="2">
        <v>0</v>
      </c>
      <c r="L3183" s="2">
        <v>21.316379999999999</v>
      </c>
      <c r="M3183" s="3" t="str">
        <f t="shared" si="199"/>
        <v/>
      </c>
    </row>
    <row r="3184" spans="1:13" x14ac:dyDescent="0.2">
      <c r="A3184" s="1" t="s">
        <v>252</v>
      </c>
      <c r="B3184" s="1" t="s">
        <v>17</v>
      </c>
      <c r="C3184" s="2">
        <v>0</v>
      </c>
      <c r="D3184" s="2">
        <v>0.39648</v>
      </c>
      <c r="E3184" s="3" t="str">
        <f t="shared" si="196"/>
        <v/>
      </c>
      <c r="F3184" s="2">
        <v>1099.1123500000001</v>
      </c>
      <c r="G3184" s="2">
        <v>1508.8615500000001</v>
      </c>
      <c r="H3184" s="3">
        <f t="shared" si="197"/>
        <v>0.37280010546692521</v>
      </c>
      <c r="I3184" s="2">
        <v>3432.2319699999998</v>
      </c>
      <c r="J3184" s="3">
        <f t="shared" si="198"/>
        <v>-0.56038473996266625</v>
      </c>
      <c r="K3184" s="2">
        <v>1099.1123500000001</v>
      </c>
      <c r="L3184" s="2">
        <v>1508.8615500000001</v>
      </c>
      <c r="M3184" s="3">
        <f t="shared" si="199"/>
        <v>0.37280010546692521</v>
      </c>
    </row>
    <row r="3185" spans="1:13" x14ac:dyDescent="0.2">
      <c r="A3185" s="1" t="s">
        <v>252</v>
      </c>
      <c r="B3185" s="1" t="s">
        <v>16</v>
      </c>
      <c r="C3185" s="2">
        <v>0</v>
      </c>
      <c r="D3185" s="2">
        <v>0</v>
      </c>
      <c r="E3185" s="3" t="str">
        <f t="shared" si="196"/>
        <v/>
      </c>
      <c r="F3185" s="2">
        <v>196.19866999999999</v>
      </c>
      <c r="G3185" s="2">
        <v>143.81783999999999</v>
      </c>
      <c r="H3185" s="3">
        <f t="shared" si="197"/>
        <v>-0.26697851723459698</v>
      </c>
      <c r="I3185" s="2">
        <v>350.01148000000001</v>
      </c>
      <c r="J3185" s="3">
        <f t="shared" si="198"/>
        <v>-0.58910536305837746</v>
      </c>
      <c r="K3185" s="2">
        <v>196.19866999999999</v>
      </c>
      <c r="L3185" s="2">
        <v>143.81783999999999</v>
      </c>
      <c r="M3185" s="3">
        <f t="shared" si="199"/>
        <v>-0.26697851723459698</v>
      </c>
    </row>
    <row r="3186" spans="1:13" x14ac:dyDescent="0.2">
      <c r="A3186" s="1" t="s">
        <v>252</v>
      </c>
      <c r="B3186" s="1" t="s">
        <v>15</v>
      </c>
      <c r="C3186" s="2">
        <v>0</v>
      </c>
      <c r="D3186" s="2">
        <v>0</v>
      </c>
      <c r="E3186" s="3" t="str">
        <f t="shared" si="196"/>
        <v/>
      </c>
      <c r="F3186" s="2">
        <v>52.040660000000003</v>
      </c>
      <c r="G3186" s="2">
        <v>3.7113700000000001</v>
      </c>
      <c r="H3186" s="3">
        <f t="shared" si="197"/>
        <v>-0.92868326420149172</v>
      </c>
      <c r="I3186" s="2">
        <v>71.475040000000007</v>
      </c>
      <c r="J3186" s="3">
        <f t="shared" si="198"/>
        <v>-0.94807460058784154</v>
      </c>
      <c r="K3186" s="2">
        <v>52.040660000000003</v>
      </c>
      <c r="L3186" s="2">
        <v>3.7113700000000001</v>
      </c>
      <c r="M3186" s="3">
        <f t="shared" si="199"/>
        <v>-0.92868326420149172</v>
      </c>
    </row>
    <row r="3187" spans="1:13" x14ac:dyDescent="0.2">
      <c r="A3187" s="1" t="s">
        <v>252</v>
      </c>
      <c r="B3187" s="1" t="s">
        <v>169</v>
      </c>
      <c r="C3187" s="2">
        <v>0</v>
      </c>
      <c r="D3187" s="2">
        <v>0</v>
      </c>
      <c r="E3187" s="3" t="str">
        <f t="shared" si="196"/>
        <v/>
      </c>
      <c r="F3187" s="2">
        <v>23.7608</v>
      </c>
      <c r="G3187" s="2">
        <v>0</v>
      </c>
      <c r="H3187" s="3">
        <f t="shared" si="197"/>
        <v>-1</v>
      </c>
      <c r="I3187" s="2">
        <v>0</v>
      </c>
      <c r="J3187" s="3" t="str">
        <f t="shared" si="198"/>
        <v/>
      </c>
      <c r="K3187" s="2">
        <v>23.7608</v>
      </c>
      <c r="L3187" s="2">
        <v>0</v>
      </c>
      <c r="M3187" s="3">
        <f t="shared" si="199"/>
        <v>-1</v>
      </c>
    </row>
    <row r="3188" spans="1:13" x14ac:dyDescent="0.2">
      <c r="A3188" s="1" t="s">
        <v>252</v>
      </c>
      <c r="B3188" s="1" t="s">
        <v>14</v>
      </c>
      <c r="C3188" s="2">
        <v>0</v>
      </c>
      <c r="D3188" s="2">
        <v>6.72567</v>
      </c>
      <c r="E3188" s="3" t="str">
        <f t="shared" si="196"/>
        <v/>
      </c>
      <c r="F3188" s="2">
        <v>96.352689999999996</v>
      </c>
      <c r="G3188" s="2">
        <v>387.47906999999998</v>
      </c>
      <c r="H3188" s="3">
        <f t="shared" si="197"/>
        <v>3.021466032759438</v>
      </c>
      <c r="I3188" s="2">
        <v>237.65253999999999</v>
      </c>
      <c r="J3188" s="3">
        <f t="shared" si="198"/>
        <v>0.63044363001548387</v>
      </c>
      <c r="K3188" s="2">
        <v>96.352689999999996</v>
      </c>
      <c r="L3188" s="2">
        <v>387.47906999999998</v>
      </c>
      <c r="M3188" s="3">
        <f t="shared" si="199"/>
        <v>3.021466032759438</v>
      </c>
    </row>
    <row r="3189" spans="1:13" x14ac:dyDescent="0.2">
      <c r="A3189" s="1" t="s">
        <v>252</v>
      </c>
      <c r="B3189" s="1" t="s">
        <v>13</v>
      </c>
      <c r="C3189" s="2">
        <v>0</v>
      </c>
      <c r="D3189" s="2">
        <v>0</v>
      </c>
      <c r="E3189" s="3" t="str">
        <f t="shared" si="196"/>
        <v/>
      </c>
      <c r="F3189" s="2">
        <v>0</v>
      </c>
      <c r="G3189" s="2">
        <v>121.23531</v>
      </c>
      <c r="H3189" s="3" t="str">
        <f t="shared" si="197"/>
        <v/>
      </c>
      <c r="I3189" s="2">
        <v>18.698699999999999</v>
      </c>
      <c r="J3189" s="3">
        <f t="shared" si="198"/>
        <v>5.483622390861397</v>
      </c>
      <c r="K3189" s="2">
        <v>0</v>
      </c>
      <c r="L3189" s="2">
        <v>121.23531</v>
      </c>
      <c r="M3189" s="3" t="str">
        <f t="shared" si="199"/>
        <v/>
      </c>
    </row>
    <row r="3190" spans="1:13" x14ac:dyDescent="0.2">
      <c r="A3190" s="1" t="s">
        <v>252</v>
      </c>
      <c r="B3190" s="1" t="s">
        <v>12</v>
      </c>
      <c r="C3190" s="2">
        <v>0</v>
      </c>
      <c r="D3190" s="2">
        <v>215.05437000000001</v>
      </c>
      <c r="E3190" s="3" t="str">
        <f t="shared" si="196"/>
        <v/>
      </c>
      <c r="F3190" s="2">
        <v>3571.9123500000001</v>
      </c>
      <c r="G3190" s="2">
        <v>3524.1493599999999</v>
      </c>
      <c r="H3190" s="3">
        <f t="shared" si="197"/>
        <v>-1.3371825879210153E-2</v>
      </c>
      <c r="I3190" s="2">
        <v>3497.82915</v>
      </c>
      <c r="J3190" s="3">
        <f t="shared" si="198"/>
        <v>7.5247271582719044E-3</v>
      </c>
      <c r="K3190" s="2">
        <v>3571.9123500000001</v>
      </c>
      <c r="L3190" s="2">
        <v>3524.1493599999999</v>
      </c>
      <c r="M3190" s="3">
        <f t="shared" si="199"/>
        <v>-1.3371825879210153E-2</v>
      </c>
    </row>
    <row r="3191" spans="1:13" x14ac:dyDescent="0.2">
      <c r="A3191" s="1" t="s">
        <v>252</v>
      </c>
      <c r="B3191" s="1" t="s">
        <v>240</v>
      </c>
      <c r="C3191" s="2">
        <v>0</v>
      </c>
      <c r="D3191" s="2">
        <v>0</v>
      </c>
      <c r="E3191" s="3" t="str">
        <f t="shared" si="196"/>
        <v/>
      </c>
      <c r="F3191" s="2">
        <v>0</v>
      </c>
      <c r="G3191" s="2">
        <v>1.08545</v>
      </c>
      <c r="H3191" s="3" t="str">
        <f t="shared" si="197"/>
        <v/>
      </c>
      <c r="I3191" s="2">
        <v>0</v>
      </c>
      <c r="J3191" s="3" t="str">
        <f t="shared" si="198"/>
        <v/>
      </c>
      <c r="K3191" s="2">
        <v>0</v>
      </c>
      <c r="L3191" s="2">
        <v>1.08545</v>
      </c>
      <c r="M3191" s="3" t="str">
        <f t="shared" si="199"/>
        <v/>
      </c>
    </row>
    <row r="3192" spans="1:13" x14ac:dyDescent="0.2">
      <c r="A3192" s="1" t="s">
        <v>252</v>
      </c>
      <c r="B3192" s="1" t="s">
        <v>253</v>
      </c>
      <c r="C3192" s="2">
        <v>0</v>
      </c>
      <c r="D3192" s="2">
        <v>0</v>
      </c>
      <c r="E3192" s="3" t="str">
        <f t="shared" si="196"/>
        <v/>
      </c>
      <c r="F3192" s="2">
        <v>0</v>
      </c>
      <c r="G3192" s="2">
        <v>0</v>
      </c>
      <c r="H3192" s="3" t="str">
        <f t="shared" si="197"/>
        <v/>
      </c>
      <c r="I3192" s="2">
        <v>0</v>
      </c>
      <c r="J3192" s="3" t="str">
        <f t="shared" si="198"/>
        <v/>
      </c>
      <c r="K3192" s="2">
        <v>0</v>
      </c>
      <c r="L3192" s="2">
        <v>0</v>
      </c>
      <c r="M3192" s="3" t="str">
        <f t="shared" si="199"/>
        <v/>
      </c>
    </row>
    <row r="3193" spans="1:13" x14ac:dyDescent="0.2">
      <c r="A3193" s="1" t="s">
        <v>252</v>
      </c>
      <c r="B3193" s="1" t="s">
        <v>223</v>
      </c>
      <c r="C3193" s="2">
        <v>0</v>
      </c>
      <c r="D3193" s="2">
        <v>0</v>
      </c>
      <c r="E3193" s="3" t="str">
        <f t="shared" si="196"/>
        <v/>
      </c>
      <c r="F3193" s="2">
        <v>0</v>
      </c>
      <c r="G3193" s="2">
        <v>20.322120000000002</v>
      </c>
      <c r="H3193" s="3" t="str">
        <f t="shared" si="197"/>
        <v/>
      </c>
      <c r="I3193" s="2">
        <v>14.45604</v>
      </c>
      <c r="J3193" s="3">
        <f t="shared" si="198"/>
        <v>0.4057874770684089</v>
      </c>
      <c r="K3193" s="2">
        <v>0</v>
      </c>
      <c r="L3193" s="2">
        <v>20.322120000000002</v>
      </c>
      <c r="M3193" s="3" t="str">
        <f t="shared" si="199"/>
        <v/>
      </c>
    </row>
    <row r="3194" spans="1:13" x14ac:dyDescent="0.2">
      <c r="A3194" s="1" t="s">
        <v>252</v>
      </c>
      <c r="B3194" s="1" t="s">
        <v>11</v>
      </c>
      <c r="C3194" s="2">
        <v>0</v>
      </c>
      <c r="D3194" s="2">
        <v>27.16611</v>
      </c>
      <c r="E3194" s="3" t="str">
        <f t="shared" si="196"/>
        <v/>
      </c>
      <c r="F3194" s="2">
        <v>3200.4158499999999</v>
      </c>
      <c r="G3194" s="2">
        <v>4378.3620700000001</v>
      </c>
      <c r="H3194" s="3">
        <f t="shared" si="197"/>
        <v>0.36806036315561941</v>
      </c>
      <c r="I3194" s="2">
        <v>6134.0736399999996</v>
      </c>
      <c r="J3194" s="3">
        <f t="shared" si="198"/>
        <v>-0.28622277348466907</v>
      </c>
      <c r="K3194" s="2">
        <v>3200.4158499999999</v>
      </c>
      <c r="L3194" s="2">
        <v>4378.3620700000001</v>
      </c>
      <c r="M3194" s="3">
        <f t="shared" si="199"/>
        <v>0.36806036315561941</v>
      </c>
    </row>
    <row r="3195" spans="1:13" x14ac:dyDescent="0.2">
      <c r="A3195" s="1" t="s">
        <v>252</v>
      </c>
      <c r="B3195" s="1" t="s">
        <v>10</v>
      </c>
      <c r="C3195" s="2">
        <v>0</v>
      </c>
      <c r="D3195" s="2">
        <v>6.1065199999999997</v>
      </c>
      <c r="E3195" s="3" t="str">
        <f t="shared" si="196"/>
        <v/>
      </c>
      <c r="F3195" s="2">
        <v>197.41121999999999</v>
      </c>
      <c r="G3195" s="2">
        <v>620.12806</v>
      </c>
      <c r="H3195" s="3">
        <f t="shared" si="197"/>
        <v>2.1413009858304917</v>
      </c>
      <c r="I3195" s="2">
        <v>202.4299</v>
      </c>
      <c r="J3195" s="3">
        <f t="shared" si="198"/>
        <v>2.063421263360798</v>
      </c>
      <c r="K3195" s="2">
        <v>197.41121999999999</v>
      </c>
      <c r="L3195" s="2">
        <v>620.12806</v>
      </c>
      <c r="M3195" s="3">
        <f t="shared" si="199"/>
        <v>2.1413009858304917</v>
      </c>
    </row>
    <row r="3196" spans="1:13" x14ac:dyDescent="0.2">
      <c r="A3196" s="1" t="s">
        <v>252</v>
      </c>
      <c r="B3196" s="1" t="s">
        <v>9</v>
      </c>
      <c r="C3196" s="2">
        <v>0</v>
      </c>
      <c r="D3196" s="2">
        <v>126.31577</v>
      </c>
      <c r="E3196" s="3" t="str">
        <f t="shared" si="196"/>
        <v/>
      </c>
      <c r="F3196" s="2">
        <v>2325.4240500000001</v>
      </c>
      <c r="G3196" s="2">
        <v>4015.7673500000001</v>
      </c>
      <c r="H3196" s="3">
        <f t="shared" si="197"/>
        <v>0.72689679974712562</v>
      </c>
      <c r="I3196" s="2">
        <v>8405.8625599999996</v>
      </c>
      <c r="J3196" s="3">
        <f t="shared" si="198"/>
        <v>-0.52226588035005883</v>
      </c>
      <c r="K3196" s="2">
        <v>2325.4240500000001</v>
      </c>
      <c r="L3196" s="2">
        <v>4015.7673500000001</v>
      </c>
      <c r="M3196" s="3">
        <f t="shared" si="199"/>
        <v>0.72689679974712562</v>
      </c>
    </row>
    <row r="3197" spans="1:13" x14ac:dyDescent="0.2">
      <c r="A3197" s="1" t="s">
        <v>252</v>
      </c>
      <c r="B3197" s="1" t="s">
        <v>8</v>
      </c>
      <c r="C3197" s="2">
        <v>0</v>
      </c>
      <c r="D3197" s="2">
        <v>202.47297</v>
      </c>
      <c r="E3197" s="3" t="str">
        <f t="shared" si="196"/>
        <v/>
      </c>
      <c r="F3197" s="2">
        <v>2617.4639099999999</v>
      </c>
      <c r="G3197" s="2">
        <v>827.38022999999998</v>
      </c>
      <c r="H3197" s="3">
        <f t="shared" si="197"/>
        <v>-0.68390004277079031</v>
      </c>
      <c r="I3197" s="2">
        <v>1562.4153100000001</v>
      </c>
      <c r="J3197" s="3">
        <f t="shared" si="198"/>
        <v>-0.47044795023161934</v>
      </c>
      <c r="K3197" s="2">
        <v>2617.4639099999999</v>
      </c>
      <c r="L3197" s="2">
        <v>827.38022999999998</v>
      </c>
      <c r="M3197" s="3">
        <f t="shared" si="199"/>
        <v>-0.68390004277079031</v>
      </c>
    </row>
    <row r="3198" spans="1:13" x14ac:dyDescent="0.2">
      <c r="A3198" s="1" t="s">
        <v>252</v>
      </c>
      <c r="B3198" s="1" t="s">
        <v>160</v>
      </c>
      <c r="C3198" s="2">
        <v>0</v>
      </c>
      <c r="D3198" s="2">
        <v>0</v>
      </c>
      <c r="E3198" s="3" t="str">
        <f t="shared" si="196"/>
        <v/>
      </c>
      <c r="F3198" s="2">
        <v>643.75540999999998</v>
      </c>
      <c r="G3198" s="2">
        <v>124.68288</v>
      </c>
      <c r="H3198" s="3">
        <f t="shared" si="197"/>
        <v>-0.80631948397917153</v>
      </c>
      <c r="I3198" s="2">
        <v>448.68225000000001</v>
      </c>
      <c r="J3198" s="3">
        <f t="shared" si="198"/>
        <v>-0.7221131881192091</v>
      </c>
      <c r="K3198" s="2">
        <v>643.75540999999998</v>
      </c>
      <c r="L3198" s="2">
        <v>124.68288</v>
      </c>
      <c r="M3198" s="3">
        <f t="shared" si="199"/>
        <v>-0.80631948397917153</v>
      </c>
    </row>
    <row r="3199" spans="1:13" x14ac:dyDescent="0.2">
      <c r="A3199" s="1" t="s">
        <v>252</v>
      </c>
      <c r="B3199" s="1" t="s">
        <v>7</v>
      </c>
      <c r="C3199" s="2">
        <v>0</v>
      </c>
      <c r="D3199" s="2">
        <v>45.273470000000003</v>
      </c>
      <c r="E3199" s="3" t="str">
        <f t="shared" si="196"/>
        <v/>
      </c>
      <c r="F3199" s="2">
        <v>2194.8217500000001</v>
      </c>
      <c r="G3199" s="2">
        <v>2799.3921</v>
      </c>
      <c r="H3199" s="3">
        <f t="shared" si="197"/>
        <v>0.27545305216699267</v>
      </c>
      <c r="I3199" s="2">
        <v>2151.5212299999998</v>
      </c>
      <c r="J3199" s="3">
        <f t="shared" si="198"/>
        <v>0.30112222968861913</v>
      </c>
      <c r="K3199" s="2">
        <v>2194.8217500000001</v>
      </c>
      <c r="L3199" s="2">
        <v>2799.3921</v>
      </c>
      <c r="M3199" s="3">
        <f t="shared" si="199"/>
        <v>0.27545305216699267</v>
      </c>
    </row>
    <row r="3200" spans="1:13" x14ac:dyDescent="0.2">
      <c r="A3200" s="1" t="s">
        <v>252</v>
      </c>
      <c r="B3200" s="1" t="s">
        <v>6</v>
      </c>
      <c r="C3200" s="2">
        <v>0</v>
      </c>
      <c r="D3200" s="2">
        <v>0</v>
      </c>
      <c r="E3200" s="3" t="str">
        <f t="shared" si="196"/>
        <v/>
      </c>
      <c r="F3200" s="2">
        <v>4.4219400000000002</v>
      </c>
      <c r="G3200" s="2">
        <v>0</v>
      </c>
      <c r="H3200" s="3">
        <f t="shared" si="197"/>
        <v>-1</v>
      </c>
      <c r="I3200" s="2">
        <v>3.6681599999999999</v>
      </c>
      <c r="J3200" s="3">
        <f t="shared" si="198"/>
        <v>-1</v>
      </c>
      <c r="K3200" s="2">
        <v>4.4219400000000002</v>
      </c>
      <c r="L3200" s="2">
        <v>0</v>
      </c>
      <c r="M3200" s="3">
        <f t="shared" si="199"/>
        <v>-1</v>
      </c>
    </row>
    <row r="3201" spans="1:13" x14ac:dyDescent="0.2">
      <c r="A3201" s="1" t="s">
        <v>252</v>
      </c>
      <c r="B3201" s="1" t="s">
        <v>137</v>
      </c>
      <c r="C3201" s="2">
        <v>0</v>
      </c>
      <c r="D3201" s="2">
        <v>0</v>
      </c>
      <c r="E3201" s="3" t="str">
        <f t="shared" si="196"/>
        <v/>
      </c>
      <c r="F3201" s="2">
        <v>507.71195999999998</v>
      </c>
      <c r="G3201" s="2">
        <v>762.55677000000003</v>
      </c>
      <c r="H3201" s="3">
        <f t="shared" si="197"/>
        <v>0.50194762006394344</v>
      </c>
      <c r="I3201" s="2">
        <v>4081.38553</v>
      </c>
      <c r="J3201" s="3">
        <f t="shared" si="198"/>
        <v>-0.81316227923217044</v>
      </c>
      <c r="K3201" s="2">
        <v>507.71195999999998</v>
      </c>
      <c r="L3201" s="2">
        <v>762.55677000000003</v>
      </c>
      <c r="M3201" s="3">
        <f t="shared" si="199"/>
        <v>0.50194762006394344</v>
      </c>
    </row>
    <row r="3202" spans="1:13" x14ac:dyDescent="0.2">
      <c r="A3202" s="1" t="s">
        <v>252</v>
      </c>
      <c r="B3202" s="1" t="s">
        <v>221</v>
      </c>
      <c r="C3202" s="2">
        <v>0</v>
      </c>
      <c r="D3202" s="2">
        <v>0</v>
      </c>
      <c r="E3202" s="3" t="str">
        <f t="shared" si="196"/>
        <v/>
      </c>
      <c r="F3202" s="2">
        <v>0</v>
      </c>
      <c r="G3202" s="2">
        <v>0</v>
      </c>
      <c r="H3202" s="3" t="str">
        <f t="shared" si="197"/>
        <v/>
      </c>
      <c r="I3202" s="2">
        <v>0</v>
      </c>
      <c r="J3202" s="3" t="str">
        <f t="shared" si="198"/>
        <v/>
      </c>
      <c r="K3202" s="2">
        <v>0</v>
      </c>
      <c r="L3202" s="2">
        <v>0</v>
      </c>
      <c r="M3202" s="3" t="str">
        <f t="shared" si="199"/>
        <v/>
      </c>
    </row>
    <row r="3203" spans="1:13" x14ac:dyDescent="0.2">
      <c r="A3203" s="1" t="s">
        <v>252</v>
      </c>
      <c r="B3203" s="1" t="s">
        <v>5</v>
      </c>
      <c r="C3203" s="2">
        <v>0</v>
      </c>
      <c r="D3203" s="2">
        <v>1.3</v>
      </c>
      <c r="E3203" s="3" t="str">
        <f t="shared" si="196"/>
        <v/>
      </c>
      <c r="F3203" s="2">
        <v>637.94777999999997</v>
      </c>
      <c r="G3203" s="2">
        <v>510.64530999999999</v>
      </c>
      <c r="H3203" s="3">
        <f t="shared" si="197"/>
        <v>-0.1995499851100665</v>
      </c>
      <c r="I3203" s="2">
        <v>993.01831000000004</v>
      </c>
      <c r="J3203" s="3">
        <f t="shared" si="198"/>
        <v>-0.48576445685075031</v>
      </c>
      <c r="K3203" s="2">
        <v>637.94777999999997</v>
      </c>
      <c r="L3203" s="2">
        <v>510.64530999999999</v>
      </c>
      <c r="M3203" s="3">
        <f t="shared" si="199"/>
        <v>-0.1995499851100665</v>
      </c>
    </row>
    <row r="3204" spans="1:13" x14ac:dyDescent="0.2">
      <c r="A3204" s="1" t="s">
        <v>252</v>
      </c>
      <c r="B3204" s="1" t="s">
        <v>168</v>
      </c>
      <c r="C3204" s="2">
        <v>0</v>
      </c>
      <c r="D3204" s="2">
        <v>0</v>
      </c>
      <c r="E3204" s="3" t="str">
        <f t="shared" si="196"/>
        <v/>
      </c>
      <c r="F3204" s="2">
        <v>0</v>
      </c>
      <c r="G3204" s="2">
        <v>54.745170000000002</v>
      </c>
      <c r="H3204" s="3" t="str">
        <f t="shared" si="197"/>
        <v/>
      </c>
      <c r="I3204" s="2">
        <v>103.68980000000001</v>
      </c>
      <c r="J3204" s="3">
        <f t="shared" si="198"/>
        <v>-0.47202936065071011</v>
      </c>
      <c r="K3204" s="2">
        <v>0</v>
      </c>
      <c r="L3204" s="2">
        <v>54.745170000000002</v>
      </c>
      <c r="M3204" s="3" t="str">
        <f t="shared" si="199"/>
        <v/>
      </c>
    </row>
    <row r="3205" spans="1:13" x14ac:dyDescent="0.2">
      <c r="A3205" s="1" t="s">
        <v>252</v>
      </c>
      <c r="B3205" s="1" t="s">
        <v>4</v>
      </c>
      <c r="C3205" s="2">
        <v>0</v>
      </c>
      <c r="D3205" s="2">
        <v>1.3073600000000001</v>
      </c>
      <c r="E3205" s="3" t="str">
        <f t="shared" ref="E3205:E3268" si="200">IF(C3205=0,"",(D3205/C3205-1))</f>
        <v/>
      </c>
      <c r="F3205" s="2">
        <v>327.95046000000002</v>
      </c>
      <c r="G3205" s="2">
        <v>984.56308999999999</v>
      </c>
      <c r="H3205" s="3">
        <f t="shared" ref="H3205:H3268" si="201">IF(F3205=0,"",(G3205/F3205-1))</f>
        <v>2.0021701753368477</v>
      </c>
      <c r="I3205" s="2">
        <v>1012.03029</v>
      </c>
      <c r="J3205" s="3">
        <f t="shared" ref="J3205:J3268" si="202">IF(I3205=0,"",(G3205/I3205-1))</f>
        <v>-2.7140689632916049E-2</v>
      </c>
      <c r="K3205" s="2">
        <v>327.95046000000002</v>
      </c>
      <c r="L3205" s="2">
        <v>984.56308999999999</v>
      </c>
      <c r="M3205" s="3">
        <f t="shared" ref="M3205:M3268" si="203">IF(K3205=0,"",(L3205/K3205-1))</f>
        <v>2.0021701753368477</v>
      </c>
    </row>
    <row r="3206" spans="1:13" x14ac:dyDescent="0.2">
      <c r="A3206" s="1" t="s">
        <v>252</v>
      </c>
      <c r="B3206" s="1" t="s">
        <v>3</v>
      </c>
      <c r="C3206" s="2">
        <v>0</v>
      </c>
      <c r="D3206" s="2">
        <v>82.889780000000002</v>
      </c>
      <c r="E3206" s="3" t="str">
        <f t="shared" si="200"/>
        <v/>
      </c>
      <c r="F3206" s="2">
        <v>2445.5630999999998</v>
      </c>
      <c r="G3206" s="2">
        <v>2124.30177</v>
      </c>
      <c r="H3206" s="3">
        <f t="shared" si="201"/>
        <v>-0.13136497275412762</v>
      </c>
      <c r="I3206" s="2">
        <v>2149.8211500000002</v>
      </c>
      <c r="J3206" s="3">
        <f t="shared" si="202"/>
        <v>-1.187046652694812E-2</v>
      </c>
      <c r="K3206" s="2">
        <v>2445.5630999999998</v>
      </c>
      <c r="L3206" s="2">
        <v>2124.30177</v>
      </c>
      <c r="M3206" s="3">
        <f t="shared" si="203"/>
        <v>-0.13136497275412762</v>
      </c>
    </row>
    <row r="3207" spans="1:13" x14ac:dyDescent="0.2">
      <c r="A3207" s="1" t="s">
        <v>252</v>
      </c>
      <c r="B3207" s="1" t="s">
        <v>2</v>
      </c>
      <c r="C3207" s="2">
        <v>0</v>
      </c>
      <c r="D3207" s="2">
        <v>0</v>
      </c>
      <c r="E3207" s="3" t="str">
        <f t="shared" si="200"/>
        <v/>
      </c>
      <c r="F3207" s="2">
        <v>662.78141000000005</v>
      </c>
      <c r="G3207" s="2">
        <v>408.78068999999999</v>
      </c>
      <c r="H3207" s="3">
        <f t="shared" si="201"/>
        <v>-0.38323452674992808</v>
      </c>
      <c r="I3207" s="2">
        <v>1226.4066700000001</v>
      </c>
      <c r="J3207" s="3">
        <f t="shared" si="202"/>
        <v>-0.66668422473599231</v>
      </c>
      <c r="K3207" s="2">
        <v>662.78141000000005</v>
      </c>
      <c r="L3207" s="2">
        <v>408.78068999999999</v>
      </c>
      <c r="M3207" s="3">
        <f t="shared" si="203"/>
        <v>-0.38323452674992808</v>
      </c>
    </row>
    <row r="3208" spans="1:13" x14ac:dyDescent="0.2">
      <c r="A3208" s="1" t="s">
        <v>252</v>
      </c>
      <c r="B3208" s="1" t="s">
        <v>167</v>
      </c>
      <c r="C3208" s="2">
        <v>0</v>
      </c>
      <c r="D3208" s="2">
        <v>0</v>
      </c>
      <c r="E3208" s="3" t="str">
        <f t="shared" si="200"/>
        <v/>
      </c>
      <c r="F3208" s="2">
        <v>318.75304999999997</v>
      </c>
      <c r="G3208" s="2">
        <v>4.5415599999999996</v>
      </c>
      <c r="H3208" s="3">
        <f t="shared" si="201"/>
        <v>-0.98575210496025056</v>
      </c>
      <c r="I3208" s="2">
        <v>119.24357999999999</v>
      </c>
      <c r="J3208" s="3">
        <f t="shared" si="202"/>
        <v>-0.96191358897476908</v>
      </c>
      <c r="K3208" s="2">
        <v>318.75304999999997</v>
      </c>
      <c r="L3208" s="2">
        <v>4.5415599999999996</v>
      </c>
      <c r="M3208" s="3">
        <f t="shared" si="203"/>
        <v>-0.98575210496025056</v>
      </c>
    </row>
    <row r="3209" spans="1:13" x14ac:dyDescent="0.2">
      <c r="A3209" s="6" t="s">
        <v>252</v>
      </c>
      <c r="B3209" s="6" t="s">
        <v>0</v>
      </c>
      <c r="C3209" s="5">
        <v>4.3990600000000004</v>
      </c>
      <c r="D3209" s="5">
        <v>16354.920969999999</v>
      </c>
      <c r="E3209" s="4">
        <f t="shared" si="200"/>
        <v>3716.8217551022258</v>
      </c>
      <c r="F3209" s="5">
        <v>375920.39789999998</v>
      </c>
      <c r="G3209" s="5">
        <v>390501.36377</v>
      </c>
      <c r="H3209" s="4">
        <f t="shared" si="201"/>
        <v>3.8787376134558071E-2</v>
      </c>
      <c r="I3209" s="5">
        <v>493425.40246999997</v>
      </c>
      <c r="J3209" s="4">
        <f t="shared" si="202"/>
        <v>-0.20859087956311229</v>
      </c>
      <c r="K3209" s="5">
        <v>375920.39789999998</v>
      </c>
      <c r="L3209" s="5">
        <v>390501.36377</v>
      </c>
      <c r="M3209" s="4">
        <f t="shared" si="203"/>
        <v>3.8787376134558071E-2</v>
      </c>
    </row>
    <row r="3210" spans="1:13" x14ac:dyDescent="0.2">
      <c r="A3210" s="1" t="s">
        <v>250</v>
      </c>
      <c r="B3210" s="1" t="s">
        <v>135</v>
      </c>
      <c r="C3210" s="2">
        <v>0</v>
      </c>
      <c r="D3210" s="2">
        <v>0</v>
      </c>
      <c r="E3210" s="3" t="str">
        <f t="shared" si="200"/>
        <v/>
      </c>
      <c r="F3210" s="2">
        <v>0</v>
      </c>
      <c r="G3210" s="2">
        <v>109.673</v>
      </c>
      <c r="H3210" s="3" t="str">
        <f t="shared" si="201"/>
        <v/>
      </c>
      <c r="I3210" s="2">
        <v>44.723239999999997</v>
      </c>
      <c r="J3210" s="3">
        <f t="shared" si="202"/>
        <v>1.452259720002397</v>
      </c>
      <c r="K3210" s="2">
        <v>0</v>
      </c>
      <c r="L3210" s="2">
        <v>109.673</v>
      </c>
      <c r="M3210" s="3" t="str">
        <f t="shared" si="203"/>
        <v/>
      </c>
    </row>
    <row r="3211" spans="1:13" x14ac:dyDescent="0.2">
      <c r="A3211" s="1" t="s">
        <v>250</v>
      </c>
      <c r="B3211" s="1" t="s">
        <v>134</v>
      </c>
      <c r="C3211" s="2">
        <v>0</v>
      </c>
      <c r="D3211" s="2">
        <v>8.6972799999999992</v>
      </c>
      <c r="E3211" s="3" t="str">
        <f t="shared" si="200"/>
        <v/>
      </c>
      <c r="F3211" s="2">
        <v>56.508450000000003</v>
      </c>
      <c r="G3211" s="2">
        <v>41.076129999999999</v>
      </c>
      <c r="H3211" s="3">
        <f t="shared" si="201"/>
        <v>-0.27309756328478318</v>
      </c>
      <c r="I3211" s="2">
        <v>51.95391</v>
      </c>
      <c r="J3211" s="3">
        <f t="shared" si="202"/>
        <v>-0.20937365445642109</v>
      </c>
      <c r="K3211" s="2">
        <v>56.508450000000003</v>
      </c>
      <c r="L3211" s="2">
        <v>41.076129999999999</v>
      </c>
      <c r="M3211" s="3">
        <f t="shared" si="203"/>
        <v>-0.27309756328478318</v>
      </c>
    </row>
    <row r="3212" spans="1:13" x14ac:dyDescent="0.2">
      <c r="A3212" s="1" t="s">
        <v>250</v>
      </c>
      <c r="B3212" s="1" t="s">
        <v>133</v>
      </c>
      <c r="C3212" s="2">
        <v>0</v>
      </c>
      <c r="D3212" s="2">
        <v>340.41820000000001</v>
      </c>
      <c r="E3212" s="3" t="str">
        <f t="shared" si="200"/>
        <v/>
      </c>
      <c r="F3212" s="2">
        <v>11325.841189999999</v>
      </c>
      <c r="G3212" s="2">
        <v>14993.71854</v>
      </c>
      <c r="H3212" s="3">
        <f t="shared" si="201"/>
        <v>0.32385032497528776</v>
      </c>
      <c r="I3212" s="2">
        <v>16335.14027</v>
      </c>
      <c r="J3212" s="3">
        <f t="shared" si="202"/>
        <v>-8.2118776320737386E-2</v>
      </c>
      <c r="K3212" s="2">
        <v>11325.841189999999</v>
      </c>
      <c r="L3212" s="2">
        <v>14993.71854</v>
      </c>
      <c r="M3212" s="3">
        <f t="shared" si="203"/>
        <v>0.32385032497528776</v>
      </c>
    </row>
    <row r="3213" spans="1:13" x14ac:dyDescent="0.2">
      <c r="A3213" s="1" t="s">
        <v>250</v>
      </c>
      <c r="B3213" s="1" t="s">
        <v>165</v>
      </c>
      <c r="C3213" s="2">
        <v>0</v>
      </c>
      <c r="D3213" s="2">
        <v>0</v>
      </c>
      <c r="E3213" s="3" t="str">
        <f t="shared" si="200"/>
        <v/>
      </c>
      <c r="F3213" s="2">
        <v>0</v>
      </c>
      <c r="G3213" s="2">
        <v>0</v>
      </c>
      <c r="H3213" s="3" t="str">
        <f t="shared" si="201"/>
        <v/>
      </c>
      <c r="I3213" s="2">
        <v>0</v>
      </c>
      <c r="J3213" s="3" t="str">
        <f t="shared" si="202"/>
        <v/>
      </c>
      <c r="K3213" s="2">
        <v>0</v>
      </c>
      <c r="L3213" s="2">
        <v>0</v>
      </c>
      <c r="M3213" s="3" t="str">
        <f t="shared" si="203"/>
        <v/>
      </c>
    </row>
    <row r="3214" spans="1:13" x14ac:dyDescent="0.2">
      <c r="A3214" s="1" t="s">
        <v>250</v>
      </c>
      <c r="B3214" s="1" t="s">
        <v>216</v>
      </c>
      <c r="C3214" s="2">
        <v>0</v>
      </c>
      <c r="D3214" s="2">
        <v>0</v>
      </c>
      <c r="E3214" s="3" t="str">
        <f t="shared" si="200"/>
        <v/>
      </c>
      <c r="F3214" s="2">
        <v>1.2305699999999999</v>
      </c>
      <c r="G3214" s="2">
        <v>0</v>
      </c>
      <c r="H3214" s="3">
        <f t="shared" si="201"/>
        <v>-1</v>
      </c>
      <c r="I3214" s="2">
        <v>0</v>
      </c>
      <c r="J3214" s="3" t="str">
        <f t="shared" si="202"/>
        <v/>
      </c>
      <c r="K3214" s="2">
        <v>1.2305699999999999</v>
      </c>
      <c r="L3214" s="2">
        <v>0</v>
      </c>
      <c r="M3214" s="3">
        <f t="shared" si="203"/>
        <v>-1</v>
      </c>
    </row>
    <row r="3215" spans="1:13" x14ac:dyDescent="0.2">
      <c r="A3215" s="1" t="s">
        <v>250</v>
      </c>
      <c r="B3215" s="1" t="s">
        <v>235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16.14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0</v>
      </c>
      <c r="L3215" s="2">
        <v>16.14</v>
      </c>
      <c r="M3215" s="3" t="str">
        <f t="shared" si="203"/>
        <v/>
      </c>
    </row>
    <row r="3216" spans="1:13" x14ac:dyDescent="0.2">
      <c r="A3216" s="1" t="s">
        <v>250</v>
      </c>
      <c r="B3216" s="1" t="s">
        <v>164</v>
      </c>
      <c r="C3216" s="2">
        <v>0</v>
      </c>
      <c r="D3216" s="2">
        <v>0</v>
      </c>
      <c r="E3216" s="3" t="str">
        <f t="shared" si="200"/>
        <v/>
      </c>
      <c r="F3216" s="2">
        <v>65.721230000000006</v>
      </c>
      <c r="G3216" s="2">
        <v>258.23180000000002</v>
      </c>
      <c r="H3216" s="3">
        <f t="shared" si="201"/>
        <v>2.9291991339784724</v>
      </c>
      <c r="I3216" s="2">
        <v>183.03273999999999</v>
      </c>
      <c r="J3216" s="3">
        <f t="shared" si="202"/>
        <v>0.41085032109555941</v>
      </c>
      <c r="K3216" s="2">
        <v>65.721230000000006</v>
      </c>
      <c r="L3216" s="2">
        <v>258.23180000000002</v>
      </c>
      <c r="M3216" s="3">
        <f t="shared" si="203"/>
        <v>2.9291991339784724</v>
      </c>
    </row>
    <row r="3217" spans="1:13" x14ac:dyDescent="0.2">
      <c r="A3217" s="1" t="s">
        <v>250</v>
      </c>
      <c r="B3217" s="1" t="s">
        <v>132</v>
      </c>
      <c r="C3217" s="2">
        <v>0</v>
      </c>
      <c r="D3217" s="2">
        <v>1.6104799999999999</v>
      </c>
      <c r="E3217" s="3" t="str">
        <f t="shared" si="200"/>
        <v/>
      </c>
      <c r="F3217" s="2">
        <v>21.811029999999999</v>
      </c>
      <c r="G3217" s="2">
        <v>22.390419999999999</v>
      </c>
      <c r="H3217" s="3">
        <f t="shared" si="201"/>
        <v>2.6564082484871188E-2</v>
      </c>
      <c r="I3217" s="2">
        <v>56.925809999999998</v>
      </c>
      <c r="J3217" s="3">
        <f t="shared" si="202"/>
        <v>-0.60667366876290385</v>
      </c>
      <c r="K3217" s="2">
        <v>21.811029999999999</v>
      </c>
      <c r="L3217" s="2">
        <v>22.390419999999999</v>
      </c>
      <c r="M3217" s="3">
        <f t="shared" si="203"/>
        <v>2.6564082484871188E-2</v>
      </c>
    </row>
    <row r="3218" spans="1:13" x14ac:dyDescent="0.2">
      <c r="A3218" s="1" t="s">
        <v>250</v>
      </c>
      <c r="B3218" s="1" t="s">
        <v>157</v>
      </c>
      <c r="C3218" s="2">
        <v>0</v>
      </c>
      <c r="D3218" s="2">
        <v>0</v>
      </c>
      <c r="E3218" s="3" t="str">
        <f t="shared" si="200"/>
        <v/>
      </c>
      <c r="F3218" s="2">
        <v>37.04242</v>
      </c>
      <c r="G3218" s="2">
        <v>12.609500000000001</v>
      </c>
      <c r="H3218" s="3">
        <f t="shared" si="201"/>
        <v>-0.65959297475704881</v>
      </c>
      <c r="I3218" s="2">
        <v>0</v>
      </c>
      <c r="J3218" s="3" t="str">
        <f t="shared" si="202"/>
        <v/>
      </c>
      <c r="K3218" s="2">
        <v>37.04242</v>
      </c>
      <c r="L3218" s="2">
        <v>12.609500000000001</v>
      </c>
      <c r="M3218" s="3">
        <f t="shared" si="203"/>
        <v>-0.65959297475704881</v>
      </c>
    </row>
    <row r="3219" spans="1:13" x14ac:dyDescent="0.2">
      <c r="A3219" s="1" t="s">
        <v>250</v>
      </c>
      <c r="B3219" s="1" t="s">
        <v>131</v>
      </c>
      <c r="C3219" s="2">
        <v>0</v>
      </c>
      <c r="D3219" s="2">
        <v>191.18626</v>
      </c>
      <c r="E3219" s="3" t="str">
        <f t="shared" si="200"/>
        <v/>
      </c>
      <c r="F3219" s="2">
        <v>1773.5563199999999</v>
      </c>
      <c r="G3219" s="2">
        <v>2170.7858000000001</v>
      </c>
      <c r="H3219" s="3">
        <f t="shared" si="201"/>
        <v>0.22397342307122226</v>
      </c>
      <c r="I3219" s="2">
        <v>2615.7599</v>
      </c>
      <c r="J3219" s="3">
        <f t="shared" si="202"/>
        <v>-0.17011274620426742</v>
      </c>
      <c r="K3219" s="2">
        <v>1773.5563199999999</v>
      </c>
      <c r="L3219" s="2">
        <v>2170.7858000000001</v>
      </c>
      <c r="M3219" s="3">
        <f t="shared" si="203"/>
        <v>0.22397342307122226</v>
      </c>
    </row>
    <row r="3220" spans="1:13" x14ac:dyDescent="0.2">
      <c r="A3220" s="1" t="s">
        <v>250</v>
      </c>
      <c r="B3220" s="1" t="s">
        <v>130</v>
      </c>
      <c r="C3220" s="2">
        <v>0</v>
      </c>
      <c r="D3220" s="2">
        <v>14.43666</v>
      </c>
      <c r="E3220" s="3" t="str">
        <f t="shared" si="200"/>
        <v/>
      </c>
      <c r="F3220" s="2">
        <v>378.76056999999997</v>
      </c>
      <c r="G3220" s="2">
        <v>252.98569000000001</v>
      </c>
      <c r="H3220" s="3">
        <f t="shared" si="201"/>
        <v>-0.33206962382594363</v>
      </c>
      <c r="I3220" s="2">
        <v>972.31065000000001</v>
      </c>
      <c r="J3220" s="3">
        <f t="shared" si="202"/>
        <v>-0.73980981284119429</v>
      </c>
      <c r="K3220" s="2">
        <v>378.76056999999997</v>
      </c>
      <c r="L3220" s="2">
        <v>252.98569000000001</v>
      </c>
      <c r="M3220" s="3">
        <f t="shared" si="203"/>
        <v>-0.33206962382594363</v>
      </c>
    </row>
    <row r="3221" spans="1:13" x14ac:dyDescent="0.2">
      <c r="A3221" s="1" t="s">
        <v>250</v>
      </c>
      <c r="B3221" s="1" t="s">
        <v>129</v>
      </c>
      <c r="C3221" s="2">
        <v>0</v>
      </c>
      <c r="D3221" s="2">
        <v>26.501329999999999</v>
      </c>
      <c r="E3221" s="3" t="str">
        <f t="shared" si="200"/>
        <v/>
      </c>
      <c r="F3221" s="2">
        <v>209.37638000000001</v>
      </c>
      <c r="G3221" s="2">
        <v>547.24387999999999</v>
      </c>
      <c r="H3221" s="3">
        <f t="shared" si="201"/>
        <v>1.6136848865187181</v>
      </c>
      <c r="I3221" s="2">
        <v>559.19336999999996</v>
      </c>
      <c r="J3221" s="3">
        <f t="shared" si="202"/>
        <v>-2.1369155360336234E-2</v>
      </c>
      <c r="K3221" s="2">
        <v>209.37638000000001</v>
      </c>
      <c r="L3221" s="2">
        <v>547.24387999999999</v>
      </c>
      <c r="M3221" s="3">
        <f t="shared" si="203"/>
        <v>1.6136848865187181</v>
      </c>
    </row>
    <row r="3222" spans="1:13" x14ac:dyDescent="0.2">
      <c r="A3222" s="1" t="s">
        <v>250</v>
      </c>
      <c r="B3222" s="1" t="s">
        <v>214</v>
      </c>
      <c r="C3222" s="2">
        <v>0</v>
      </c>
      <c r="D3222" s="2">
        <v>0</v>
      </c>
      <c r="E3222" s="3" t="str">
        <f t="shared" si="200"/>
        <v/>
      </c>
      <c r="F3222" s="2">
        <v>13.677</v>
      </c>
      <c r="G3222" s="2">
        <v>0</v>
      </c>
      <c r="H3222" s="3">
        <f t="shared" si="201"/>
        <v>-1</v>
      </c>
      <c r="I3222" s="2">
        <v>0</v>
      </c>
      <c r="J3222" s="3" t="str">
        <f t="shared" si="202"/>
        <v/>
      </c>
      <c r="K3222" s="2">
        <v>13.677</v>
      </c>
      <c r="L3222" s="2">
        <v>0</v>
      </c>
      <c r="M3222" s="3">
        <f t="shared" si="203"/>
        <v>-1</v>
      </c>
    </row>
    <row r="3223" spans="1:13" x14ac:dyDescent="0.2">
      <c r="A3223" s="1" t="s">
        <v>250</v>
      </c>
      <c r="B3223" s="1" t="s">
        <v>128</v>
      </c>
      <c r="C3223" s="2">
        <v>0</v>
      </c>
      <c r="D3223" s="2">
        <v>0</v>
      </c>
      <c r="E3223" s="3" t="str">
        <f t="shared" si="200"/>
        <v/>
      </c>
      <c r="F3223" s="2">
        <v>322.06911000000002</v>
      </c>
      <c r="G3223" s="2">
        <v>291.94923999999997</v>
      </c>
      <c r="H3223" s="3">
        <f t="shared" si="201"/>
        <v>-9.3519897018376152E-2</v>
      </c>
      <c r="I3223" s="2">
        <v>159.50709000000001</v>
      </c>
      <c r="J3223" s="3">
        <f t="shared" si="202"/>
        <v>0.830321398252579</v>
      </c>
      <c r="K3223" s="2">
        <v>322.06911000000002</v>
      </c>
      <c r="L3223" s="2">
        <v>291.94923999999997</v>
      </c>
      <c r="M3223" s="3">
        <f t="shared" si="203"/>
        <v>-9.3519897018376152E-2</v>
      </c>
    </row>
    <row r="3224" spans="1:13" x14ac:dyDescent="0.2">
      <c r="A3224" s="1" t="s">
        <v>250</v>
      </c>
      <c r="B3224" s="1" t="s">
        <v>127</v>
      </c>
      <c r="C3224" s="2">
        <v>0</v>
      </c>
      <c r="D3224" s="2">
        <v>0</v>
      </c>
      <c r="E3224" s="3" t="str">
        <f t="shared" si="200"/>
        <v/>
      </c>
      <c r="F3224" s="2">
        <v>0</v>
      </c>
      <c r="G3224" s="2">
        <v>2.2218800000000001</v>
      </c>
      <c r="H3224" s="3" t="str">
        <f t="shared" si="201"/>
        <v/>
      </c>
      <c r="I3224" s="2">
        <v>2.4510000000000001</v>
      </c>
      <c r="J3224" s="3">
        <f t="shared" si="202"/>
        <v>-9.3480212158302711E-2</v>
      </c>
      <c r="K3224" s="2">
        <v>0</v>
      </c>
      <c r="L3224" s="2">
        <v>2.2218800000000001</v>
      </c>
      <c r="M3224" s="3" t="str">
        <f t="shared" si="203"/>
        <v/>
      </c>
    </row>
    <row r="3225" spans="1:13" x14ac:dyDescent="0.2">
      <c r="A3225" s="1" t="s">
        <v>250</v>
      </c>
      <c r="B3225" s="1" t="s">
        <v>126</v>
      </c>
      <c r="C3225" s="2">
        <v>0</v>
      </c>
      <c r="D3225" s="2">
        <v>0</v>
      </c>
      <c r="E3225" s="3" t="str">
        <f t="shared" si="200"/>
        <v/>
      </c>
      <c r="F3225" s="2">
        <v>25.6843</v>
      </c>
      <c r="G3225" s="2">
        <v>12.976900000000001</v>
      </c>
      <c r="H3225" s="3">
        <f t="shared" si="201"/>
        <v>-0.49475360434195204</v>
      </c>
      <c r="I3225" s="2">
        <v>0</v>
      </c>
      <c r="J3225" s="3" t="str">
        <f t="shared" si="202"/>
        <v/>
      </c>
      <c r="K3225" s="2">
        <v>25.6843</v>
      </c>
      <c r="L3225" s="2">
        <v>12.976900000000001</v>
      </c>
      <c r="M3225" s="3">
        <f t="shared" si="203"/>
        <v>-0.49475360434195204</v>
      </c>
    </row>
    <row r="3226" spans="1:13" x14ac:dyDescent="0.2">
      <c r="A3226" s="1" t="s">
        <v>250</v>
      </c>
      <c r="B3226" s="1" t="s">
        <v>125</v>
      </c>
      <c r="C3226" s="2">
        <v>0</v>
      </c>
      <c r="D3226" s="2">
        <v>21.141359999999999</v>
      </c>
      <c r="E3226" s="3" t="str">
        <f t="shared" si="200"/>
        <v/>
      </c>
      <c r="F3226" s="2">
        <v>1531.8065300000001</v>
      </c>
      <c r="G3226" s="2">
        <v>1759.4083599999999</v>
      </c>
      <c r="H3226" s="3">
        <f t="shared" si="201"/>
        <v>0.14858392724047187</v>
      </c>
      <c r="I3226" s="2">
        <v>2427.3870499999998</v>
      </c>
      <c r="J3226" s="3">
        <f t="shared" si="202"/>
        <v>-0.27518425213646913</v>
      </c>
      <c r="K3226" s="2">
        <v>1531.8065300000001</v>
      </c>
      <c r="L3226" s="2">
        <v>1759.4083599999999</v>
      </c>
      <c r="M3226" s="3">
        <f t="shared" si="203"/>
        <v>0.14858392724047187</v>
      </c>
    </row>
    <row r="3227" spans="1:13" x14ac:dyDescent="0.2">
      <c r="A3227" s="1" t="s">
        <v>250</v>
      </c>
      <c r="B3227" s="1" t="s">
        <v>124</v>
      </c>
      <c r="C3227" s="2">
        <v>0</v>
      </c>
      <c r="D3227" s="2">
        <v>0</v>
      </c>
      <c r="E3227" s="3" t="str">
        <f t="shared" si="200"/>
        <v/>
      </c>
      <c r="F3227" s="2">
        <v>37.6</v>
      </c>
      <c r="G3227" s="2">
        <v>30.9252</v>
      </c>
      <c r="H3227" s="3">
        <f t="shared" si="201"/>
        <v>-0.17752127659574468</v>
      </c>
      <c r="I3227" s="2">
        <v>30.838139999999999</v>
      </c>
      <c r="J3227" s="3">
        <f t="shared" si="202"/>
        <v>2.8231274648859994E-3</v>
      </c>
      <c r="K3227" s="2">
        <v>37.6</v>
      </c>
      <c r="L3227" s="2">
        <v>30.9252</v>
      </c>
      <c r="M3227" s="3">
        <f t="shared" si="203"/>
        <v>-0.17752127659574468</v>
      </c>
    </row>
    <row r="3228" spans="1:13" x14ac:dyDescent="0.2">
      <c r="A3228" s="1" t="s">
        <v>250</v>
      </c>
      <c r="B3228" s="1" t="s">
        <v>123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</v>
      </c>
      <c r="H3228" s="3" t="str">
        <f t="shared" si="201"/>
        <v/>
      </c>
      <c r="I3228" s="2">
        <v>0</v>
      </c>
      <c r="J3228" s="3" t="str">
        <f t="shared" si="202"/>
        <v/>
      </c>
      <c r="K3228" s="2">
        <v>0</v>
      </c>
      <c r="L3228" s="2">
        <v>0</v>
      </c>
      <c r="M3228" s="3" t="str">
        <f t="shared" si="203"/>
        <v/>
      </c>
    </row>
    <row r="3229" spans="1:13" x14ac:dyDescent="0.2">
      <c r="A3229" s="1" t="s">
        <v>250</v>
      </c>
      <c r="B3229" s="1" t="s">
        <v>211</v>
      </c>
      <c r="C3229" s="2">
        <v>0</v>
      </c>
      <c r="D3229" s="2">
        <v>0</v>
      </c>
      <c r="E3229" s="3" t="str">
        <f t="shared" si="200"/>
        <v/>
      </c>
      <c r="F3229" s="2">
        <v>0</v>
      </c>
      <c r="G3229" s="2">
        <v>0</v>
      </c>
      <c r="H3229" s="3" t="str">
        <f t="shared" si="201"/>
        <v/>
      </c>
      <c r="I3229" s="2">
        <v>0</v>
      </c>
      <c r="J3229" s="3" t="str">
        <f t="shared" si="202"/>
        <v/>
      </c>
      <c r="K3229" s="2">
        <v>0</v>
      </c>
      <c r="L3229" s="2">
        <v>0</v>
      </c>
      <c r="M3229" s="3" t="str">
        <f t="shared" si="203"/>
        <v/>
      </c>
    </row>
    <row r="3230" spans="1:13" x14ac:dyDescent="0.2">
      <c r="A3230" s="1" t="s">
        <v>250</v>
      </c>
      <c r="B3230" s="1" t="s">
        <v>122</v>
      </c>
      <c r="C3230" s="2">
        <v>0</v>
      </c>
      <c r="D3230" s="2">
        <v>115.13278</v>
      </c>
      <c r="E3230" s="3" t="str">
        <f t="shared" si="200"/>
        <v/>
      </c>
      <c r="F3230" s="2">
        <v>1995.1705400000001</v>
      </c>
      <c r="G3230" s="2">
        <v>1867.92992</v>
      </c>
      <c r="H3230" s="3">
        <f t="shared" si="201"/>
        <v>-6.3774307734114855E-2</v>
      </c>
      <c r="I3230" s="2">
        <v>1776.84897</v>
      </c>
      <c r="J3230" s="3">
        <f t="shared" si="202"/>
        <v>5.1259815289759869E-2</v>
      </c>
      <c r="K3230" s="2">
        <v>1995.1705400000001</v>
      </c>
      <c r="L3230" s="2">
        <v>1867.92992</v>
      </c>
      <c r="M3230" s="3">
        <f t="shared" si="203"/>
        <v>-6.3774307734114855E-2</v>
      </c>
    </row>
    <row r="3231" spans="1:13" x14ac:dyDescent="0.2">
      <c r="A3231" s="1" t="s">
        <v>250</v>
      </c>
      <c r="B3231" s="1" t="s">
        <v>121</v>
      </c>
      <c r="C3231" s="2">
        <v>0</v>
      </c>
      <c r="D3231" s="2">
        <v>622.77615000000003</v>
      </c>
      <c r="E3231" s="3" t="str">
        <f t="shared" si="200"/>
        <v/>
      </c>
      <c r="F3231" s="2">
        <v>9184.1937099999996</v>
      </c>
      <c r="G3231" s="2">
        <v>11453.265789999999</v>
      </c>
      <c r="H3231" s="3">
        <f t="shared" si="201"/>
        <v>0.24706274188548227</v>
      </c>
      <c r="I3231" s="2">
        <v>16297.068590000001</v>
      </c>
      <c r="J3231" s="3">
        <f t="shared" si="202"/>
        <v>-0.29721926819232958</v>
      </c>
      <c r="K3231" s="2">
        <v>9184.1937099999996</v>
      </c>
      <c r="L3231" s="2">
        <v>11453.265789999999</v>
      </c>
      <c r="M3231" s="3">
        <f t="shared" si="203"/>
        <v>0.24706274188548227</v>
      </c>
    </row>
    <row r="3232" spans="1:13" x14ac:dyDescent="0.2">
      <c r="A3232" s="1" t="s">
        <v>250</v>
      </c>
      <c r="B3232" s="1" t="s">
        <v>120</v>
      </c>
      <c r="C3232" s="2">
        <v>0</v>
      </c>
      <c r="D3232" s="2">
        <v>113.08026</v>
      </c>
      <c r="E3232" s="3" t="str">
        <f t="shared" si="200"/>
        <v/>
      </c>
      <c r="F3232" s="2">
        <v>5499.3609699999997</v>
      </c>
      <c r="G3232" s="2">
        <v>5287.2331299999996</v>
      </c>
      <c r="H3232" s="3">
        <f t="shared" si="201"/>
        <v>-3.8573179894390575E-2</v>
      </c>
      <c r="I3232" s="2">
        <v>6857.7323900000001</v>
      </c>
      <c r="J3232" s="3">
        <f t="shared" si="202"/>
        <v>-0.22901145315762317</v>
      </c>
      <c r="K3232" s="2">
        <v>5499.3609699999997</v>
      </c>
      <c r="L3232" s="2">
        <v>5287.2331299999996</v>
      </c>
      <c r="M3232" s="3">
        <f t="shared" si="203"/>
        <v>-3.8573179894390575E-2</v>
      </c>
    </row>
    <row r="3233" spans="1:13" x14ac:dyDescent="0.2">
      <c r="A3233" s="1" t="s">
        <v>250</v>
      </c>
      <c r="B3233" s="1" t="s">
        <v>163</v>
      </c>
      <c r="C3233" s="2">
        <v>0</v>
      </c>
      <c r="D3233" s="2">
        <v>0</v>
      </c>
      <c r="E3233" s="3" t="str">
        <f t="shared" si="200"/>
        <v/>
      </c>
      <c r="F3233" s="2">
        <v>0</v>
      </c>
      <c r="G3233" s="2">
        <v>0</v>
      </c>
      <c r="H3233" s="3" t="str">
        <f t="shared" si="201"/>
        <v/>
      </c>
      <c r="I3233" s="2">
        <v>0</v>
      </c>
      <c r="J3233" s="3" t="str">
        <f t="shared" si="202"/>
        <v/>
      </c>
      <c r="K3233" s="2">
        <v>0</v>
      </c>
      <c r="L3233" s="2">
        <v>0</v>
      </c>
      <c r="M3233" s="3" t="str">
        <f t="shared" si="203"/>
        <v/>
      </c>
    </row>
    <row r="3234" spans="1:13" x14ac:dyDescent="0.2">
      <c r="A3234" s="1" t="s">
        <v>250</v>
      </c>
      <c r="B3234" s="1" t="s">
        <v>119</v>
      </c>
      <c r="C3234" s="2">
        <v>0</v>
      </c>
      <c r="D3234" s="2">
        <v>0</v>
      </c>
      <c r="E3234" s="3" t="str">
        <f t="shared" si="200"/>
        <v/>
      </c>
      <c r="F3234" s="2">
        <v>99.483900000000006</v>
      </c>
      <c r="G3234" s="2">
        <v>105.48872</v>
      </c>
      <c r="H3234" s="3">
        <f t="shared" si="201"/>
        <v>6.0359716496840132E-2</v>
      </c>
      <c r="I3234" s="2">
        <v>42.122990000000001</v>
      </c>
      <c r="J3234" s="3">
        <f t="shared" si="202"/>
        <v>1.5043027572354193</v>
      </c>
      <c r="K3234" s="2">
        <v>99.483900000000006</v>
      </c>
      <c r="L3234" s="2">
        <v>105.48872</v>
      </c>
      <c r="M3234" s="3">
        <f t="shared" si="203"/>
        <v>6.0359716496840132E-2</v>
      </c>
    </row>
    <row r="3235" spans="1:13" x14ac:dyDescent="0.2">
      <c r="A3235" s="1" t="s">
        <v>250</v>
      </c>
      <c r="B3235" s="1" t="s">
        <v>118</v>
      </c>
      <c r="C3235" s="2">
        <v>0</v>
      </c>
      <c r="D3235" s="2">
        <v>0</v>
      </c>
      <c r="E3235" s="3" t="str">
        <f t="shared" si="200"/>
        <v/>
      </c>
      <c r="F3235" s="2">
        <v>34.51</v>
      </c>
      <c r="G3235" s="2">
        <v>1247.4248600000001</v>
      </c>
      <c r="H3235" s="3">
        <f t="shared" si="201"/>
        <v>35.146764995653442</v>
      </c>
      <c r="I3235" s="2">
        <v>2306.6868899999999</v>
      </c>
      <c r="J3235" s="3">
        <f t="shared" si="202"/>
        <v>-0.45921361698119323</v>
      </c>
      <c r="K3235" s="2">
        <v>34.51</v>
      </c>
      <c r="L3235" s="2">
        <v>1247.4248600000001</v>
      </c>
      <c r="M3235" s="3">
        <f t="shared" si="203"/>
        <v>35.146764995653442</v>
      </c>
    </row>
    <row r="3236" spans="1:13" x14ac:dyDescent="0.2">
      <c r="A3236" s="1" t="s">
        <v>250</v>
      </c>
      <c r="B3236" s="1" t="s">
        <v>117</v>
      </c>
      <c r="C3236" s="2">
        <v>0</v>
      </c>
      <c r="D3236" s="2">
        <v>0</v>
      </c>
      <c r="E3236" s="3" t="str">
        <f t="shared" si="200"/>
        <v/>
      </c>
      <c r="F3236" s="2">
        <v>19.099250000000001</v>
      </c>
      <c r="G3236" s="2">
        <v>0</v>
      </c>
      <c r="H3236" s="3">
        <f t="shared" si="201"/>
        <v>-1</v>
      </c>
      <c r="I3236" s="2">
        <v>75.256249999999994</v>
      </c>
      <c r="J3236" s="3">
        <f t="shared" si="202"/>
        <v>-1</v>
      </c>
      <c r="K3236" s="2">
        <v>19.099250000000001</v>
      </c>
      <c r="L3236" s="2">
        <v>0</v>
      </c>
      <c r="M3236" s="3">
        <f t="shared" si="203"/>
        <v>-1</v>
      </c>
    </row>
    <row r="3237" spans="1:13" x14ac:dyDescent="0.2">
      <c r="A3237" s="1" t="s">
        <v>250</v>
      </c>
      <c r="B3237" s="1" t="s">
        <v>116</v>
      </c>
      <c r="C3237" s="2">
        <v>0</v>
      </c>
      <c r="D3237" s="2">
        <v>25.91272</v>
      </c>
      <c r="E3237" s="3" t="str">
        <f t="shared" si="200"/>
        <v/>
      </c>
      <c r="F3237" s="2">
        <v>221.93530000000001</v>
      </c>
      <c r="G3237" s="2">
        <v>164.86036999999999</v>
      </c>
      <c r="H3237" s="3">
        <f t="shared" si="201"/>
        <v>-0.2571692290500881</v>
      </c>
      <c r="I3237" s="2">
        <v>634.54106999999999</v>
      </c>
      <c r="J3237" s="3">
        <f t="shared" si="202"/>
        <v>-0.74018959875993529</v>
      </c>
      <c r="K3237" s="2">
        <v>221.93530000000001</v>
      </c>
      <c r="L3237" s="2">
        <v>164.86036999999999</v>
      </c>
      <c r="M3237" s="3">
        <f t="shared" si="203"/>
        <v>-0.2571692290500881</v>
      </c>
    </row>
    <row r="3238" spans="1:13" x14ac:dyDescent="0.2">
      <c r="A3238" s="1" t="s">
        <v>250</v>
      </c>
      <c r="B3238" s="1" t="s">
        <v>115</v>
      </c>
      <c r="C3238" s="2">
        <v>0</v>
      </c>
      <c r="D3238" s="2">
        <v>0</v>
      </c>
      <c r="E3238" s="3" t="str">
        <f t="shared" si="200"/>
        <v/>
      </c>
      <c r="F3238" s="2">
        <v>25.029979999999998</v>
      </c>
      <c r="G3238" s="2">
        <v>2.1000000000000001E-2</v>
      </c>
      <c r="H3238" s="3">
        <f t="shared" si="201"/>
        <v>-0.99916100612145919</v>
      </c>
      <c r="I3238" s="2">
        <v>0</v>
      </c>
      <c r="J3238" s="3" t="str">
        <f t="shared" si="202"/>
        <v/>
      </c>
      <c r="K3238" s="2">
        <v>25.029979999999998</v>
      </c>
      <c r="L3238" s="2">
        <v>2.1000000000000001E-2</v>
      </c>
      <c r="M3238" s="3">
        <f t="shared" si="203"/>
        <v>-0.99916100612145919</v>
      </c>
    </row>
    <row r="3239" spans="1:13" x14ac:dyDescent="0.2">
      <c r="A3239" s="1" t="s">
        <v>250</v>
      </c>
      <c r="B3239" s="1" t="s">
        <v>114</v>
      </c>
      <c r="C3239" s="2">
        <v>0</v>
      </c>
      <c r="D3239" s="2">
        <v>89.445679999999996</v>
      </c>
      <c r="E3239" s="3" t="str">
        <f t="shared" si="200"/>
        <v/>
      </c>
      <c r="F3239" s="2">
        <v>1024.0930800000001</v>
      </c>
      <c r="G3239" s="2">
        <v>854.52043000000003</v>
      </c>
      <c r="H3239" s="3">
        <f t="shared" si="201"/>
        <v>-0.16558323975785483</v>
      </c>
      <c r="I3239" s="2">
        <v>1054.3329799999999</v>
      </c>
      <c r="J3239" s="3">
        <f t="shared" si="202"/>
        <v>-0.18951560255660393</v>
      </c>
      <c r="K3239" s="2">
        <v>1024.0930800000001</v>
      </c>
      <c r="L3239" s="2">
        <v>854.52043000000003</v>
      </c>
      <c r="M3239" s="3">
        <f t="shared" si="203"/>
        <v>-0.16558323975785483</v>
      </c>
    </row>
    <row r="3240" spans="1:13" x14ac:dyDescent="0.2">
      <c r="A3240" s="1" t="s">
        <v>250</v>
      </c>
      <c r="B3240" s="1" t="s">
        <v>156</v>
      </c>
      <c r="C3240" s="2">
        <v>0</v>
      </c>
      <c r="D3240" s="2">
        <v>0</v>
      </c>
      <c r="E3240" s="3" t="str">
        <f t="shared" si="200"/>
        <v/>
      </c>
      <c r="F3240" s="2">
        <v>1.7401899999999999</v>
      </c>
      <c r="G3240" s="2">
        <v>0</v>
      </c>
      <c r="H3240" s="3">
        <f t="shared" si="201"/>
        <v>-1</v>
      </c>
      <c r="I3240" s="2">
        <v>0.49454999999999999</v>
      </c>
      <c r="J3240" s="3">
        <f t="shared" si="202"/>
        <v>-1</v>
      </c>
      <c r="K3240" s="2">
        <v>1.7401899999999999</v>
      </c>
      <c r="L3240" s="2">
        <v>0</v>
      </c>
      <c r="M3240" s="3">
        <f t="shared" si="203"/>
        <v>-1</v>
      </c>
    </row>
    <row r="3241" spans="1:13" x14ac:dyDescent="0.2">
      <c r="A3241" s="1" t="s">
        <v>250</v>
      </c>
      <c r="B3241" s="1" t="s">
        <v>113</v>
      </c>
      <c r="C3241" s="2">
        <v>0</v>
      </c>
      <c r="D3241" s="2">
        <v>0</v>
      </c>
      <c r="E3241" s="3" t="str">
        <f t="shared" si="200"/>
        <v/>
      </c>
      <c r="F3241" s="2">
        <v>0</v>
      </c>
      <c r="G3241" s="2">
        <v>0</v>
      </c>
      <c r="H3241" s="3" t="str">
        <f t="shared" si="201"/>
        <v/>
      </c>
      <c r="I3241" s="2">
        <v>0</v>
      </c>
      <c r="J3241" s="3" t="str">
        <f t="shared" si="202"/>
        <v/>
      </c>
      <c r="K3241" s="2">
        <v>0</v>
      </c>
      <c r="L3241" s="2">
        <v>0</v>
      </c>
      <c r="M3241" s="3" t="str">
        <f t="shared" si="203"/>
        <v/>
      </c>
    </row>
    <row r="3242" spans="1:13" x14ac:dyDescent="0.2">
      <c r="A3242" s="1" t="s">
        <v>250</v>
      </c>
      <c r="B3242" s="1" t="s">
        <v>207</v>
      </c>
      <c r="C3242" s="2">
        <v>0</v>
      </c>
      <c r="D3242" s="2">
        <v>0</v>
      </c>
      <c r="E3242" s="3" t="str">
        <f t="shared" si="200"/>
        <v/>
      </c>
      <c r="F3242" s="2">
        <v>0</v>
      </c>
      <c r="G3242" s="2">
        <v>26.36533</v>
      </c>
      <c r="H3242" s="3" t="str">
        <f t="shared" si="201"/>
        <v/>
      </c>
      <c r="I3242" s="2">
        <v>19.933299999999999</v>
      </c>
      <c r="J3242" s="3">
        <f t="shared" si="202"/>
        <v>0.32267762989570214</v>
      </c>
      <c r="K3242" s="2">
        <v>0</v>
      </c>
      <c r="L3242" s="2">
        <v>26.36533</v>
      </c>
      <c r="M3242" s="3" t="str">
        <f t="shared" si="203"/>
        <v/>
      </c>
    </row>
    <row r="3243" spans="1:13" x14ac:dyDescent="0.2">
      <c r="A3243" s="1" t="s">
        <v>250</v>
      </c>
      <c r="B3243" s="1" t="s">
        <v>155</v>
      </c>
      <c r="C3243" s="2">
        <v>0</v>
      </c>
      <c r="D3243" s="2">
        <v>0</v>
      </c>
      <c r="E3243" s="3" t="str">
        <f t="shared" si="200"/>
        <v/>
      </c>
      <c r="F3243" s="2">
        <v>307.30515000000003</v>
      </c>
      <c r="G3243" s="2">
        <v>73.394310000000004</v>
      </c>
      <c r="H3243" s="3">
        <f t="shared" si="201"/>
        <v>-0.76116797912433287</v>
      </c>
      <c r="I3243" s="2">
        <v>131.58858000000001</v>
      </c>
      <c r="J3243" s="3">
        <f t="shared" si="202"/>
        <v>-0.44224407619566986</v>
      </c>
      <c r="K3243" s="2">
        <v>307.30515000000003</v>
      </c>
      <c r="L3243" s="2">
        <v>73.394310000000004</v>
      </c>
      <c r="M3243" s="3">
        <f t="shared" si="203"/>
        <v>-0.76116797912433287</v>
      </c>
    </row>
    <row r="3244" spans="1:13" x14ac:dyDescent="0.2">
      <c r="A3244" s="1" t="s">
        <v>250</v>
      </c>
      <c r="B3244" s="1" t="s">
        <v>112</v>
      </c>
      <c r="C3244" s="2">
        <v>0</v>
      </c>
      <c r="D3244" s="2">
        <v>0</v>
      </c>
      <c r="E3244" s="3" t="str">
        <f t="shared" si="200"/>
        <v/>
      </c>
      <c r="F3244" s="2">
        <v>32.844099999999997</v>
      </c>
      <c r="G3244" s="2">
        <v>84.369619999999998</v>
      </c>
      <c r="H3244" s="3">
        <f t="shared" si="201"/>
        <v>1.5687907417161684</v>
      </c>
      <c r="I3244" s="2">
        <v>69.409139999999994</v>
      </c>
      <c r="J3244" s="3">
        <f t="shared" si="202"/>
        <v>0.21554048933613079</v>
      </c>
      <c r="K3244" s="2">
        <v>32.844099999999997</v>
      </c>
      <c r="L3244" s="2">
        <v>84.369619999999998</v>
      </c>
      <c r="M3244" s="3">
        <f t="shared" si="203"/>
        <v>1.5687907417161684</v>
      </c>
    </row>
    <row r="3245" spans="1:13" x14ac:dyDescent="0.2">
      <c r="A3245" s="1" t="s">
        <v>250</v>
      </c>
      <c r="B3245" s="1" t="s">
        <v>111</v>
      </c>
      <c r="C3245" s="2">
        <v>0</v>
      </c>
      <c r="D3245" s="2">
        <v>0</v>
      </c>
      <c r="E3245" s="3" t="str">
        <f t="shared" si="200"/>
        <v/>
      </c>
      <c r="F3245" s="2">
        <v>146.42929000000001</v>
      </c>
      <c r="G3245" s="2">
        <v>312.41529000000003</v>
      </c>
      <c r="H3245" s="3">
        <f t="shared" si="201"/>
        <v>1.1335573641038619</v>
      </c>
      <c r="I3245" s="2">
        <v>775.97970999999995</v>
      </c>
      <c r="J3245" s="3">
        <f t="shared" si="202"/>
        <v>-0.59739244986186546</v>
      </c>
      <c r="K3245" s="2">
        <v>146.42929000000001</v>
      </c>
      <c r="L3245" s="2">
        <v>312.41529000000003</v>
      </c>
      <c r="M3245" s="3">
        <f t="shared" si="203"/>
        <v>1.1335573641038619</v>
      </c>
    </row>
    <row r="3246" spans="1:13" x14ac:dyDescent="0.2">
      <c r="A3246" s="1" t="s">
        <v>250</v>
      </c>
      <c r="B3246" s="1" t="s">
        <v>110</v>
      </c>
      <c r="C3246" s="2">
        <v>0</v>
      </c>
      <c r="D3246" s="2">
        <v>0</v>
      </c>
      <c r="E3246" s="3" t="str">
        <f t="shared" si="200"/>
        <v/>
      </c>
      <c r="F3246" s="2">
        <v>67.131060000000005</v>
      </c>
      <c r="G3246" s="2">
        <v>1938.6052299999999</v>
      </c>
      <c r="H3246" s="3">
        <f t="shared" si="201"/>
        <v>27.877917762657102</v>
      </c>
      <c r="I3246" s="2">
        <v>872.34032000000002</v>
      </c>
      <c r="J3246" s="3">
        <f t="shared" si="202"/>
        <v>1.2223038251860237</v>
      </c>
      <c r="K3246" s="2">
        <v>67.131060000000005</v>
      </c>
      <c r="L3246" s="2">
        <v>1938.6052299999999</v>
      </c>
      <c r="M3246" s="3">
        <f t="shared" si="203"/>
        <v>27.877917762657102</v>
      </c>
    </row>
    <row r="3247" spans="1:13" x14ac:dyDescent="0.2">
      <c r="A3247" s="1" t="s">
        <v>250</v>
      </c>
      <c r="B3247" s="1" t="s">
        <v>109</v>
      </c>
      <c r="C3247" s="2">
        <v>0</v>
      </c>
      <c r="D3247" s="2">
        <v>0</v>
      </c>
      <c r="E3247" s="3" t="str">
        <f t="shared" si="200"/>
        <v/>
      </c>
      <c r="F3247" s="2">
        <v>544.94375000000002</v>
      </c>
      <c r="G3247" s="2">
        <v>547.87989000000005</v>
      </c>
      <c r="H3247" s="3">
        <f t="shared" si="201"/>
        <v>5.3879689417486443E-3</v>
      </c>
      <c r="I3247" s="2">
        <v>376.81885</v>
      </c>
      <c r="J3247" s="3">
        <f t="shared" si="202"/>
        <v>0.45396094170978984</v>
      </c>
      <c r="K3247" s="2">
        <v>544.94375000000002</v>
      </c>
      <c r="L3247" s="2">
        <v>547.87989000000005</v>
      </c>
      <c r="M3247" s="3">
        <f t="shared" si="203"/>
        <v>5.3879689417486443E-3</v>
      </c>
    </row>
    <row r="3248" spans="1:13" x14ac:dyDescent="0.2">
      <c r="A3248" s="1" t="s">
        <v>250</v>
      </c>
      <c r="B3248" s="1" t="s">
        <v>204</v>
      </c>
      <c r="C3248" s="2">
        <v>0</v>
      </c>
      <c r="D3248" s="2">
        <v>0</v>
      </c>
      <c r="E3248" s="3" t="str">
        <f t="shared" si="200"/>
        <v/>
      </c>
      <c r="F3248" s="2">
        <v>25.393650000000001</v>
      </c>
      <c r="G3248" s="2">
        <v>0</v>
      </c>
      <c r="H3248" s="3">
        <f t="shared" si="201"/>
        <v>-1</v>
      </c>
      <c r="I3248" s="2">
        <v>0</v>
      </c>
      <c r="J3248" s="3" t="str">
        <f t="shared" si="202"/>
        <v/>
      </c>
      <c r="K3248" s="2">
        <v>25.393650000000001</v>
      </c>
      <c r="L3248" s="2">
        <v>0</v>
      </c>
      <c r="M3248" s="3">
        <f t="shared" si="203"/>
        <v>-1</v>
      </c>
    </row>
    <row r="3249" spans="1:13" x14ac:dyDescent="0.2">
      <c r="A3249" s="1" t="s">
        <v>250</v>
      </c>
      <c r="B3249" s="1" t="s">
        <v>203</v>
      </c>
      <c r="C3249" s="2">
        <v>0</v>
      </c>
      <c r="D3249" s="2">
        <v>0</v>
      </c>
      <c r="E3249" s="3" t="str">
        <f t="shared" si="200"/>
        <v/>
      </c>
      <c r="F3249" s="2">
        <v>0</v>
      </c>
      <c r="G3249" s="2">
        <v>0</v>
      </c>
      <c r="H3249" s="3" t="str">
        <f t="shared" si="201"/>
        <v/>
      </c>
      <c r="I3249" s="2">
        <v>0</v>
      </c>
      <c r="J3249" s="3" t="str">
        <f t="shared" si="202"/>
        <v/>
      </c>
      <c r="K3249" s="2">
        <v>0</v>
      </c>
      <c r="L3249" s="2">
        <v>0</v>
      </c>
      <c r="M3249" s="3" t="str">
        <f t="shared" si="203"/>
        <v/>
      </c>
    </row>
    <row r="3250" spans="1:13" x14ac:dyDescent="0.2">
      <c r="A3250" s="1" t="s">
        <v>250</v>
      </c>
      <c r="B3250" s="1" t="s">
        <v>153</v>
      </c>
      <c r="C3250" s="2">
        <v>0</v>
      </c>
      <c r="D3250" s="2">
        <v>0</v>
      </c>
      <c r="E3250" s="3" t="str">
        <f t="shared" si="200"/>
        <v/>
      </c>
      <c r="F3250" s="2">
        <v>0</v>
      </c>
      <c r="G3250" s="2">
        <v>99.738910000000004</v>
      </c>
      <c r="H3250" s="3" t="str">
        <f t="shared" si="201"/>
        <v/>
      </c>
      <c r="I3250" s="2">
        <v>148.4623</v>
      </c>
      <c r="J3250" s="3">
        <f t="shared" si="202"/>
        <v>-0.32818695385966667</v>
      </c>
      <c r="K3250" s="2">
        <v>0</v>
      </c>
      <c r="L3250" s="2">
        <v>99.738910000000004</v>
      </c>
      <c r="M3250" s="3" t="str">
        <f t="shared" si="203"/>
        <v/>
      </c>
    </row>
    <row r="3251" spans="1:13" x14ac:dyDescent="0.2">
      <c r="A3251" s="1" t="s">
        <v>250</v>
      </c>
      <c r="B3251" s="1" t="s">
        <v>108</v>
      </c>
      <c r="C3251" s="2">
        <v>0</v>
      </c>
      <c r="D3251" s="2">
        <v>0</v>
      </c>
      <c r="E3251" s="3" t="str">
        <f t="shared" si="200"/>
        <v/>
      </c>
      <c r="F3251" s="2">
        <v>546.05510000000004</v>
      </c>
      <c r="G3251" s="2">
        <v>282.44294000000002</v>
      </c>
      <c r="H3251" s="3">
        <f t="shared" si="201"/>
        <v>-0.48275743601698806</v>
      </c>
      <c r="I3251" s="2">
        <v>234.72361000000001</v>
      </c>
      <c r="J3251" s="3">
        <f t="shared" si="202"/>
        <v>0.20330008557724555</v>
      </c>
      <c r="K3251" s="2">
        <v>546.05510000000004</v>
      </c>
      <c r="L3251" s="2">
        <v>282.44294000000002</v>
      </c>
      <c r="M3251" s="3">
        <f t="shared" si="203"/>
        <v>-0.48275743601698806</v>
      </c>
    </row>
    <row r="3252" spans="1:13" x14ac:dyDescent="0.2">
      <c r="A3252" s="1" t="s">
        <v>250</v>
      </c>
      <c r="B3252" s="1" t="s">
        <v>107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14.4117</v>
      </c>
      <c r="H3252" s="3" t="str">
        <f t="shared" si="201"/>
        <v/>
      </c>
      <c r="I3252" s="2">
        <v>20.023</v>
      </c>
      <c r="J3252" s="3">
        <f t="shared" si="202"/>
        <v>-0.28024272087099833</v>
      </c>
      <c r="K3252" s="2">
        <v>0</v>
      </c>
      <c r="L3252" s="2">
        <v>14.4117</v>
      </c>
      <c r="M3252" s="3" t="str">
        <f t="shared" si="203"/>
        <v/>
      </c>
    </row>
    <row r="3253" spans="1:13" x14ac:dyDescent="0.2">
      <c r="A3253" s="1" t="s">
        <v>250</v>
      </c>
      <c r="B3253" s="1" t="s">
        <v>200</v>
      </c>
      <c r="C3253" s="2">
        <v>0</v>
      </c>
      <c r="D3253" s="2">
        <v>0</v>
      </c>
      <c r="E3253" s="3" t="str">
        <f t="shared" si="200"/>
        <v/>
      </c>
      <c r="F3253" s="2">
        <v>0</v>
      </c>
      <c r="G3253" s="2">
        <v>0.22919999999999999</v>
      </c>
      <c r="H3253" s="3" t="str">
        <f t="shared" si="201"/>
        <v/>
      </c>
      <c r="I3253" s="2">
        <v>0</v>
      </c>
      <c r="J3253" s="3" t="str">
        <f t="shared" si="202"/>
        <v/>
      </c>
      <c r="K3253" s="2">
        <v>0</v>
      </c>
      <c r="L3253" s="2">
        <v>0.22919999999999999</v>
      </c>
      <c r="M3253" s="3" t="str">
        <f t="shared" si="203"/>
        <v/>
      </c>
    </row>
    <row r="3254" spans="1:13" x14ac:dyDescent="0.2">
      <c r="A3254" s="1" t="s">
        <v>250</v>
      </c>
      <c r="B3254" s="1" t="s">
        <v>106</v>
      </c>
      <c r="C3254" s="2">
        <v>0</v>
      </c>
      <c r="D3254" s="2">
        <v>0</v>
      </c>
      <c r="E3254" s="3" t="str">
        <f t="shared" si="200"/>
        <v/>
      </c>
      <c r="F3254" s="2">
        <v>0.42368</v>
      </c>
      <c r="G3254" s="2">
        <v>58.98798</v>
      </c>
      <c r="H3254" s="3">
        <f t="shared" si="201"/>
        <v>138.22767182779455</v>
      </c>
      <c r="I3254" s="2">
        <v>26.1906</v>
      </c>
      <c r="J3254" s="3">
        <f t="shared" si="202"/>
        <v>1.2522576802364207</v>
      </c>
      <c r="K3254" s="2">
        <v>0.42368</v>
      </c>
      <c r="L3254" s="2">
        <v>58.98798</v>
      </c>
      <c r="M3254" s="3">
        <f t="shared" si="203"/>
        <v>138.22767182779455</v>
      </c>
    </row>
    <row r="3255" spans="1:13" x14ac:dyDescent="0.2">
      <c r="A3255" s="1" t="s">
        <v>250</v>
      </c>
      <c r="B3255" s="1" t="s">
        <v>152</v>
      </c>
      <c r="C3255" s="2">
        <v>0</v>
      </c>
      <c r="D3255" s="2">
        <v>0</v>
      </c>
      <c r="E3255" s="3" t="str">
        <f t="shared" si="200"/>
        <v/>
      </c>
      <c r="F3255" s="2">
        <v>0</v>
      </c>
      <c r="G3255" s="2">
        <v>69.506569999999996</v>
      </c>
      <c r="H3255" s="3" t="str">
        <f t="shared" si="201"/>
        <v/>
      </c>
      <c r="I3255" s="2">
        <v>12.75108</v>
      </c>
      <c r="J3255" s="3">
        <f t="shared" si="202"/>
        <v>4.4510339516339004</v>
      </c>
      <c r="K3255" s="2">
        <v>0</v>
      </c>
      <c r="L3255" s="2">
        <v>69.506569999999996</v>
      </c>
      <c r="M3255" s="3" t="str">
        <f t="shared" si="203"/>
        <v/>
      </c>
    </row>
    <row r="3256" spans="1:13" x14ac:dyDescent="0.2">
      <c r="A3256" s="1" t="s">
        <v>250</v>
      </c>
      <c r="B3256" s="1" t="s">
        <v>105</v>
      </c>
      <c r="C3256" s="2">
        <v>0</v>
      </c>
      <c r="D3256" s="2">
        <v>35.477379999999997</v>
      </c>
      <c r="E3256" s="3" t="str">
        <f t="shared" si="200"/>
        <v/>
      </c>
      <c r="F3256" s="2">
        <v>0</v>
      </c>
      <c r="G3256" s="2">
        <v>35.477379999999997</v>
      </c>
      <c r="H3256" s="3" t="str">
        <f t="shared" si="201"/>
        <v/>
      </c>
      <c r="I3256" s="2">
        <v>0.24</v>
      </c>
      <c r="J3256" s="3">
        <f t="shared" si="202"/>
        <v>146.82241666666667</v>
      </c>
      <c r="K3256" s="2">
        <v>0</v>
      </c>
      <c r="L3256" s="2">
        <v>35.477379999999997</v>
      </c>
      <c r="M3256" s="3" t="str">
        <f t="shared" si="203"/>
        <v/>
      </c>
    </row>
    <row r="3257" spans="1:13" x14ac:dyDescent="0.2">
      <c r="A3257" s="1" t="s">
        <v>250</v>
      </c>
      <c r="B3257" s="1" t="s">
        <v>104</v>
      </c>
      <c r="C3257" s="2">
        <v>0</v>
      </c>
      <c r="D3257" s="2">
        <v>24.707999999999998</v>
      </c>
      <c r="E3257" s="3" t="str">
        <f t="shared" si="200"/>
        <v/>
      </c>
      <c r="F3257" s="2">
        <v>3.4155000000000002</v>
      </c>
      <c r="G3257" s="2">
        <v>51.433</v>
      </c>
      <c r="H3257" s="3">
        <f t="shared" si="201"/>
        <v>14.058702971746449</v>
      </c>
      <c r="I3257" s="2">
        <v>16.838349999999998</v>
      </c>
      <c r="J3257" s="3">
        <f t="shared" si="202"/>
        <v>2.0545154364887299</v>
      </c>
      <c r="K3257" s="2">
        <v>3.4155000000000002</v>
      </c>
      <c r="L3257" s="2">
        <v>51.433</v>
      </c>
      <c r="M3257" s="3">
        <f t="shared" si="203"/>
        <v>14.058702971746449</v>
      </c>
    </row>
    <row r="3258" spans="1:13" x14ac:dyDescent="0.2">
      <c r="A3258" s="1" t="s">
        <v>250</v>
      </c>
      <c r="B3258" s="1" t="s">
        <v>103</v>
      </c>
      <c r="C3258" s="2">
        <v>0</v>
      </c>
      <c r="D3258" s="2">
        <v>0</v>
      </c>
      <c r="E3258" s="3" t="str">
        <f t="shared" si="200"/>
        <v/>
      </c>
      <c r="F3258" s="2">
        <v>35.447800000000001</v>
      </c>
      <c r="G3258" s="2">
        <v>9.4825800000000005</v>
      </c>
      <c r="H3258" s="3">
        <f t="shared" si="201"/>
        <v>-0.73249172021959041</v>
      </c>
      <c r="I3258" s="2">
        <v>14.25244</v>
      </c>
      <c r="J3258" s="3">
        <f t="shared" si="202"/>
        <v>-0.33466971269480872</v>
      </c>
      <c r="K3258" s="2">
        <v>35.447800000000001</v>
      </c>
      <c r="L3258" s="2">
        <v>9.4825800000000005</v>
      </c>
      <c r="M3258" s="3">
        <f t="shared" si="203"/>
        <v>-0.73249172021959041</v>
      </c>
    </row>
    <row r="3259" spans="1:13" x14ac:dyDescent="0.2">
      <c r="A3259" s="1" t="s">
        <v>250</v>
      </c>
      <c r="B3259" s="1" t="s">
        <v>197</v>
      </c>
      <c r="C3259" s="2">
        <v>0</v>
      </c>
      <c r="D3259" s="2">
        <v>0</v>
      </c>
      <c r="E3259" s="3" t="str">
        <f t="shared" si="200"/>
        <v/>
      </c>
      <c r="F3259" s="2">
        <v>0</v>
      </c>
      <c r="G3259" s="2">
        <v>19.384</v>
      </c>
      <c r="H3259" s="3" t="str">
        <f t="shared" si="201"/>
        <v/>
      </c>
      <c r="I3259" s="2">
        <v>0</v>
      </c>
      <c r="J3259" s="3" t="str">
        <f t="shared" si="202"/>
        <v/>
      </c>
      <c r="K3259" s="2">
        <v>0</v>
      </c>
      <c r="L3259" s="2">
        <v>19.384</v>
      </c>
      <c r="M3259" s="3" t="str">
        <f t="shared" si="203"/>
        <v/>
      </c>
    </row>
    <row r="3260" spans="1:13" x14ac:dyDescent="0.2">
      <c r="A3260" s="1" t="s">
        <v>250</v>
      </c>
      <c r="B3260" s="1" t="s">
        <v>102</v>
      </c>
      <c r="C3260" s="2">
        <v>0</v>
      </c>
      <c r="D3260" s="2">
        <v>0</v>
      </c>
      <c r="E3260" s="3" t="str">
        <f t="shared" si="200"/>
        <v/>
      </c>
      <c r="F3260" s="2">
        <v>42.21</v>
      </c>
      <c r="G3260" s="2">
        <v>5.28125</v>
      </c>
      <c r="H3260" s="3">
        <f t="shared" si="201"/>
        <v>-0.8748815446576641</v>
      </c>
      <c r="I3260" s="2">
        <v>95.009029999999996</v>
      </c>
      <c r="J3260" s="3">
        <f t="shared" si="202"/>
        <v>-0.94441317841051531</v>
      </c>
      <c r="K3260" s="2">
        <v>42.21</v>
      </c>
      <c r="L3260" s="2">
        <v>5.28125</v>
      </c>
      <c r="M3260" s="3">
        <f t="shared" si="203"/>
        <v>-0.8748815446576641</v>
      </c>
    </row>
    <row r="3261" spans="1:13" x14ac:dyDescent="0.2">
      <c r="A3261" s="1" t="s">
        <v>250</v>
      </c>
      <c r="B3261" s="1" t="s">
        <v>101</v>
      </c>
      <c r="C3261" s="2">
        <v>0</v>
      </c>
      <c r="D3261" s="2">
        <v>0</v>
      </c>
      <c r="E3261" s="3" t="str">
        <f t="shared" si="200"/>
        <v/>
      </c>
      <c r="F3261" s="2">
        <v>281.11556999999999</v>
      </c>
      <c r="G3261" s="2">
        <v>235.83714000000001</v>
      </c>
      <c r="H3261" s="3">
        <f t="shared" si="201"/>
        <v>-0.16106695904463775</v>
      </c>
      <c r="I3261" s="2">
        <v>258.11953</v>
      </c>
      <c r="J3261" s="3">
        <f t="shared" si="202"/>
        <v>-8.632585841141116E-2</v>
      </c>
      <c r="K3261" s="2">
        <v>281.11556999999999</v>
      </c>
      <c r="L3261" s="2">
        <v>235.83714000000001</v>
      </c>
      <c r="M3261" s="3">
        <f t="shared" si="203"/>
        <v>-0.16106695904463775</v>
      </c>
    </row>
    <row r="3262" spans="1:13" x14ac:dyDescent="0.2">
      <c r="A3262" s="1" t="s">
        <v>250</v>
      </c>
      <c r="B3262" s="1" t="s">
        <v>100</v>
      </c>
      <c r="C3262" s="2">
        <v>0</v>
      </c>
      <c r="D3262" s="2">
        <v>169.78740999999999</v>
      </c>
      <c r="E3262" s="3" t="str">
        <f t="shared" si="200"/>
        <v/>
      </c>
      <c r="F3262" s="2">
        <v>2777.2903500000002</v>
      </c>
      <c r="G3262" s="2">
        <v>3174.3461900000002</v>
      </c>
      <c r="H3262" s="3">
        <f t="shared" si="201"/>
        <v>0.14296518907358746</v>
      </c>
      <c r="I3262" s="2">
        <v>2382.2138399999999</v>
      </c>
      <c r="J3262" s="3">
        <f t="shared" si="202"/>
        <v>0.33251941395823659</v>
      </c>
      <c r="K3262" s="2">
        <v>2777.2903500000002</v>
      </c>
      <c r="L3262" s="2">
        <v>3174.3461900000002</v>
      </c>
      <c r="M3262" s="3">
        <f t="shared" si="203"/>
        <v>0.14296518907358746</v>
      </c>
    </row>
    <row r="3263" spans="1:13" x14ac:dyDescent="0.2">
      <c r="A3263" s="1" t="s">
        <v>250</v>
      </c>
      <c r="B3263" s="1" t="s">
        <v>226</v>
      </c>
      <c r="C3263" s="2">
        <v>0</v>
      </c>
      <c r="D3263" s="2">
        <v>0</v>
      </c>
      <c r="E3263" s="3" t="str">
        <f t="shared" si="200"/>
        <v/>
      </c>
      <c r="F3263" s="2">
        <v>0</v>
      </c>
      <c r="G3263" s="2">
        <v>0</v>
      </c>
      <c r="H3263" s="3" t="str">
        <f t="shared" si="201"/>
        <v/>
      </c>
      <c r="I3263" s="2">
        <v>0</v>
      </c>
      <c r="J3263" s="3" t="str">
        <f t="shared" si="202"/>
        <v/>
      </c>
      <c r="K3263" s="2">
        <v>0</v>
      </c>
      <c r="L3263" s="2">
        <v>0</v>
      </c>
      <c r="M3263" s="3" t="str">
        <f t="shared" si="203"/>
        <v/>
      </c>
    </row>
    <row r="3264" spans="1:13" x14ac:dyDescent="0.2">
      <c r="A3264" s="1" t="s">
        <v>250</v>
      </c>
      <c r="B3264" s="1" t="s">
        <v>99</v>
      </c>
      <c r="C3264" s="2">
        <v>0</v>
      </c>
      <c r="D3264" s="2">
        <v>9.5009999999999994</v>
      </c>
      <c r="E3264" s="3" t="str">
        <f t="shared" si="200"/>
        <v/>
      </c>
      <c r="F3264" s="2">
        <v>0</v>
      </c>
      <c r="G3264" s="2">
        <v>37.091299999999997</v>
      </c>
      <c r="H3264" s="3" t="str">
        <f t="shared" si="201"/>
        <v/>
      </c>
      <c r="I3264" s="2">
        <v>45.457720000000002</v>
      </c>
      <c r="J3264" s="3">
        <f t="shared" si="202"/>
        <v>-0.18404838606071761</v>
      </c>
      <c r="K3264" s="2">
        <v>0</v>
      </c>
      <c r="L3264" s="2">
        <v>37.091299999999997</v>
      </c>
      <c r="M3264" s="3" t="str">
        <f t="shared" si="203"/>
        <v/>
      </c>
    </row>
    <row r="3265" spans="1:13" x14ac:dyDescent="0.2">
      <c r="A3265" s="1" t="s">
        <v>250</v>
      </c>
      <c r="B3265" s="1" t="s">
        <v>98</v>
      </c>
      <c r="C3265" s="2">
        <v>0</v>
      </c>
      <c r="D3265" s="2">
        <v>0</v>
      </c>
      <c r="E3265" s="3" t="str">
        <f t="shared" si="200"/>
        <v/>
      </c>
      <c r="F3265" s="2">
        <v>17.306699999999999</v>
      </c>
      <c r="G3265" s="2">
        <v>67.2</v>
      </c>
      <c r="H3265" s="3">
        <f t="shared" si="201"/>
        <v>2.8828892856523778</v>
      </c>
      <c r="I3265" s="2">
        <v>86.4</v>
      </c>
      <c r="J3265" s="3">
        <f t="shared" si="202"/>
        <v>-0.22222222222222221</v>
      </c>
      <c r="K3265" s="2">
        <v>17.306699999999999</v>
      </c>
      <c r="L3265" s="2">
        <v>67.2</v>
      </c>
      <c r="M3265" s="3">
        <f t="shared" si="203"/>
        <v>2.8828892856523778</v>
      </c>
    </row>
    <row r="3266" spans="1:13" x14ac:dyDescent="0.2">
      <c r="A3266" s="1" t="s">
        <v>250</v>
      </c>
      <c r="B3266" s="1" t="s">
        <v>97</v>
      </c>
      <c r="C3266" s="2">
        <v>0</v>
      </c>
      <c r="D3266" s="2">
        <v>13.49935</v>
      </c>
      <c r="E3266" s="3" t="str">
        <f t="shared" si="200"/>
        <v/>
      </c>
      <c r="F3266" s="2">
        <v>231.61786000000001</v>
      </c>
      <c r="G3266" s="2">
        <v>55.755189999999999</v>
      </c>
      <c r="H3266" s="3">
        <f t="shared" si="201"/>
        <v>-0.75927940099265234</v>
      </c>
      <c r="I3266" s="2">
        <v>25.85558</v>
      </c>
      <c r="J3266" s="3">
        <f t="shared" si="202"/>
        <v>1.1564084039112639</v>
      </c>
      <c r="K3266" s="2">
        <v>231.61786000000001</v>
      </c>
      <c r="L3266" s="2">
        <v>55.755189999999999</v>
      </c>
      <c r="M3266" s="3">
        <f t="shared" si="203"/>
        <v>-0.75927940099265234</v>
      </c>
    </row>
    <row r="3267" spans="1:13" x14ac:dyDescent="0.2">
      <c r="A3267" s="1" t="s">
        <v>250</v>
      </c>
      <c r="B3267" s="1" t="s">
        <v>196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0</v>
      </c>
      <c r="H3267" s="3" t="str">
        <f t="shared" si="201"/>
        <v/>
      </c>
      <c r="I3267" s="2">
        <v>0</v>
      </c>
      <c r="J3267" s="3" t="str">
        <f t="shared" si="202"/>
        <v/>
      </c>
      <c r="K3267" s="2">
        <v>0</v>
      </c>
      <c r="L3267" s="2">
        <v>0</v>
      </c>
      <c r="M3267" s="3" t="str">
        <f t="shared" si="203"/>
        <v/>
      </c>
    </row>
    <row r="3268" spans="1:13" x14ac:dyDescent="0.2">
      <c r="A3268" s="1" t="s">
        <v>250</v>
      </c>
      <c r="B3268" s="1" t="s">
        <v>96</v>
      </c>
      <c r="C3268" s="2">
        <v>0</v>
      </c>
      <c r="D3268" s="2">
        <v>0</v>
      </c>
      <c r="E3268" s="3" t="str">
        <f t="shared" si="200"/>
        <v/>
      </c>
      <c r="F3268" s="2">
        <v>13.502000000000001</v>
      </c>
      <c r="G3268" s="2">
        <v>100.47022</v>
      </c>
      <c r="H3268" s="3">
        <f t="shared" si="201"/>
        <v>6.4411361279810393</v>
      </c>
      <c r="I3268" s="2">
        <v>0</v>
      </c>
      <c r="J3268" s="3" t="str">
        <f t="shared" si="202"/>
        <v/>
      </c>
      <c r="K3268" s="2">
        <v>13.502000000000001</v>
      </c>
      <c r="L3268" s="2">
        <v>100.47022</v>
      </c>
      <c r="M3268" s="3">
        <f t="shared" si="203"/>
        <v>6.4411361279810393</v>
      </c>
    </row>
    <row r="3269" spans="1:13" x14ac:dyDescent="0.2">
      <c r="A3269" s="1" t="s">
        <v>250</v>
      </c>
      <c r="B3269" s="1" t="s">
        <v>195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52.302320000000002</v>
      </c>
      <c r="G3269" s="2">
        <v>0</v>
      </c>
      <c r="H3269" s="3">
        <f t="shared" ref="H3269:H3332" si="205">IF(F3269=0,"",(G3269/F3269-1))</f>
        <v>-1</v>
      </c>
      <c r="I3269" s="2">
        <v>0</v>
      </c>
      <c r="J3269" s="3" t="str">
        <f t="shared" ref="J3269:J3332" si="206">IF(I3269=0,"",(G3269/I3269-1))</f>
        <v/>
      </c>
      <c r="K3269" s="2">
        <v>52.302320000000002</v>
      </c>
      <c r="L3269" s="2">
        <v>0</v>
      </c>
      <c r="M3269" s="3">
        <f t="shared" ref="M3269:M3332" si="207">IF(K3269=0,"",(L3269/K3269-1))</f>
        <v>-1</v>
      </c>
    </row>
    <row r="3270" spans="1:13" x14ac:dyDescent="0.2">
      <c r="A3270" s="1" t="s">
        <v>250</v>
      </c>
      <c r="B3270" s="1" t="s">
        <v>193</v>
      </c>
      <c r="C3270" s="2">
        <v>0</v>
      </c>
      <c r="D3270" s="2">
        <v>0</v>
      </c>
      <c r="E3270" s="3" t="str">
        <f t="shared" si="204"/>
        <v/>
      </c>
      <c r="F3270" s="2">
        <v>0</v>
      </c>
      <c r="G3270" s="2">
        <v>0</v>
      </c>
      <c r="H3270" s="3" t="str">
        <f t="shared" si="205"/>
        <v/>
      </c>
      <c r="I3270" s="2">
        <v>0</v>
      </c>
      <c r="J3270" s="3" t="str">
        <f t="shared" si="206"/>
        <v/>
      </c>
      <c r="K3270" s="2">
        <v>0</v>
      </c>
      <c r="L3270" s="2">
        <v>0</v>
      </c>
      <c r="M3270" s="3" t="str">
        <f t="shared" si="207"/>
        <v/>
      </c>
    </row>
    <row r="3271" spans="1:13" x14ac:dyDescent="0.2">
      <c r="A3271" s="1" t="s">
        <v>250</v>
      </c>
      <c r="B3271" s="1" t="s">
        <v>95</v>
      </c>
      <c r="C3271" s="2">
        <v>0</v>
      </c>
      <c r="D3271" s="2">
        <v>0</v>
      </c>
      <c r="E3271" s="3" t="str">
        <f t="shared" si="204"/>
        <v/>
      </c>
      <c r="F3271" s="2">
        <v>41.562460000000002</v>
      </c>
      <c r="G3271" s="2">
        <v>15.80101</v>
      </c>
      <c r="H3271" s="3">
        <f t="shared" si="205"/>
        <v>-0.61982495742552302</v>
      </c>
      <c r="I3271" s="2">
        <v>123.16124000000001</v>
      </c>
      <c r="J3271" s="3">
        <f t="shared" si="206"/>
        <v>-0.87170468566246972</v>
      </c>
      <c r="K3271" s="2">
        <v>41.562460000000002</v>
      </c>
      <c r="L3271" s="2">
        <v>15.80101</v>
      </c>
      <c r="M3271" s="3">
        <f t="shared" si="207"/>
        <v>-0.61982495742552302</v>
      </c>
    </row>
    <row r="3272" spans="1:13" x14ac:dyDescent="0.2">
      <c r="A3272" s="1" t="s">
        <v>250</v>
      </c>
      <c r="B3272" s="1" t="s">
        <v>94</v>
      </c>
      <c r="C3272" s="2">
        <v>0</v>
      </c>
      <c r="D3272" s="2">
        <v>64.173599999999993</v>
      </c>
      <c r="E3272" s="3" t="str">
        <f t="shared" si="204"/>
        <v/>
      </c>
      <c r="F3272" s="2">
        <v>444.39729</v>
      </c>
      <c r="G3272" s="2">
        <v>441.85928000000001</v>
      </c>
      <c r="H3272" s="3">
        <f t="shared" si="205"/>
        <v>-5.7111284364492754E-3</v>
      </c>
      <c r="I3272" s="2">
        <v>454.70227</v>
      </c>
      <c r="J3272" s="3">
        <f t="shared" si="206"/>
        <v>-2.8244833701841832E-2</v>
      </c>
      <c r="K3272" s="2">
        <v>444.39729</v>
      </c>
      <c r="L3272" s="2">
        <v>441.85928000000001</v>
      </c>
      <c r="M3272" s="3">
        <f t="shared" si="207"/>
        <v>-5.7111284364492754E-3</v>
      </c>
    </row>
    <row r="3273" spans="1:13" x14ac:dyDescent="0.2">
      <c r="A3273" s="1" t="s">
        <v>250</v>
      </c>
      <c r="B3273" s="1" t="s">
        <v>93</v>
      </c>
      <c r="C3273" s="2">
        <v>0</v>
      </c>
      <c r="D3273" s="2">
        <v>2.7</v>
      </c>
      <c r="E3273" s="3" t="str">
        <f t="shared" si="204"/>
        <v/>
      </c>
      <c r="F3273" s="2">
        <v>298.91876999999999</v>
      </c>
      <c r="G3273" s="2">
        <v>384.62497000000002</v>
      </c>
      <c r="H3273" s="3">
        <f t="shared" si="205"/>
        <v>0.28672070342053146</v>
      </c>
      <c r="I3273" s="2">
        <v>688.54929000000004</v>
      </c>
      <c r="J3273" s="3">
        <f t="shared" si="206"/>
        <v>-0.44139805880854222</v>
      </c>
      <c r="K3273" s="2">
        <v>298.91876999999999</v>
      </c>
      <c r="L3273" s="2">
        <v>384.62497000000002</v>
      </c>
      <c r="M3273" s="3">
        <f t="shared" si="207"/>
        <v>0.28672070342053146</v>
      </c>
    </row>
    <row r="3274" spans="1:13" x14ac:dyDescent="0.2">
      <c r="A3274" s="1" t="s">
        <v>250</v>
      </c>
      <c r="B3274" s="1" t="s">
        <v>192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0</v>
      </c>
      <c r="H3274" s="3" t="str">
        <f t="shared" si="205"/>
        <v/>
      </c>
      <c r="I3274" s="2">
        <v>0</v>
      </c>
      <c r="J3274" s="3" t="str">
        <f t="shared" si="206"/>
        <v/>
      </c>
      <c r="K3274" s="2">
        <v>0</v>
      </c>
      <c r="L3274" s="2">
        <v>0</v>
      </c>
      <c r="M3274" s="3" t="str">
        <f t="shared" si="207"/>
        <v/>
      </c>
    </row>
    <row r="3275" spans="1:13" x14ac:dyDescent="0.2">
      <c r="A3275" s="1" t="s">
        <v>250</v>
      </c>
      <c r="B3275" s="1" t="s">
        <v>92</v>
      </c>
      <c r="C3275" s="2">
        <v>0</v>
      </c>
      <c r="D3275" s="2">
        <v>0</v>
      </c>
      <c r="E3275" s="3" t="str">
        <f t="shared" si="204"/>
        <v/>
      </c>
      <c r="F3275" s="2">
        <v>13.15349</v>
      </c>
      <c r="G3275" s="2">
        <v>357.69445000000002</v>
      </c>
      <c r="H3275" s="3">
        <f t="shared" si="205"/>
        <v>26.193881623812388</v>
      </c>
      <c r="I3275" s="2">
        <v>134.45447999999999</v>
      </c>
      <c r="J3275" s="3">
        <f t="shared" si="206"/>
        <v>1.6603386514157061</v>
      </c>
      <c r="K3275" s="2">
        <v>13.15349</v>
      </c>
      <c r="L3275" s="2">
        <v>357.69445000000002</v>
      </c>
      <c r="M3275" s="3">
        <f t="shared" si="207"/>
        <v>26.193881623812388</v>
      </c>
    </row>
    <row r="3276" spans="1:13" x14ac:dyDescent="0.2">
      <c r="A3276" s="1" t="s">
        <v>250</v>
      </c>
      <c r="B3276" s="1" t="s">
        <v>150</v>
      </c>
      <c r="C3276" s="2">
        <v>0</v>
      </c>
      <c r="D3276" s="2">
        <v>0</v>
      </c>
      <c r="E3276" s="3" t="str">
        <f t="shared" si="204"/>
        <v/>
      </c>
      <c r="F3276" s="2">
        <v>25.703250000000001</v>
      </c>
      <c r="G3276" s="2">
        <v>23.204599999999999</v>
      </c>
      <c r="H3276" s="3">
        <f t="shared" si="205"/>
        <v>-9.7211442132804304E-2</v>
      </c>
      <c r="I3276" s="2">
        <v>11.990259999999999</v>
      </c>
      <c r="J3276" s="3">
        <f t="shared" si="206"/>
        <v>0.93528747500054221</v>
      </c>
      <c r="K3276" s="2">
        <v>25.703250000000001</v>
      </c>
      <c r="L3276" s="2">
        <v>23.204599999999999</v>
      </c>
      <c r="M3276" s="3">
        <f t="shared" si="207"/>
        <v>-9.7211442132804304E-2</v>
      </c>
    </row>
    <row r="3277" spans="1:13" x14ac:dyDescent="0.2">
      <c r="A3277" s="1" t="s">
        <v>250</v>
      </c>
      <c r="B3277" s="1" t="s">
        <v>91</v>
      </c>
      <c r="C3277" s="2">
        <v>0</v>
      </c>
      <c r="D3277" s="2">
        <v>71.704809999999995</v>
      </c>
      <c r="E3277" s="3" t="str">
        <f t="shared" si="204"/>
        <v/>
      </c>
      <c r="F3277" s="2">
        <v>6895.1929499999997</v>
      </c>
      <c r="G3277" s="2">
        <v>7079.1443900000004</v>
      </c>
      <c r="H3277" s="3">
        <f t="shared" si="205"/>
        <v>2.6678215001945782E-2</v>
      </c>
      <c r="I3277" s="2">
        <v>8354.1128000000008</v>
      </c>
      <c r="J3277" s="3">
        <f t="shared" si="206"/>
        <v>-0.15261565656618858</v>
      </c>
      <c r="K3277" s="2">
        <v>6895.1929499999997</v>
      </c>
      <c r="L3277" s="2">
        <v>7079.1443900000004</v>
      </c>
      <c r="M3277" s="3">
        <f t="shared" si="207"/>
        <v>2.6678215001945782E-2</v>
      </c>
    </row>
    <row r="3278" spans="1:13" x14ac:dyDescent="0.2">
      <c r="A3278" s="1" t="s">
        <v>250</v>
      </c>
      <c r="B3278" s="1" t="s">
        <v>90</v>
      </c>
      <c r="C3278" s="2">
        <v>0</v>
      </c>
      <c r="D3278" s="2">
        <v>0</v>
      </c>
      <c r="E3278" s="3" t="str">
        <f t="shared" si="204"/>
        <v/>
      </c>
      <c r="F3278" s="2">
        <v>0</v>
      </c>
      <c r="G3278" s="2">
        <v>1.794</v>
      </c>
      <c r="H3278" s="3" t="str">
        <f t="shared" si="205"/>
        <v/>
      </c>
      <c r="I3278" s="2">
        <v>0</v>
      </c>
      <c r="J3278" s="3" t="str">
        <f t="shared" si="206"/>
        <v/>
      </c>
      <c r="K3278" s="2">
        <v>0</v>
      </c>
      <c r="L3278" s="2">
        <v>1.794</v>
      </c>
      <c r="M3278" s="3" t="str">
        <f t="shared" si="207"/>
        <v/>
      </c>
    </row>
    <row r="3279" spans="1:13" x14ac:dyDescent="0.2">
      <c r="A3279" s="1" t="s">
        <v>250</v>
      </c>
      <c r="B3279" s="1" t="s">
        <v>88</v>
      </c>
      <c r="C3279" s="2">
        <v>0</v>
      </c>
      <c r="D3279" s="2">
        <v>30.347999999999999</v>
      </c>
      <c r="E3279" s="3" t="str">
        <f t="shared" si="204"/>
        <v/>
      </c>
      <c r="F3279" s="2">
        <v>75.038849999999996</v>
      </c>
      <c r="G3279" s="2">
        <v>98.593860000000006</v>
      </c>
      <c r="H3279" s="3">
        <f t="shared" si="205"/>
        <v>0.31390419762563004</v>
      </c>
      <c r="I3279" s="2">
        <v>75.272440000000003</v>
      </c>
      <c r="J3279" s="3">
        <f t="shared" si="206"/>
        <v>0.30982681045014626</v>
      </c>
      <c r="K3279" s="2">
        <v>75.038849999999996</v>
      </c>
      <c r="L3279" s="2">
        <v>98.593860000000006</v>
      </c>
      <c r="M3279" s="3">
        <f t="shared" si="207"/>
        <v>0.31390419762563004</v>
      </c>
    </row>
    <row r="3280" spans="1:13" x14ac:dyDescent="0.2">
      <c r="A3280" s="1" t="s">
        <v>250</v>
      </c>
      <c r="B3280" s="1" t="s">
        <v>87</v>
      </c>
      <c r="C3280" s="2">
        <v>0</v>
      </c>
      <c r="D3280" s="2">
        <v>373.48919999999998</v>
      </c>
      <c r="E3280" s="3" t="str">
        <f t="shared" si="204"/>
        <v/>
      </c>
      <c r="F3280" s="2">
        <v>5862.4945299999999</v>
      </c>
      <c r="G3280" s="2">
        <v>10680.41626</v>
      </c>
      <c r="H3280" s="3">
        <f t="shared" si="205"/>
        <v>0.82182110453926516</v>
      </c>
      <c r="I3280" s="2">
        <v>11575.076419999999</v>
      </c>
      <c r="J3280" s="3">
        <f t="shared" si="206"/>
        <v>-7.7291944133877188E-2</v>
      </c>
      <c r="K3280" s="2">
        <v>5862.4945299999999</v>
      </c>
      <c r="L3280" s="2">
        <v>10680.41626</v>
      </c>
      <c r="M3280" s="3">
        <f t="shared" si="207"/>
        <v>0.82182110453926516</v>
      </c>
    </row>
    <row r="3281" spans="1:13" x14ac:dyDescent="0.2">
      <c r="A3281" s="1" t="s">
        <v>250</v>
      </c>
      <c r="B3281" s="1" t="s">
        <v>86</v>
      </c>
      <c r="C3281" s="2">
        <v>0</v>
      </c>
      <c r="D3281" s="2">
        <v>0.21245</v>
      </c>
      <c r="E3281" s="3" t="str">
        <f t="shared" si="204"/>
        <v/>
      </c>
      <c r="F3281" s="2">
        <v>57.750079999999997</v>
      </c>
      <c r="G3281" s="2">
        <v>1129.76368</v>
      </c>
      <c r="H3281" s="3">
        <f t="shared" si="205"/>
        <v>18.562980345654935</v>
      </c>
      <c r="I3281" s="2">
        <v>299.03784000000002</v>
      </c>
      <c r="J3281" s="3">
        <f t="shared" si="206"/>
        <v>2.7779957212103992</v>
      </c>
      <c r="K3281" s="2">
        <v>57.750079999999997</v>
      </c>
      <c r="L3281" s="2">
        <v>1129.76368</v>
      </c>
      <c r="M3281" s="3">
        <f t="shared" si="207"/>
        <v>18.562980345654935</v>
      </c>
    </row>
    <row r="3282" spans="1:13" x14ac:dyDescent="0.2">
      <c r="A3282" s="1" t="s">
        <v>250</v>
      </c>
      <c r="B3282" s="1" t="s">
        <v>85</v>
      </c>
      <c r="C3282" s="2">
        <v>0</v>
      </c>
      <c r="D3282" s="2">
        <v>0</v>
      </c>
      <c r="E3282" s="3" t="str">
        <f t="shared" si="204"/>
        <v/>
      </c>
      <c r="F3282" s="2">
        <v>212.81894</v>
      </c>
      <c r="G3282" s="2">
        <v>179.45330000000001</v>
      </c>
      <c r="H3282" s="3">
        <f t="shared" si="205"/>
        <v>-0.15677946709066393</v>
      </c>
      <c r="I3282" s="2">
        <v>105.99718</v>
      </c>
      <c r="J3282" s="3">
        <f t="shared" si="206"/>
        <v>0.69300070058467611</v>
      </c>
      <c r="K3282" s="2">
        <v>212.81894</v>
      </c>
      <c r="L3282" s="2">
        <v>179.45330000000001</v>
      </c>
      <c r="M3282" s="3">
        <f t="shared" si="207"/>
        <v>-0.15677946709066393</v>
      </c>
    </row>
    <row r="3283" spans="1:13" x14ac:dyDescent="0.2">
      <c r="A3283" s="1" t="s">
        <v>250</v>
      </c>
      <c r="B3283" s="1" t="s">
        <v>84</v>
      </c>
      <c r="C3283" s="2">
        <v>0</v>
      </c>
      <c r="D3283" s="2">
        <v>0</v>
      </c>
      <c r="E3283" s="3" t="str">
        <f t="shared" si="204"/>
        <v/>
      </c>
      <c r="F3283" s="2">
        <v>1314.14319</v>
      </c>
      <c r="G3283" s="2">
        <v>1293.9505300000001</v>
      </c>
      <c r="H3283" s="3">
        <f t="shared" si="205"/>
        <v>-1.5365646722257043E-2</v>
      </c>
      <c r="I3283" s="2">
        <v>1735.4799</v>
      </c>
      <c r="J3283" s="3">
        <f t="shared" si="206"/>
        <v>-0.25441341613924773</v>
      </c>
      <c r="K3283" s="2">
        <v>1314.14319</v>
      </c>
      <c r="L3283" s="2">
        <v>1293.9505300000001</v>
      </c>
      <c r="M3283" s="3">
        <f t="shared" si="207"/>
        <v>-1.5365646722257043E-2</v>
      </c>
    </row>
    <row r="3284" spans="1:13" x14ac:dyDescent="0.2">
      <c r="A3284" s="1" t="s">
        <v>250</v>
      </c>
      <c r="B3284" s="1" t="s">
        <v>83</v>
      </c>
      <c r="C3284" s="2">
        <v>0</v>
      </c>
      <c r="D3284" s="2">
        <v>40.148820000000001</v>
      </c>
      <c r="E3284" s="3" t="str">
        <f t="shared" si="204"/>
        <v/>
      </c>
      <c r="F3284" s="2">
        <v>1615.3269299999999</v>
      </c>
      <c r="G3284" s="2">
        <v>1527.7901999999999</v>
      </c>
      <c r="H3284" s="3">
        <f t="shared" si="205"/>
        <v>-5.4191339458446341E-2</v>
      </c>
      <c r="I3284" s="2">
        <v>2064.98594</v>
      </c>
      <c r="J3284" s="3">
        <f t="shared" si="206"/>
        <v>-0.26014498674988562</v>
      </c>
      <c r="K3284" s="2">
        <v>1615.3269299999999</v>
      </c>
      <c r="L3284" s="2">
        <v>1527.7901999999999</v>
      </c>
      <c r="M3284" s="3">
        <f t="shared" si="207"/>
        <v>-5.4191339458446341E-2</v>
      </c>
    </row>
    <row r="3285" spans="1:13" x14ac:dyDescent="0.2">
      <c r="A3285" s="1" t="s">
        <v>250</v>
      </c>
      <c r="B3285" s="1" t="s">
        <v>191</v>
      </c>
      <c r="C3285" s="2">
        <v>0</v>
      </c>
      <c r="D3285" s="2">
        <v>0</v>
      </c>
      <c r="E3285" s="3" t="str">
        <f t="shared" si="204"/>
        <v/>
      </c>
      <c r="F3285" s="2">
        <v>0</v>
      </c>
      <c r="G3285" s="2">
        <v>1.0056</v>
      </c>
      <c r="H3285" s="3" t="str">
        <f t="shared" si="205"/>
        <v/>
      </c>
      <c r="I3285" s="2">
        <v>1.5129999999999999</v>
      </c>
      <c r="J3285" s="3">
        <f t="shared" si="206"/>
        <v>-0.33536021150033035</v>
      </c>
      <c r="K3285" s="2">
        <v>0</v>
      </c>
      <c r="L3285" s="2">
        <v>1.0056</v>
      </c>
      <c r="M3285" s="3" t="str">
        <f t="shared" si="207"/>
        <v/>
      </c>
    </row>
    <row r="3286" spans="1:13" x14ac:dyDescent="0.2">
      <c r="A3286" s="1" t="s">
        <v>250</v>
      </c>
      <c r="B3286" s="1" t="s">
        <v>82</v>
      </c>
      <c r="C3286" s="2">
        <v>0</v>
      </c>
      <c r="D3286" s="2">
        <v>29.392610000000001</v>
      </c>
      <c r="E3286" s="3" t="str">
        <f t="shared" si="204"/>
        <v/>
      </c>
      <c r="F3286" s="2">
        <v>985.67489999999998</v>
      </c>
      <c r="G3286" s="2">
        <v>1382.0092999999999</v>
      </c>
      <c r="H3286" s="3">
        <f t="shared" si="205"/>
        <v>0.4020944431069513</v>
      </c>
      <c r="I3286" s="2">
        <v>1162.71931</v>
      </c>
      <c r="J3286" s="3">
        <f t="shared" si="206"/>
        <v>0.18860097025480727</v>
      </c>
      <c r="K3286" s="2">
        <v>985.67489999999998</v>
      </c>
      <c r="L3286" s="2">
        <v>1382.0092999999999</v>
      </c>
      <c r="M3286" s="3">
        <f t="shared" si="207"/>
        <v>0.4020944431069513</v>
      </c>
    </row>
    <row r="3287" spans="1:13" x14ac:dyDescent="0.2">
      <c r="A3287" s="1" t="s">
        <v>250</v>
      </c>
      <c r="B3287" s="1" t="s">
        <v>81</v>
      </c>
      <c r="C3287" s="2">
        <v>0</v>
      </c>
      <c r="D3287" s="2">
        <v>24.467420000000001</v>
      </c>
      <c r="E3287" s="3" t="str">
        <f t="shared" si="204"/>
        <v/>
      </c>
      <c r="F3287" s="2">
        <v>962.72653000000003</v>
      </c>
      <c r="G3287" s="2">
        <v>810.45529999999997</v>
      </c>
      <c r="H3287" s="3">
        <f t="shared" si="205"/>
        <v>-0.15816664987927576</v>
      </c>
      <c r="I3287" s="2">
        <v>665.53958999999998</v>
      </c>
      <c r="J3287" s="3">
        <f t="shared" si="206"/>
        <v>0.21774168235431346</v>
      </c>
      <c r="K3287" s="2">
        <v>962.72653000000003</v>
      </c>
      <c r="L3287" s="2">
        <v>810.45529999999997</v>
      </c>
      <c r="M3287" s="3">
        <f t="shared" si="207"/>
        <v>-0.15816664987927576</v>
      </c>
    </row>
    <row r="3288" spans="1:13" x14ac:dyDescent="0.2">
      <c r="A3288" s="1" t="s">
        <v>250</v>
      </c>
      <c r="B3288" s="1" t="s">
        <v>149</v>
      </c>
      <c r="C3288" s="2">
        <v>0</v>
      </c>
      <c r="D3288" s="2">
        <v>0</v>
      </c>
      <c r="E3288" s="3" t="str">
        <f t="shared" si="204"/>
        <v/>
      </c>
      <c r="F3288" s="2">
        <v>9.0095500000000008</v>
      </c>
      <c r="G3288" s="2">
        <v>148.74968999999999</v>
      </c>
      <c r="H3288" s="3">
        <f t="shared" si="205"/>
        <v>15.510224151039726</v>
      </c>
      <c r="I3288" s="2">
        <v>240.6788</v>
      </c>
      <c r="J3288" s="3">
        <f t="shared" si="206"/>
        <v>-0.38195765476643562</v>
      </c>
      <c r="K3288" s="2">
        <v>9.0095500000000008</v>
      </c>
      <c r="L3288" s="2">
        <v>148.74968999999999</v>
      </c>
      <c r="M3288" s="3">
        <f t="shared" si="207"/>
        <v>15.510224151039726</v>
      </c>
    </row>
    <row r="3289" spans="1:13" x14ac:dyDescent="0.2">
      <c r="A3289" s="1" t="s">
        <v>250</v>
      </c>
      <c r="B3289" s="1" t="s">
        <v>80</v>
      </c>
      <c r="C3289" s="2">
        <v>0</v>
      </c>
      <c r="D3289" s="2">
        <v>258.97975000000002</v>
      </c>
      <c r="E3289" s="3" t="str">
        <f t="shared" si="204"/>
        <v/>
      </c>
      <c r="F3289" s="2">
        <v>4745.9029499999997</v>
      </c>
      <c r="G3289" s="2">
        <v>4461.41086</v>
      </c>
      <c r="H3289" s="3">
        <f t="shared" si="205"/>
        <v>-5.9944776156874324E-2</v>
      </c>
      <c r="I3289" s="2">
        <v>4275.2132300000003</v>
      </c>
      <c r="J3289" s="3">
        <f t="shared" si="206"/>
        <v>4.3552828825803358E-2</v>
      </c>
      <c r="K3289" s="2">
        <v>4745.9029499999997</v>
      </c>
      <c r="L3289" s="2">
        <v>4461.41086</v>
      </c>
      <c r="M3289" s="3">
        <f t="shared" si="207"/>
        <v>-5.9944776156874324E-2</v>
      </c>
    </row>
    <row r="3290" spans="1:13" x14ac:dyDescent="0.2">
      <c r="A3290" s="1" t="s">
        <v>250</v>
      </c>
      <c r="B3290" s="1" t="s">
        <v>190</v>
      </c>
      <c r="C3290" s="2">
        <v>0</v>
      </c>
      <c r="D3290" s="2">
        <v>0</v>
      </c>
      <c r="E3290" s="3" t="str">
        <f t="shared" si="204"/>
        <v/>
      </c>
      <c r="F3290" s="2">
        <v>0</v>
      </c>
      <c r="G3290" s="2">
        <v>0</v>
      </c>
      <c r="H3290" s="3" t="str">
        <f t="shared" si="205"/>
        <v/>
      </c>
      <c r="I3290" s="2">
        <v>0</v>
      </c>
      <c r="J3290" s="3" t="str">
        <f t="shared" si="206"/>
        <v/>
      </c>
      <c r="K3290" s="2">
        <v>0</v>
      </c>
      <c r="L3290" s="2">
        <v>0</v>
      </c>
      <c r="M3290" s="3" t="str">
        <f t="shared" si="207"/>
        <v/>
      </c>
    </row>
    <row r="3291" spans="1:13" x14ac:dyDescent="0.2">
      <c r="A3291" s="1" t="s">
        <v>250</v>
      </c>
      <c r="B3291" s="1" t="s">
        <v>189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0</v>
      </c>
      <c r="J3291" s="3" t="str">
        <f t="shared" si="206"/>
        <v/>
      </c>
      <c r="K3291" s="2">
        <v>0</v>
      </c>
      <c r="L3291" s="2">
        <v>0</v>
      </c>
      <c r="M3291" s="3" t="str">
        <f t="shared" si="207"/>
        <v/>
      </c>
    </row>
    <row r="3292" spans="1:13" x14ac:dyDescent="0.2">
      <c r="A3292" s="1" t="s">
        <v>250</v>
      </c>
      <c r="B3292" s="1" t="s">
        <v>79</v>
      </c>
      <c r="C3292" s="2">
        <v>0</v>
      </c>
      <c r="D3292" s="2">
        <v>139.71463</v>
      </c>
      <c r="E3292" s="3" t="str">
        <f t="shared" si="204"/>
        <v/>
      </c>
      <c r="F3292" s="2">
        <v>1405.0415</v>
      </c>
      <c r="G3292" s="2">
        <v>1417.13327</v>
      </c>
      <c r="H3292" s="3">
        <f t="shared" si="205"/>
        <v>8.6059877946664809E-3</v>
      </c>
      <c r="I3292" s="2">
        <v>1546.9197099999999</v>
      </c>
      <c r="J3292" s="3">
        <f t="shared" si="206"/>
        <v>-8.3899920054674282E-2</v>
      </c>
      <c r="K3292" s="2">
        <v>1405.0415</v>
      </c>
      <c r="L3292" s="2">
        <v>1417.13327</v>
      </c>
      <c r="M3292" s="3">
        <f t="shared" si="207"/>
        <v>8.6059877946664809E-3</v>
      </c>
    </row>
    <row r="3293" spans="1:13" x14ac:dyDescent="0.2">
      <c r="A3293" s="1" t="s">
        <v>250</v>
      </c>
      <c r="B3293" s="1" t="s">
        <v>78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0</v>
      </c>
      <c r="H3293" s="3" t="str">
        <f t="shared" si="205"/>
        <v/>
      </c>
      <c r="I3293" s="2">
        <v>11.695499999999999</v>
      </c>
      <c r="J3293" s="3">
        <f t="shared" si="206"/>
        <v>-1</v>
      </c>
      <c r="K3293" s="2">
        <v>0</v>
      </c>
      <c r="L3293" s="2">
        <v>0</v>
      </c>
      <c r="M3293" s="3" t="str">
        <f t="shared" si="207"/>
        <v/>
      </c>
    </row>
    <row r="3294" spans="1:13" x14ac:dyDescent="0.2">
      <c r="A3294" s="1" t="s">
        <v>250</v>
      </c>
      <c r="B3294" s="1" t="s">
        <v>148</v>
      </c>
      <c r="C3294" s="2">
        <v>0</v>
      </c>
      <c r="D3294" s="2">
        <v>0</v>
      </c>
      <c r="E3294" s="3" t="str">
        <f t="shared" si="204"/>
        <v/>
      </c>
      <c r="F3294" s="2">
        <v>23.598749999999999</v>
      </c>
      <c r="G3294" s="2">
        <v>0</v>
      </c>
      <c r="H3294" s="3">
        <f t="shared" si="205"/>
        <v>-1</v>
      </c>
      <c r="I3294" s="2">
        <v>6.6428000000000003</v>
      </c>
      <c r="J3294" s="3">
        <f t="shared" si="206"/>
        <v>-1</v>
      </c>
      <c r="K3294" s="2">
        <v>23.598749999999999</v>
      </c>
      <c r="L3294" s="2">
        <v>0</v>
      </c>
      <c r="M3294" s="3">
        <f t="shared" si="207"/>
        <v>-1</v>
      </c>
    </row>
    <row r="3295" spans="1:13" x14ac:dyDescent="0.2">
      <c r="A3295" s="1" t="s">
        <v>250</v>
      </c>
      <c r="B3295" s="1" t="s">
        <v>77</v>
      </c>
      <c r="C3295" s="2">
        <v>0</v>
      </c>
      <c r="D3295" s="2">
        <v>99.009630000000001</v>
      </c>
      <c r="E3295" s="3" t="str">
        <f t="shared" si="204"/>
        <v/>
      </c>
      <c r="F3295" s="2">
        <v>1529.02567</v>
      </c>
      <c r="G3295" s="2">
        <v>1029.2012</v>
      </c>
      <c r="H3295" s="3">
        <f t="shared" si="205"/>
        <v>-0.3268908297661216</v>
      </c>
      <c r="I3295" s="2">
        <v>1392.8533199999999</v>
      </c>
      <c r="J3295" s="3">
        <f t="shared" si="206"/>
        <v>-0.26108428990929211</v>
      </c>
      <c r="K3295" s="2">
        <v>1529.02567</v>
      </c>
      <c r="L3295" s="2">
        <v>1029.2012</v>
      </c>
      <c r="M3295" s="3">
        <f t="shared" si="207"/>
        <v>-0.3268908297661216</v>
      </c>
    </row>
    <row r="3296" spans="1:13" x14ac:dyDescent="0.2">
      <c r="A3296" s="1" t="s">
        <v>250</v>
      </c>
      <c r="B3296" s="1" t="s">
        <v>76</v>
      </c>
      <c r="C3296" s="2">
        <v>0</v>
      </c>
      <c r="D3296" s="2">
        <v>14.0825</v>
      </c>
      <c r="E3296" s="3" t="str">
        <f t="shared" si="204"/>
        <v/>
      </c>
      <c r="F3296" s="2">
        <v>269.22001</v>
      </c>
      <c r="G3296" s="2">
        <v>201.48224999999999</v>
      </c>
      <c r="H3296" s="3">
        <f t="shared" si="205"/>
        <v>-0.25160744923826428</v>
      </c>
      <c r="I3296" s="2">
        <v>163.73355000000001</v>
      </c>
      <c r="J3296" s="3">
        <f t="shared" si="206"/>
        <v>0.23054957276624122</v>
      </c>
      <c r="K3296" s="2">
        <v>269.22001</v>
      </c>
      <c r="L3296" s="2">
        <v>201.48224999999999</v>
      </c>
      <c r="M3296" s="3">
        <f t="shared" si="207"/>
        <v>-0.25160744923826428</v>
      </c>
    </row>
    <row r="3297" spans="1:13" x14ac:dyDescent="0.2">
      <c r="A3297" s="1" t="s">
        <v>250</v>
      </c>
      <c r="B3297" s="1" t="s">
        <v>75</v>
      </c>
      <c r="C3297" s="2">
        <v>0</v>
      </c>
      <c r="D3297" s="2">
        <v>4.4652000000000003</v>
      </c>
      <c r="E3297" s="3" t="str">
        <f t="shared" si="204"/>
        <v/>
      </c>
      <c r="F3297" s="2">
        <v>8.8743999999999996</v>
      </c>
      <c r="G3297" s="2">
        <v>73.251320000000007</v>
      </c>
      <c r="H3297" s="3">
        <f t="shared" si="205"/>
        <v>7.2542278914630867</v>
      </c>
      <c r="I3297" s="2">
        <v>12.210559999999999</v>
      </c>
      <c r="J3297" s="3">
        <f t="shared" si="206"/>
        <v>4.99901396823733</v>
      </c>
      <c r="K3297" s="2">
        <v>8.8743999999999996</v>
      </c>
      <c r="L3297" s="2">
        <v>73.251320000000007</v>
      </c>
      <c r="M3297" s="3">
        <f t="shared" si="207"/>
        <v>7.2542278914630867</v>
      </c>
    </row>
    <row r="3298" spans="1:13" x14ac:dyDescent="0.2">
      <c r="A3298" s="1" t="s">
        <v>250</v>
      </c>
      <c r="B3298" s="1" t="s">
        <v>74</v>
      </c>
      <c r="C3298" s="2">
        <v>0</v>
      </c>
      <c r="D3298" s="2">
        <v>0</v>
      </c>
      <c r="E3298" s="3" t="str">
        <f t="shared" si="204"/>
        <v/>
      </c>
      <c r="F3298" s="2">
        <v>0</v>
      </c>
      <c r="G3298" s="2">
        <v>0</v>
      </c>
      <c r="H3298" s="3" t="str">
        <f t="shared" si="205"/>
        <v/>
      </c>
      <c r="I3298" s="2">
        <v>0</v>
      </c>
      <c r="J3298" s="3" t="str">
        <f t="shared" si="206"/>
        <v/>
      </c>
      <c r="K3298" s="2">
        <v>0</v>
      </c>
      <c r="L3298" s="2">
        <v>0</v>
      </c>
      <c r="M3298" s="3" t="str">
        <f t="shared" si="207"/>
        <v/>
      </c>
    </row>
    <row r="3299" spans="1:13" x14ac:dyDescent="0.2">
      <c r="A3299" s="1" t="s">
        <v>250</v>
      </c>
      <c r="B3299" s="1" t="s">
        <v>146</v>
      </c>
      <c r="C3299" s="2">
        <v>0</v>
      </c>
      <c r="D3299" s="2">
        <v>0</v>
      </c>
      <c r="E3299" s="3" t="str">
        <f t="shared" si="204"/>
        <v/>
      </c>
      <c r="F3299" s="2">
        <v>0</v>
      </c>
      <c r="G3299" s="2">
        <v>15.023529999999999</v>
      </c>
      <c r="H3299" s="3" t="str">
        <f t="shared" si="205"/>
        <v/>
      </c>
      <c r="I3299" s="2">
        <v>0</v>
      </c>
      <c r="J3299" s="3" t="str">
        <f t="shared" si="206"/>
        <v/>
      </c>
      <c r="K3299" s="2">
        <v>0</v>
      </c>
      <c r="L3299" s="2">
        <v>15.023529999999999</v>
      </c>
      <c r="M3299" s="3" t="str">
        <f t="shared" si="207"/>
        <v/>
      </c>
    </row>
    <row r="3300" spans="1:13" x14ac:dyDescent="0.2">
      <c r="A3300" s="1" t="s">
        <v>250</v>
      </c>
      <c r="B3300" s="1" t="s">
        <v>73</v>
      </c>
      <c r="C3300" s="2">
        <v>0</v>
      </c>
      <c r="D3300" s="2">
        <v>0</v>
      </c>
      <c r="E3300" s="3" t="str">
        <f t="shared" si="204"/>
        <v/>
      </c>
      <c r="F3300" s="2">
        <v>9.1485000000000003</v>
      </c>
      <c r="G3300" s="2">
        <v>3.25299</v>
      </c>
      <c r="H3300" s="3">
        <f t="shared" si="205"/>
        <v>-0.64442367601246109</v>
      </c>
      <c r="I3300" s="2">
        <v>41.019170000000003</v>
      </c>
      <c r="J3300" s="3">
        <f t="shared" si="206"/>
        <v>-0.92069586000886905</v>
      </c>
      <c r="K3300" s="2">
        <v>9.1485000000000003</v>
      </c>
      <c r="L3300" s="2">
        <v>3.25299</v>
      </c>
      <c r="M3300" s="3">
        <f t="shared" si="207"/>
        <v>-0.64442367601246109</v>
      </c>
    </row>
    <row r="3301" spans="1:13" x14ac:dyDescent="0.2">
      <c r="A3301" s="1" t="s">
        <v>250</v>
      </c>
      <c r="B3301" s="1" t="s">
        <v>251</v>
      </c>
      <c r="C3301" s="2">
        <v>0</v>
      </c>
      <c r="D3301" s="2">
        <v>0</v>
      </c>
      <c r="E3301" s="3" t="str">
        <f t="shared" si="204"/>
        <v/>
      </c>
      <c r="F3301" s="2">
        <v>0</v>
      </c>
      <c r="G3301" s="2">
        <v>0</v>
      </c>
      <c r="H3301" s="3" t="str">
        <f t="shared" si="205"/>
        <v/>
      </c>
      <c r="I3301" s="2">
        <v>0</v>
      </c>
      <c r="J3301" s="3" t="str">
        <f t="shared" si="206"/>
        <v/>
      </c>
      <c r="K3301" s="2">
        <v>0</v>
      </c>
      <c r="L3301" s="2">
        <v>0</v>
      </c>
      <c r="M3301" s="3" t="str">
        <f t="shared" si="207"/>
        <v/>
      </c>
    </row>
    <row r="3302" spans="1:13" x14ac:dyDescent="0.2">
      <c r="A3302" s="1" t="s">
        <v>250</v>
      </c>
      <c r="B3302" s="1" t="s">
        <v>72</v>
      </c>
      <c r="C3302" s="2">
        <v>0</v>
      </c>
      <c r="D3302" s="2">
        <v>69.566100000000006</v>
      </c>
      <c r="E3302" s="3" t="str">
        <f t="shared" si="204"/>
        <v/>
      </c>
      <c r="F3302" s="2">
        <v>2054.3316599999998</v>
      </c>
      <c r="G3302" s="2">
        <v>2317.1335100000001</v>
      </c>
      <c r="H3302" s="3">
        <f t="shared" si="205"/>
        <v>0.12792571672677244</v>
      </c>
      <c r="I3302" s="2">
        <v>3615.0305699999999</v>
      </c>
      <c r="J3302" s="3">
        <f t="shared" si="206"/>
        <v>-0.35902796252148983</v>
      </c>
      <c r="K3302" s="2">
        <v>2054.3316599999998</v>
      </c>
      <c r="L3302" s="2">
        <v>2317.1335100000001</v>
      </c>
      <c r="M3302" s="3">
        <f t="shared" si="207"/>
        <v>0.12792571672677244</v>
      </c>
    </row>
    <row r="3303" spans="1:13" x14ac:dyDescent="0.2">
      <c r="A3303" s="1" t="s">
        <v>250</v>
      </c>
      <c r="B3303" s="1" t="s">
        <v>187</v>
      </c>
      <c r="C3303" s="2">
        <v>0</v>
      </c>
      <c r="D3303" s="2">
        <v>0</v>
      </c>
      <c r="E3303" s="3" t="str">
        <f t="shared" si="204"/>
        <v/>
      </c>
      <c r="F3303" s="2">
        <v>0</v>
      </c>
      <c r="G3303" s="2">
        <v>0</v>
      </c>
      <c r="H3303" s="3" t="str">
        <f t="shared" si="205"/>
        <v/>
      </c>
      <c r="I3303" s="2">
        <v>0</v>
      </c>
      <c r="J3303" s="3" t="str">
        <f t="shared" si="206"/>
        <v/>
      </c>
      <c r="K3303" s="2">
        <v>0</v>
      </c>
      <c r="L3303" s="2">
        <v>0</v>
      </c>
      <c r="M3303" s="3" t="str">
        <f t="shared" si="207"/>
        <v/>
      </c>
    </row>
    <row r="3304" spans="1:13" x14ac:dyDescent="0.2">
      <c r="A3304" s="1" t="s">
        <v>250</v>
      </c>
      <c r="B3304" s="1" t="s">
        <v>71</v>
      </c>
      <c r="C3304" s="2">
        <v>0</v>
      </c>
      <c r="D3304" s="2">
        <v>0</v>
      </c>
      <c r="E3304" s="3" t="str">
        <f t="shared" si="204"/>
        <v/>
      </c>
      <c r="F3304" s="2">
        <v>0</v>
      </c>
      <c r="G3304" s="2">
        <v>18.079999999999998</v>
      </c>
      <c r="H3304" s="3" t="str">
        <f t="shared" si="205"/>
        <v/>
      </c>
      <c r="I3304" s="2">
        <v>0</v>
      </c>
      <c r="J3304" s="3" t="str">
        <f t="shared" si="206"/>
        <v/>
      </c>
      <c r="K3304" s="2">
        <v>0</v>
      </c>
      <c r="L3304" s="2">
        <v>18.079999999999998</v>
      </c>
      <c r="M3304" s="3" t="str">
        <f t="shared" si="207"/>
        <v/>
      </c>
    </row>
    <row r="3305" spans="1:13" x14ac:dyDescent="0.2">
      <c r="A3305" s="1" t="s">
        <v>250</v>
      </c>
      <c r="B3305" s="1" t="s">
        <v>186</v>
      </c>
      <c r="C3305" s="2">
        <v>0</v>
      </c>
      <c r="D3305" s="2">
        <v>0</v>
      </c>
      <c r="E3305" s="3" t="str">
        <f t="shared" si="204"/>
        <v/>
      </c>
      <c r="F3305" s="2">
        <v>0</v>
      </c>
      <c r="G3305" s="2">
        <v>0</v>
      </c>
      <c r="H3305" s="3" t="str">
        <f t="shared" si="205"/>
        <v/>
      </c>
      <c r="I3305" s="2">
        <v>0</v>
      </c>
      <c r="J3305" s="3" t="str">
        <f t="shared" si="206"/>
        <v/>
      </c>
      <c r="K3305" s="2">
        <v>0</v>
      </c>
      <c r="L3305" s="2">
        <v>0</v>
      </c>
      <c r="M3305" s="3" t="str">
        <f t="shared" si="207"/>
        <v/>
      </c>
    </row>
    <row r="3306" spans="1:13" x14ac:dyDescent="0.2">
      <c r="A3306" s="1" t="s">
        <v>250</v>
      </c>
      <c r="B3306" s="1" t="s">
        <v>70</v>
      </c>
      <c r="C3306" s="2">
        <v>0</v>
      </c>
      <c r="D3306" s="2">
        <v>0</v>
      </c>
      <c r="E3306" s="3" t="str">
        <f t="shared" si="204"/>
        <v/>
      </c>
      <c r="F3306" s="2">
        <v>28.7682</v>
      </c>
      <c r="G3306" s="2">
        <v>0</v>
      </c>
      <c r="H3306" s="3">
        <f t="shared" si="205"/>
        <v>-1</v>
      </c>
      <c r="I3306" s="2">
        <v>7.1543999999999999</v>
      </c>
      <c r="J3306" s="3">
        <f t="shared" si="206"/>
        <v>-1</v>
      </c>
      <c r="K3306" s="2">
        <v>28.7682</v>
      </c>
      <c r="L3306" s="2">
        <v>0</v>
      </c>
      <c r="M3306" s="3">
        <f t="shared" si="207"/>
        <v>-1</v>
      </c>
    </row>
    <row r="3307" spans="1:13" x14ac:dyDescent="0.2">
      <c r="A3307" s="1" t="s">
        <v>250</v>
      </c>
      <c r="B3307" s="1" t="s">
        <v>69</v>
      </c>
      <c r="C3307" s="2">
        <v>0</v>
      </c>
      <c r="D3307" s="2">
        <v>0</v>
      </c>
      <c r="E3307" s="3" t="str">
        <f t="shared" si="204"/>
        <v/>
      </c>
      <c r="F3307" s="2">
        <v>0</v>
      </c>
      <c r="G3307" s="2">
        <v>0</v>
      </c>
      <c r="H3307" s="3" t="str">
        <f t="shared" si="205"/>
        <v/>
      </c>
      <c r="I3307" s="2">
        <v>0</v>
      </c>
      <c r="J3307" s="3" t="str">
        <f t="shared" si="206"/>
        <v/>
      </c>
      <c r="K3307" s="2">
        <v>0</v>
      </c>
      <c r="L3307" s="2">
        <v>0</v>
      </c>
      <c r="M3307" s="3" t="str">
        <f t="shared" si="207"/>
        <v/>
      </c>
    </row>
    <row r="3308" spans="1:13" x14ac:dyDescent="0.2">
      <c r="A3308" s="1" t="s">
        <v>250</v>
      </c>
      <c r="B3308" s="1" t="s">
        <v>68</v>
      </c>
      <c r="C3308" s="2">
        <v>0</v>
      </c>
      <c r="D3308" s="2">
        <v>23.668849999999999</v>
      </c>
      <c r="E3308" s="3" t="str">
        <f t="shared" si="204"/>
        <v/>
      </c>
      <c r="F3308" s="2">
        <v>95.818610000000007</v>
      </c>
      <c r="G3308" s="2">
        <v>186.00692000000001</v>
      </c>
      <c r="H3308" s="3">
        <f t="shared" si="205"/>
        <v>0.94124001590087758</v>
      </c>
      <c r="I3308" s="2">
        <v>284.84514999999999</v>
      </c>
      <c r="J3308" s="3">
        <f t="shared" si="206"/>
        <v>-0.34698933789113129</v>
      </c>
      <c r="K3308" s="2">
        <v>95.818610000000007</v>
      </c>
      <c r="L3308" s="2">
        <v>186.00692000000001</v>
      </c>
      <c r="M3308" s="3">
        <f t="shared" si="207"/>
        <v>0.94124001590087758</v>
      </c>
    </row>
    <row r="3309" spans="1:13" x14ac:dyDescent="0.2">
      <c r="A3309" s="1" t="s">
        <v>250</v>
      </c>
      <c r="B3309" s="1" t="s">
        <v>67</v>
      </c>
      <c r="C3309" s="2">
        <v>0</v>
      </c>
      <c r="D3309" s="2">
        <v>0</v>
      </c>
      <c r="E3309" s="3" t="str">
        <f t="shared" si="204"/>
        <v/>
      </c>
      <c r="F3309" s="2">
        <v>1.10307</v>
      </c>
      <c r="G3309" s="2">
        <v>0</v>
      </c>
      <c r="H3309" s="3">
        <f t="shared" si="205"/>
        <v>-1</v>
      </c>
      <c r="I3309" s="2">
        <v>36.345179999999999</v>
      </c>
      <c r="J3309" s="3">
        <f t="shared" si="206"/>
        <v>-1</v>
      </c>
      <c r="K3309" s="2">
        <v>1.10307</v>
      </c>
      <c r="L3309" s="2">
        <v>0</v>
      </c>
      <c r="M3309" s="3">
        <f t="shared" si="207"/>
        <v>-1</v>
      </c>
    </row>
    <row r="3310" spans="1:13" x14ac:dyDescent="0.2">
      <c r="A3310" s="1" t="s">
        <v>250</v>
      </c>
      <c r="B3310" s="1" t="s">
        <v>66</v>
      </c>
      <c r="C3310" s="2">
        <v>0</v>
      </c>
      <c r="D3310" s="2">
        <v>5.5941599999999996</v>
      </c>
      <c r="E3310" s="3" t="str">
        <f t="shared" si="204"/>
        <v/>
      </c>
      <c r="F3310" s="2">
        <v>416.65980000000002</v>
      </c>
      <c r="G3310" s="2">
        <v>506.58649000000003</v>
      </c>
      <c r="H3310" s="3">
        <f t="shared" si="205"/>
        <v>0.21582761283905949</v>
      </c>
      <c r="I3310" s="2">
        <v>384.22568000000001</v>
      </c>
      <c r="J3310" s="3">
        <f t="shared" si="206"/>
        <v>0.31846078065370342</v>
      </c>
      <c r="K3310" s="2">
        <v>416.65980000000002</v>
      </c>
      <c r="L3310" s="2">
        <v>506.58649000000003</v>
      </c>
      <c r="M3310" s="3">
        <f t="shared" si="207"/>
        <v>0.21582761283905949</v>
      </c>
    </row>
    <row r="3311" spans="1:13" x14ac:dyDescent="0.2">
      <c r="A3311" s="1" t="s">
        <v>250</v>
      </c>
      <c r="B3311" s="1" t="s">
        <v>145</v>
      </c>
      <c r="C3311" s="2">
        <v>0</v>
      </c>
      <c r="D3311" s="2">
        <v>0</v>
      </c>
      <c r="E3311" s="3" t="str">
        <f t="shared" si="204"/>
        <v/>
      </c>
      <c r="F3311" s="2">
        <v>108.64129</v>
      </c>
      <c r="G3311" s="2">
        <v>80.013580000000005</v>
      </c>
      <c r="H3311" s="3">
        <f t="shared" si="205"/>
        <v>-0.26350672014295851</v>
      </c>
      <c r="I3311" s="2">
        <v>104.78264</v>
      </c>
      <c r="J3311" s="3">
        <f t="shared" si="206"/>
        <v>-0.23638514929572296</v>
      </c>
      <c r="K3311" s="2">
        <v>108.64129</v>
      </c>
      <c r="L3311" s="2">
        <v>80.013580000000005</v>
      </c>
      <c r="M3311" s="3">
        <f t="shared" si="207"/>
        <v>-0.26350672014295851</v>
      </c>
    </row>
    <row r="3312" spans="1:13" x14ac:dyDescent="0.2">
      <c r="A3312" s="1" t="s">
        <v>250</v>
      </c>
      <c r="B3312" s="1" t="s">
        <v>65</v>
      </c>
      <c r="C3312" s="2">
        <v>0</v>
      </c>
      <c r="D3312" s="2">
        <v>0</v>
      </c>
      <c r="E3312" s="3" t="str">
        <f t="shared" si="204"/>
        <v/>
      </c>
      <c r="F3312" s="2">
        <v>87.894999999999996</v>
      </c>
      <c r="G3312" s="2">
        <v>43.676749999999998</v>
      </c>
      <c r="H3312" s="3">
        <f t="shared" si="205"/>
        <v>-0.50308037999886235</v>
      </c>
      <c r="I3312" s="2">
        <v>3.9212099999999999</v>
      </c>
      <c r="J3312" s="3">
        <f t="shared" si="206"/>
        <v>10.138589874043982</v>
      </c>
      <c r="K3312" s="2">
        <v>87.894999999999996</v>
      </c>
      <c r="L3312" s="2">
        <v>43.676749999999998</v>
      </c>
      <c r="M3312" s="3">
        <f t="shared" si="207"/>
        <v>-0.50308037999886235</v>
      </c>
    </row>
    <row r="3313" spans="1:13" x14ac:dyDescent="0.2">
      <c r="A3313" s="1" t="s">
        <v>250</v>
      </c>
      <c r="B3313" s="1" t="s">
        <v>64</v>
      </c>
      <c r="C3313" s="2">
        <v>0</v>
      </c>
      <c r="D3313" s="2">
        <v>19</v>
      </c>
      <c r="E3313" s="3" t="str">
        <f t="shared" si="204"/>
        <v/>
      </c>
      <c r="F3313" s="2">
        <v>360.45314000000002</v>
      </c>
      <c r="G3313" s="2">
        <v>181.78734</v>
      </c>
      <c r="H3313" s="3">
        <f t="shared" si="205"/>
        <v>-0.49566997807260049</v>
      </c>
      <c r="I3313" s="2">
        <v>340.24556000000001</v>
      </c>
      <c r="J3313" s="3">
        <f t="shared" si="206"/>
        <v>-0.46571723081412142</v>
      </c>
      <c r="K3313" s="2">
        <v>360.45314000000002</v>
      </c>
      <c r="L3313" s="2">
        <v>181.78734</v>
      </c>
      <c r="M3313" s="3">
        <f t="shared" si="207"/>
        <v>-0.49566997807260049</v>
      </c>
    </row>
    <row r="3314" spans="1:13" x14ac:dyDescent="0.2">
      <c r="A3314" s="1" t="s">
        <v>250</v>
      </c>
      <c r="B3314" s="1" t="s">
        <v>183</v>
      </c>
      <c r="C3314" s="2">
        <v>0</v>
      </c>
      <c r="D3314" s="2">
        <v>0</v>
      </c>
      <c r="E3314" s="3" t="str">
        <f t="shared" si="204"/>
        <v/>
      </c>
      <c r="F3314" s="2">
        <v>13.31673</v>
      </c>
      <c r="G3314" s="2">
        <v>0</v>
      </c>
      <c r="H3314" s="3">
        <f t="shared" si="205"/>
        <v>-1</v>
      </c>
      <c r="I3314" s="2">
        <v>0</v>
      </c>
      <c r="J3314" s="3" t="str">
        <f t="shared" si="206"/>
        <v/>
      </c>
      <c r="K3314" s="2">
        <v>13.31673</v>
      </c>
      <c r="L3314" s="2">
        <v>0</v>
      </c>
      <c r="M3314" s="3">
        <f t="shared" si="207"/>
        <v>-1</v>
      </c>
    </row>
    <row r="3315" spans="1:13" x14ac:dyDescent="0.2">
      <c r="A3315" s="1" t="s">
        <v>250</v>
      </c>
      <c r="B3315" s="1" t="s">
        <v>63</v>
      </c>
      <c r="C3315" s="2">
        <v>0</v>
      </c>
      <c r="D3315" s="2">
        <v>0</v>
      </c>
      <c r="E3315" s="3" t="str">
        <f t="shared" si="204"/>
        <v/>
      </c>
      <c r="F3315" s="2">
        <v>77.846890000000002</v>
      </c>
      <c r="G3315" s="2">
        <v>1.85589</v>
      </c>
      <c r="H3315" s="3">
        <f t="shared" si="205"/>
        <v>-0.97615974125620175</v>
      </c>
      <c r="I3315" s="2">
        <v>75.325950000000006</v>
      </c>
      <c r="J3315" s="3">
        <f t="shared" si="206"/>
        <v>-0.97536187728133528</v>
      </c>
      <c r="K3315" s="2">
        <v>77.846890000000002</v>
      </c>
      <c r="L3315" s="2">
        <v>1.85589</v>
      </c>
      <c r="M3315" s="3">
        <f t="shared" si="207"/>
        <v>-0.97615974125620175</v>
      </c>
    </row>
    <row r="3316" spans="1:13" x14ac:dyDescent="0.2">
      <c r="A3316" s="1" t="s">
        <v>250</v>
      </c>
      <c r="B3316" s="1" t="s">
        <v>62</v>
      </c>
      <c r="C3316" s="2">
        <v>0</v>
      </c>
      <c r="D3316" s="2">
        <v>19.447620000000001</v>
      </c>
      <c r="E3316" s="3" t="str">
        <f t="shared" si="204"/>
        <v/>
      </c>
      <c r="F3316" s="2">
        <v>464.84127999999998</v>
      </c>
      <c r="G3316" s="2">
        <v>581.34141999999997</v>
      </c>
      <c r="H3316" s="3">
        <f t="shared" si="205"/>
        <v>0.25062348163226811</v>
      </c>
      <c r="I3316" s="2">
        <v>343.36113999999998</v>
      </c>
      <c r="J3316" s="3">
        <f t="shared" si="206"/>
        <v>0.69309031301561963</v>
      </c>
      <c r="K3316" s="2">
        <v>464.84127999999998</v>
      </c>
      <c r="L3316" s="2">
        <v>581.34141999999997</v>
      </c>
      <c r="M3316" s="3">
        <f t="shared" si="207"/>
        <v>0.25062348163226811</v>
      </c>
    </row>
    <row r="3317" spans="1:13" x14ac:dyDescent="0.2">
      <c r="A3317" s="1" t="s">
        <v>250</v>
      </c>
      <c r="B3317" s="1" t="s">
        <v>61</v>
      </c>
      <c r="C3317" s="2">
        <v>0</v>
      </c>
      <c r="D3317" s="2">
        <v>0</v>
      </c>
      <c r="E3317" s="3" t="str">
        <f t="shared" si="204"/>
        <v/>
      </c>
      <c r="F3317" s="2">
        <v>57.43665</v>
      </c>
      <c r="G3317" s="2">
        <v>57.837069999999997</v>
      </c>
      <c r="H3317" s="3">
        <f t="shared" si="205"/>
        <v>6.9715068688720461E-3</v>
      </c>
      <c r="I3317" s="2">
        <v>11.851850000000001</v>
      </c>
      <c r="J3317" s="3">
        <f t="shared" si="206"/>
        <v>3.8800035437505533</v>
      </c>
      <c r="K3317" s="2">
        <v>57.43665</v>
      </c>
      <c r="L3317" s="2">
        <v>57.837069999999997</v>
      </c>
      <c r="M3317" s="3">
        <f t="shared" si="207"/>
        <v>6.9715068688720461E-3</v>
      </c>
    </row>
    <row r="3318" spans="1:13" x14ac:dyDescent="0.2">
      <c r="A3318" s="1" t="s">
        <v>250</v>
      </c>
      <c r="B3318" s="1" t="s">
        <v>60</v>
      </c>
      <c r="C3318" s="2">
        <v>0</v>
      </c>
      <c r="D3318" s="2">
        <v>0</v>
      </c>
      <c r="E3318" s="3" t="str">
        <f t="shared" si="204"/>
        <v/>
      </c>
      <c r="F3318" s="2">
        <v>0</v>
      </c>
      <c r="G3318" s="2">
        <v>0</v>
      </c>
      <c r="H3318" s="3" t="str">
        <f t="shared" si="205"/>
        <v/>
      </c>
      <c r="I3318" s="2">
        <v>2.8774299999999999</v>
      </c>
      <c r="J3318" s="3">
        <f t="shared" si="206"/>
        <v>-1</v>
      </c>
      <c r="K3318" s="2">
        <v>0</v>
      </c>
      <c r="L3318" s="2">
        <v>0</v>
      </c>
      <c r="M3318" s="3" t="str">
        <f t="shared" si="207"/>
        <v/>
      </c>
    </row>
    <row r="3319" spans="1:13" x14ac:dyDescent="0.2">
      <c r="A3319" s="1" t="s">
        <v>250</v>
      </c>
      <c r="B3319" s="1" t="s">
        <v>58</v>
      </c>
      <c r="C3319" s="2">
        <v>0</v>
      </c>
      <c r="D3319" s="2">
        <v>1.70275</v>
      </c>
      <c r="E3319" s="3" t="str">
        <f t="shared" si="204"/>
        <v/>
      </c>
      <c r="F3319" s="2">
        <v>47.426909999999999</v>
      </c>
      <c r="G3319" s="2">
        <v>53.712890000000002</v>
      </c>
      <c r="H3319" s="3">
        <f t="shared" si="205"/>
        <v>0.13254036579654893</v>
      </c>
      <c r="I3319" s="2">
        <v>49.337789999999998</v>
      </c>
      <c r="J3319" s="3">
        <f t="shared" si="206"/>
        <v>8.8676448620824022E-2</v>
      </c>
      <c r="K3319" s="2">
        <v>47.426909999999999</v>
      </c>
      <c r="L3319" s="2">
        <v>53.712890000000002</v>
      </c>
      <c r="M3319" s="3">
        <f t="shared" si="207"/>
        <v>0.13254036579654893</v>
      </c>
    </row>
    <row r="3320" spans="1:13" x14ac:dyDescent="0.2">
      <c r="A3320" s="1" t="s">
        <v>250</v>
      </c>
      <c r="B3320" s="1" t="s">
        <v>57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0</v>
      </c>
      <c r="H3320" s="3" t="str">
        <f t="shared" si="205"/>
        <v/>
      </c>
      <c r="I3320" s="2">
        <v>13.479900000000001</v>
      </c>
      <c r="J3320" s="3">
        <f t="shared" si="206"/>
        <v>-1</v>
      </c>
      <c r="K3320" s="2">
        <v>0</v>
      </c>
      <c r="L3320" s="2">
        <v>0</v>
      </c>
      <c r="M3320" s="3" t="str">
        <f t="shared" si="207"/>
        <v/>
      </c>
    </row>
    <row r="3321" spans="1:13" x14ac:dyDescent="0.2">
      <c r="A3321" s="1" t="s">
        <v>250</v>
      </c>
      <c r="B3321" s="1" t="s">
        <v>56</v>
      </c>
      <c r="C3321" s="2">
        <v>0</v>
      </c>
      <c r="D3321" s="2">
        <v>0</v>
      </c>
      <c r="E3321" s="3" t="str">
        <f t="shared" si="204"/>
        <v/>
      </c>
      <c r="F3321" s="2">
        <v>422.34204</v>
      </c>
      <c r="G3321" s="2">
        <v>316.93601999999998</v>
      </c>
      <c r="H3321" s="3">
        <f t="shared" si="205"/>
        <v>-0.24957501270770965</v>
      </c>
      <c r="I3321" s="2">
        <v>517.16358000000002</v>
      </c>
      <c r="J3321" s="3">
        <f t="shared" si="206"/>
        <v>-0.38716485023945424</v>
      </c>
      <c r="K3321" s="2">
        <v>422.34204</v>
      </c>
      <c r="L3321" s="2">
        <v>316.93601999999998</v>
      </c>
      <c r="M3321" s="3">
        <f t="shared" si="207"/>
        <v>-0.24957501270770965</v>
      </c>
    </row>
    <row r="3322" spans="1:13" x14ac:dyDescent="0.2">
      <c r="A3322" s="1" t="s">
        <v>250</v>
      </c>
      <c r="B3322" s="1" t="s">
        <v>55</v>
      </c>
      <c r="C3322" s="2">
        <v>0</v>
      </c>
      <c r="D3322" s="2">
        <v>4.8650000000000002</v>
      </c>
      <c r="E3322" s="3" t="str">
        <f t="shared" si="204"/>
        <v/>
      </c>
      <c r="F3322" s="2">
        <v>2.1582499999999998</v>
      </c>
      <c r="G3322" s="2">
        <v>10.598000000000001</v>
      </c>
      <c r="H3322" s="3">
        <f t="shared" si="205"/>
        <v>3.9104598633151868</v>
      </c>
      <c r="I3322" s="2">
        <v>0.28344000000000003</v>
      </c>
      <c r="J3322" s="3">
        <f t="shared" si="206"/>
        <v>36.390629410104431</v>
      </c>
      <c r="K3322" s="2">
        <v>2.1582499999999998</v>
      </c>
      <c r="L3322" s="2">
        <v>10.598000000000001</v>
      </c>
      <c r="M3322" s="3">
        <f t="shared" si="207"/>
        <v>3.9104598633151868</v>
      </c>
    </row>
    <row r="3323" spans="1:13" x14ac:dyDescent="0.2">
      <c r="A3323" s="1" t="s">
        <v>250</v>
      </c>
      <c r="B3323" s="1" t="s">
        <v>143</v>
      </c>
      <c r="C3323" s="2">
        <v>0</v>
      </c>
      <c r="D3323" s="2">
        <v>0</v>
      </c>
      <c r="E3323" s="3" t="str">
        <f t="shared" si="204"/>
        <v/>
      </c>
      <c r="F3323" s="2">
        <v>5.5238399999999999</v>
      </c>
      <c r="G3323" s="2">
        <v>44.759149999999998</v>
      </c>
      <c r="H3323" s="3">
        <f t="shared" si="205"/>
        <v>7.1029048632835128</v>
      </c>
      <c r="I3323" s="2">
        <v>24.606380000000001</v>
      </c>
      <c r="J3323" s="3">
        <f t="shared" si="206"/>
        <v>0.81900588383988193</v>
      </c>
      <c r="K3323" s="2">
        <v>5.5238399999999999</v>
      </c>
      <c r="L3323" s="2">
        <v>44.759149999999998</v>
      </c>
      <c r="M3323" s="3">
        <f t="shared" si="207"/>
        <v>7.1029048632835128</v>
      </c>
    </row>
    <row r="3324" spans="1:13" x14ac:dyDescent="0.2">
      <c r="A3324" s="1" t="s">
        <v>250</v>
      </c>
      <c r="B3324" s="1" t="s">
        <v>54</v>
      </c>
      <c r="C3324" s="2">
        <v>0</v>
      </c>
      <c r="D3324" s="2">
        <v>1.9008</v>
      </c>
      <c r="E3324" s="3" t="str">
        <f t="shared" si="204"/>
        <v/>
      </c>
      <c r="F3324" s="2">
        <v>0</v>
      </c>
      <c r="G3324" s="2">
        <v>22.136800000000001</v>
      </c>
      <c r="H3324" s="3" t="str">
        <f t="shared" si="205"/>
        <v/>
      </c>
      <c r="I3324" s="2">
        <v>26.155000000000001</v>
      </c>
      <c r="J3324" s="3">
        <f t="shared" si="206"/>
        <v>-0.15363028101701393</v>
      </c>
      <c r="K3324" s="2">
        <v>0</v>
      </c>
      <c r="L3324" s="2">
        <v>22.136800000000001</v>
      </c>
      <c r="M3324" s="3" t="str">
        <f t="shared" si="207"/>
        <v/>
      </c>
    </row>
    <row r="3325" spans="1:13" x14ac:dyDescent="0.2">
      <c r="A3325" s="1" t="s">
        <v>250</v>
      </c>
      <c r="B3325" s="1" t="s">
        <v>142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</v>
      </c>
      <c r="H3325" s="3" t="str">
        <f t="shared" si="205"/>
        <v/>
      </c>
      <c r="I3325" s="2">
        <v>0</v>
      </c>
      <c r="J3325" s="3" t="str">
        <f t="shared" si="206"/>
        <v/>
      </c>
      <c r="K3325" s="2">
        <v>0</v>
      </c>
      <c r="L3325" s="2">
        <v>0</v>
      </c>
      <c r="M3325" s="3" t="str">
        <f t="shared" si="207"/>
        <v/>
      </c>
    </row>
    <row r="3326" spans="1:13" x14ac:dyDescent="0.2">
      <c r="A3326" s="1" t="s">
        <v>250</v>
      </c>
      <c r="B3326" s="1" t="s">
        <v>141</v>
      </c>
      <c r="C3326" s="2">
        <v>0</v>
      </c>
      <c r="D3326" s="2">
        <v>0</v>
      </c>
      <c r="E3326" s="3" t="str">
        <f t="shared" si="204"/>
        <v/>
      </c>
      <c r="F3326" s="2">
        <v>67.847650000000002</v>
      </c>
      <c r="G3326" s="2">
        <v>15.57</v>
      </c>
      <c r="H3326" s="3">
        <f t="shared" si="205"/>
        <v>-0.77051526471440057</v>
      </c>
      <c r="I3326" s="2">
        <v>168.90555000000001</v>
      </c>
      <c r="J3326" s="3">
        <f t="shared" si="206"/>
        <v>-0.90781830437188127</v>
      </c>
      <c r="K3326" s="2">
        <v>67.847650000000002</v>
      </c>
      <c r="L3326" s="2">
        <v>15.57</v>
      </c>
      <c r="M3326" s="3">
        <f t="shared" si="207"/>
        <v>-0.77051526471440057</v>
      </c>
    </row>
    <row r="3327" spans="1:13" x14ac:dyDescent="0.2">
      <c r="A3327" s="1" t="s">
        <v>250</v>
      </c>
      <c r="B3327" s="1" t="s">
        <v>53</v>
      </c>
      <c r="C3327" s="2">
        <v>0</v>
      </c>
      <c r="D3327" s="2">
        <v>0</v>
      </c>
      <c r="E3327" s="3" t="str">
        <f t="shared" si="204"/>
        <v/>
      </c>
      <c r="F3327" s="2">
        <v>1.7585599999999999</v>
      </c>
      <c r="G3327" s="2">
        <v>2.7316799999999999</v>
      </c>
      <c r="H3327" s="3">
        <f t="shared" si="205"/>
        <v>0.55336184150668721</v>
      </c>
      <c r="I3327" s="2">
        <v>22.394559999999998</v>
      </c>
      <c r="J3327" s="3">
        <f t="shared" si="206"/>
        <v>-0.87802037637712016</v>
      </c>
      <c r="K3327" s="2">
        <v>1.7585599999999999</v>
      </c>
      <c r="L3327" s="2">
        <v>2.7316799999999999</v>
      </c>
      <c r="M3327" s="3">
        <f t="shared" si="207"/>
        <v>0.55336184150668721</v>
      </c>
    </row>
    <row r="3328" spans="1:13" x14ac:dyDescent="0.2">
      <c r="A3328" s="1" t="s">
        <v>250</v>
      </c>
      <c r="B3328" s="1" t="s">
        <v>52</v>
      </c>
      <c r="C3328" s="2">
        <v>0</v>
      </c>
      <c r="D3328" s="2">
        <v>210.18790000000001</v>
      </c>
      <c r="E3328" s="3" t="str">
        <f t="shared" si="204"/>
        <v/>
      </c>
      <c r="F3328" s="2">
        <v>2644.4760299999998</v>
      </c>
      <c r="G3328" s="2">
        <v>2309.8702499999999</v>
      </c>
      <c r="H3328" s="3">
        <f t="shared" si="205"/>
        <v>-0.12653008618875627</v>
      </c>
      <c r="I3328" s="2">
        <v>2143.0307499999999</v>
      </c>
      <c r="J3328" s="3">
        <f t="shared" si="206"/>
        <v>7.7852126013590928E-2</v>
      </c>
      <c r="K3328" s="2">
        <v>2644.4760299999998</v>
      </c>
      <c r="L3328" s="2">
        <v>2309.8702499999999</v>
      </c>
      <c r="M3328" s="3">
        <f t="shared" si="207"/>
        <v>-0.12653008618875627</v>
      </c>
    </row>
    <row r="3329" spans="1:13" x14ac:dyDescent="0.2">
      <c r="A3329" s="1" t="s">
        <v>250</v>
      </c>
      <c r="B3329" s="1" t="s">
        <v>51</v>
      </c>
      <c r="C3329" s="2">
        <v>0</v>
      </c>
      <c r="D3329" s="2">
        <v>0</v>
      </c>
      <c r="E3329" s="3" t="str">
        <f t="shared" si="204"/>
        <v/>
      </c>
      <c r="F3329" s="2">
        <v>166.93293</v>
      </c>
      <c r="G3329" s="2">
        <v>548.42341999999996</v>
      </c>
      <c r="H3329" s="3">
        <f t="shared" si="205"/>
        <v>2.2852920032015249</v>
      </c>
      <c r="I3329" s="2">
        <v>439.45904999999999</v>
      </c>
      <c r="J3329" s="3">
        <f t="shared" si="206"/>
        <v>0.24795113446861539</v>
      </c>
      <c r="K3329" s="2">
        <v>166.93293</v>
      </c>
      <c r="L3329" s="2">
        <v>548.42341999999996</v>
      </c>
      <c r="M3329" s="3">
        <f t="shared" si="207"/>
        <v>2.2852920032015249</v>
      </c>
    </row>
    <row r="3330" spans="1:13" x14ac:dyDescent="0.2">
      <c r="A3330" s="1" t="s">
        <v>250</v>
      </c>
      <c r="B3330" s="1" t="s">
        <v>50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0</v>
      </c>
      <c r="L3330" s="2">
        <v>0</v>
      </c>
      <c r="M3330" s="3" t="str">
        <f t="shared" si="207"/>
        <v/>
      </c>
    </row>
    <row r="3331" spans="1:13" x14ac:dyDescent="0.2">
      <c r="A3331" s="1" t="s">
        <v>250</v>
      </c>
      <c r="B3331" s="1" t="s">
        <v>49</v>
      </c>
      <c r="C3331" s="2">
        <v>0</v>
      </c>
      <c r="D3331" s="2">
        <v>0</v>
      </c>
      <c r="E3331" s="3" t="str">
        <f t="shared" si="204"/>
        <v/>
      </c>
      <c r="F3331" s="2">
        <v>9</v>
      </c>
      <c r="G3331" s="2">
        <v>17.388339999999999</v>
      </c>
      <c r="H3331" s="3">
        <f t="shared" si="205"/>
        <v>0.93203777777777774</v>
      </c>
      <c r="I3331" s="2">
        <v>1.1662999999999999</v>
      </c>
      <c r="J3331" s="3">
        <f t="shared" si="206"/>
        <v>13.9089771070908</v>
      </c>
      <c r="K3331" s="2">
        <v>9</v>
      </c>
      <c r="L3331" s="2">
        <v>17.388339999999999</v>
      </c>
      <c r="M3331" s="3">
        <f t="shared" si="207"/>
        <v>0.93203777777777774</v>
      </c>
    </row>
    <row r="3332" spans="1:13" x14ac:dyDescent="0.2">
      <c r="A3332" s="1" t="s">
        <v>250</v>
      </c>
      <c r="B3332" s="1" t="s">
        <v>48</v>
      </c>
      <c r="C3332" s="2">
        <v>0</v>
      </c>
      <c r="D3332" s="2">
        <v>0</v>
      </c>
      <c r="E3332" s="3" t="str">
        <f t="shared" si="204"/>
        <v/>
      </c>
      <c r="F3332" s="2">
        <v>18.285990000000002</v>
      </c>
      <c r="G3332" s="2">
        <v>10.488799999999999</v>
      </c>
      <c r="H3332" s="3">
        <f t="shared" si="205"/>
        <v>-0.42640239877633102</v>
      </c>
      <c r="I3332" s="2">
        <v>41.324599999999997</v>
      </c>
      <c r="J3332" s="3">
        <f t="shared" si="206"/>
        <v>-0.74618508104131687</v>
      </c>
      <c r="K3332" s="2">
        <v>18.285990000000002</v>
      </c>
      <c r="L3332" s="2">
        <v>10.488799999999999</v>
      </c>
      <c r="M3332" s="3">
        <f t="shared" si="207"/>
        <v>-0.42640239877633102</v>
      </c>
    </row>
    <row r="3333" spans="1:13" x14ac:dyDescent="0.2">
      <c r="A3333" s="1" t="s">
        <v>250</v>
      </c>
      <c r="B3333" s="1" t="s">
        <v>47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0.56159999999999999</v>
      </c>
      <c r="G3333" s="2">
        <v>2.0550000000000002</v>
      </c>
      <c r="H3333" s="3">
        <f t="shared" ref="H3333:H3396" si="209">IF(F3333=0,"",(G3333/F3333-1))</f>
        <v>2.6591880341880345</v>
      </c>
      <c r="I3333" s="2">
        <v>0.10536</v>
      </c>
      <c r="J3333" s="3">
        <f t="shared" ref="J3333:J3396" si="210">IF(I3333=0,"",(G3333/I3333-1))</f>
        <v>18.50455580865604</v>
      </c>
      <c r="K3333" s="2">
        <v>0.56159999999999999</v>
      </c>
      <c r="L3333" s="2">
        <v>2.0550000000000002</v>
      </c>
      <c r="M3333" s="3">
        <f t="shared" ref="M3333:M3396" si="211">IF(K3333=0,"",(L3333/K3333-1))</f>
        <v>2.6591880341880345</v>
      </c>
    </row>
    <row r="3334" spans="1:13" x14ac:dyDescent="0.2">
      <c r="A3334" s="1" t="s">
        <v>250</v>
      </c>
      <c r="B3334" s="1" t="s">
        <v>46</v>
      </c>
      <c r="C3334" s="2">
        <v>0</v>
      </c>
      <c r="D3334" s="2">
        <v>0</v>
      </c>
      <c r="E3334" s="3" t="str">
        <f t="shared" si="208"/>
        <v/>
      </c>
      <c r="F3334" s="2">
        <v>0</v>
      </c>
      <c r="G3334" s="2">
        <v>0</v>
      </c>
      <c r="H3334" s="3" t="str">
        <f t="shared" si="209"/>
        <v/>
      </c>
      <c r="I3334" s="2">
        <v>0</v>
      </c>
      <c r="J3334" s="3" t="str">
        <f t="shared" si="210"/>
        <v/>
      </c>
      <c r="K3334" s="2">
        <v>0</v>
      </c>
      <c r="L3334" s="2">
        <v>0</v>
      </c>
      <c r="M3334" s="3" t="str">
        <f t="shared" si="211"/>
        <v/>
      </c>
    </row>
    <row r="3335" spans="1:13" x14ac:dyDescent="0.2">
      <c r="A3335" s="1" t="s">
        <v>250</v>
      </c>
      <c r="B3335" s="1" t="s">
        <v>180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0</v>
      </c>
      <c r="J3335" s="3" t="str">
        <f t="shared" si="210"/>
        <v/>
      </c>
      <c r="K3335" s="2">
        <v>0</v>
      </c>
      <c r="L3335" s="2">
        <v>0</v>
      </c>
      <c r="M3335" s="3" t="str">
        <f t="shared" si="211"/>
        <v/>
      </c>
    </row>
    <row r="3336" spans="1:13" x14ac:dyDescent="0.2">
      <c r="A3336" s="1" t="s">
        <v>250</v>
      </c>
      <c r="B3336" s="1" t="s">
        <v>45</v>
      </c>
      <c r="C3336" s="2">
        <v>0</v>
      </c>
      <c r="D3336" s="2">
        <v>0</v>
      </c>
      <c r="E3336" s="3" t="str">
        <f t="shared" si="208"/>
        <v/>
      </c>
      <c r="F3336" s="2">
        <v>0</v>
      </c>
      <c r="G3336" s="2">
        <v>0</v>
      </c>
      <c r="H3336" s="3" t="str">
        <f t="shared" si="209"/>
        <v/>
      </c>
      <c r="I3336" s="2">
        <v>20.539200000000001</v>
      </c>
      <c r="J3336" s="3">
        <f t="shared" si="210"/>
        <v>-1</v>
      </c>
      <c r="K3336" s="2">
        <v>0</v>
      </c>
      <c r="L3336" s="2">
        <v>0</v>
      </c>
      <c r="M3336" s="3" t="str">
        <f t="shared" si="211"/>
        <v/>
      </c>
    </row>
    <row r="3337" spans="1:13" x14ac:dyDescent="0.2">
      <c r="A3337" s="1" t="s">
        <v>250</v>
      </c>
      <c r="B3337" s="1" t="s">
        <v>44</v>
      </c>
      <c r="C3337" s="2">
        <v>0</v>
      </c>
      <c r="D3337" s="2">
        <v>0</v>
      </c>
      <c r="E3337" s="3" t="str">
        <f t="shared" si="208"/>
        <v/>
      </c>
      <c r="F3337" s="2">
        <v>11.9925</v>
      </c>
      <c r="G3337" s="2">
        <v>0</v>
      </c>
      <c r="H3337" s="3">
        <f t="shared" si="209"/>
        <v>-1</v>
      </c>
      <c r="I3337" s="2">
        <v>22.70767</v>
      </c>
      <c r="J3337" s="3">
        <f t="shared" si="210"/>
        <v>-1</v>
      </c>
      <c r="K3337" s="2">
        <v>11.9925</v>
      </c>
      <c r="L3337" s="2">
        <v>0</v>
      </c>
      <c r="M3337" s="3">
        <f t="shared" si="211"/>
        <v>-1</v>
      </c>
    </row>
    <row r="3338" spans="1:13" x14ac:dyDescent="0.2">
      <c r="A3338" s="1" t="s">
        <v>250</v>
      </c>
      <c r="B3338" s="1" t="s">
        <v>43</v>
      </c>
      <c r="C3338" s="2">
        <v>0</v>
      </c>
      <c r="D3338" s="2">
        <v>0</v>
      </c>
      <c r="E3338" s="3" t="str">
        <f t="shared" si="208"/>
        <v/>
      </c>
      <c r="F3338" s="2">
        <v>0</v>
      </c>
      <c r="G3338" s="2">
        <v>0</v>
      </c>
      <c r="H3338" s="3" t="str">
        <f t="shared" si="209"/>
        <v/>
      </c>
      <c r="I3338" s="2">
        <v>1.67665</v>
      </c>
      <c r="J3338" s="3">
        <f t="shared" si="210"/>
        <v>-1</v>
      </c>
      <c r="K3338" s="2">
        <v>0</v>
      </c>
      <c r="L3338" s="2">
        <v>0</v>
      </c>
      <c r="M3338" s="3" t="str">
        <f t="shared" si="211"/>
        <v/>
      </c>
    </row>
    <row r="3339" spans="1:13" x14ac:dyDescent="0.2">
      <c r="A3339" s="1" t="s">
        <v>250</v>
      </c>
      <c r="B3339" s="1" t="s">
        <v>42</v>
      </c>
      <c r="C3339" s="2">
        <v>0</v>
      </c>
      <c r="D3339" s="2">
        <v>0</v>
      </c>
      <c r="E3339" s="3" t="str">
        <f t="shared" si="208"/>
        <v/>
      </c>
      <c r="F3339" s="2">
        <v>203.77117999999999</v>
      </c>
      <c r="G3339" s="2">
        <v>179.38668000000001</v>
      </c>
      <c r="H3339" s="3">
        <f t="shared" si="209"/>
        <v>-0.11966608820737057</v>
      </c>
      <c r="I3339" s="2">
        <v>308.16325000000001</v>
      </c>
      <c r="J3339" s="3">
        <f t="shared" si="210"/>
        <v>-0.4178842545306749</v>
      </c>
      <c r="K3339" s="2">
        <v>203.77117999999999</v>
      </c>
      <c r="L3339" s="2">
        <v>179.38668000000001</v>
      </c>
      <c r="M3339" s="3">
        <f t="shared" si="211"/>
        <v>-0.11966608820737057</v>
      </c>
    </row>
    <row r="3340" spans="1:13" x14ac:dyDescent="0.2">
      <c r="A3340" s="1" t="s">
        <v>250</v>
      </c>
      <c r="B3340" s="1" t="s">
        <v>41</v>
      </c>
      <c r="C3340" s="2">
        <v>0</v>
      </c>
      <c r="D3340" s="2">
        <v>0</v>
      </c>
      <c r="E3340" s="3" t="str">
        <f t="shared" si="208"/>
        <v/>
      </c>
      <c r="F3340" s="2">
        <v>99.201279999999997</v>
      </c>
      <c r="G3340" s="2">
        <v>37.69135</v>
      </c>
      <c r="H3340" s="3">
        <f t="shared" si="209"/>
        <v>-0.62005177755770891</v>
      </c>
      <c r="I3340" s="2">
        <v>93.585340000000002</v>
      </c>
      <c r="J3340" s="3">
        <f t="shared" si="210"/>
        <v>-0.59725155670749286</v>
      </c>
      <c r="K3340" s="2">
        <v>99.201279999999997</v>
      </c>
      <c r="L3340" s="2">
        <v>37.69135</v>
      </c>
      <c r="M3340" s="3">
        <f t="shared" si="211"/>
        <v>-0.62005177755770891</v>
      </c>
    </row>
    <row r="3341" spans="1:13" x14ac:dyDescent="0.2">
      <c r="A3341" s="1" t="s">
        <v>250</v>
      </c>
      <c r="B3341" s="1" t="s">
        <v>40</v>
      </c>
      <c r="C3341" s="2">
        <v>0</v>
      </c>
      <c r="D3341" s="2">
        <v>0</v>
      </c>
      <c r="E3341" s="3" t="str">
        <f t="shared" si="208"/>
        <v/>
      </c>
      <c r="F3341" s="2">
        <v>0</v>
      </c>
      <c r="G3341" s="2">
        <v>101.26027999999999</v>
      </c>
      <c r="H3341" s="3" t="str">
        <f t="shared" si="209"/>
        <v/>
      </c>
      <c r="I3341" s="2">
        <v>142.60128</v>
      </c>
      <c r="J3341" s="3">
        <f t="shared" si="210"/>
        <v>-0.28990623366073576</v>
      </c>
      <c r="K3341" s="2">
        <v>0</v>
      </c>
      <c r="L3341" s="2">
        <v>101.26027999999999</v>
      </c>
      <c r="M3341" s="3" t="str">
        <f t="shared" si="211"/>
        <v/>
      </c>
    </row>
    <row r="3342" spans="1:13" x14ac:dyDescent="0.2">
      <c r="A3342" s="1" t="s">
        <v>250</v>
      </c>
      <c r="B3342" s="1" t="s">
        <v>39</v>
      </c>
      <c r="C3342" s="2">
        <v>0</v>
      </c>
      <c r="D3342" s="2">
        <v>22.14</v>
      </c>
      <c r="E3342" s="3" t="str">
        <f t="shared" si="208"/>
        <v/>
      </c>
      <c r="F3342" s="2">
        <v>12.936</v>
      </c>
      <c r="G3342" s="2">
        <v>104.30947</v>
      </c>
      <c r="H3342" s="3">
        <f t="shared" si="209"/>
        <v>7.0635026283240574</v>
      </c>
      <c r="I3342" s="2">
        <v>46.693519999999999</v>
      </c>
      <c r="J3342" s="3">
        <f t="shared" si="210"/>
        <v>1.2339174686337633</v>
      </c>
      <c r="K3342" s="2">
        <v>12.936</v>
      </c>
      <c r="L3342" s="2">
        <v>104.30947</v>
      </c>
      <c r="M3342" s="3">
        <f t="shared" si="211"/>
        <v>7.0635026283240574</v>
      </c>
    </row>
    <row r="3343" spans="1:13" x14ac:dyDescent="0.2">
      <c r="A3343" s="1" t="s">
        <v>250</v>
      </c>
      <c r="B3343" s="1" t="s">
        <v>38</v>
      </c>
      <c r="C3343" s="2">
        <v>0</v>
      </c>
      <c r="D3343" s="2">
        <v>0</v>
      </c>
      <c r="E3343" s="3" t="str">
        <f t="shared" si="208"/>
        <v/>
      </c>
      <c r="F3343" s="2">
        <v>0</v>
      </c>
      <c r="G3343" s="2">
        <v>0</v>
      </c>
      <c r="H3343" s="3" t="str">
        <f t="shared" si="209"/>
        <v/>
      </c>
      <c r="I3343" s="2">
        <v>0</v>
      </c>
      <c r="J3343" s="3" t="str">
        <f t="shared" si="210"/>
        <v/>
      </c>
      <c r="K3343" s="2">
        <v>0</v>
      </c>
      <c r="L3343" s="2">
        <v>0</v>
      </c>
      <c r="M3343" s="3" t="str">
        <f t="shared" si="211"/>
        <v/>
      </c>
    </row>
    <row r="3344" spans="1:13" x14ac:dyDescent="0.2">
      <c r="A3344" s="1" t="s">
        <v>250</v>
      </c>
      <c r="B3344" s="1" t="s">
        <v>37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0</v>
      </c>
      <c r="H3344" s="3" t="str">
        <f t="shared" si="209"/>
        <v/>
      </c>
      <c r="I3344" s="2">
        <v>0</v>
      </c>
      <c r="J3344" s="3" t="str">
        <f t="shared" si="210"/>
        <v/>
      </c>
      <c r="K3344" s="2">
        <v>0</v>
      </c>
      <c r="L3344" s="2">
        <v>0</v>
      </c>
      <c r="M3344" s="3" t="str">
        <f t="shared" si="211"/>
        <v/>
      </c>
    </row>
    <row r="3345" spans="1:13" x14ac:dyDescent="0.2">
      <c r="A3345" s="1" t="s">
        <v>250</v>
      </c>
      <c r="B3345" s="1" t="s">
        <v>36</v>
      </c>
      <c r="C3345" s="2">
        <v>0</v>
      </c>
      <c r="D3345" s="2">
        <v>0</v>
      </c>
      <c r="E3345" s="3" t="str">
        <f t="shared" si="208"/>
        <v/>
      </c>
      <c r="F3345" s="2">
        <v>0.63</v>
      </c>
      <c r="G3345" s="2">
        <v>0</v>
      </c>
      <c r="H3345" s="3">
        <f t="shared" si="209"/>
        <v>-1</v>
      </c>
      <c r="I3345" s="2">
        <v>0</v>
      </c>
      <c r="J3345" s="3" t="str">
        <f t="shared" si="210"/>
        <v/>
      </c>
      <c r="K3345" s="2">
        <v>0.63</v>
      </c>
      <c r="L3345" s="2">
        <v>0</v>
      </c>
      <c r="M3345" s="3">
        <f t="shared" si="211"/>
        <v>-1</v>
      </c>
    </row>
    <row r="3346" spans="1:13" x14ac:dyDescent="0.2">
      <c r="A3346" s="1" t="s">
        <v>250</v>
      </c>
      <c r="B3346" s="1" t="s">
        <v>35</v>
      </c>
      <c r="C3346" s="2">
        <v>0</v>
      </c>
      <c r="D3346" s="2">
        <v>58.855370000000001</v>
      </c>
      <c r="E3346" s="3" t="str">
        <f t="shared" si="208"/>
        <v/>
      </c>
      <c r="F3346" s="2">
        <v>670.22317999999996</v>
      </c>
      <c r="G3346" s="2">
        <v>1021.0394700000001</v>
      </c>
      <c r="H3346" s="3">
        <f t="shared" si="209"/>
        <v>0.52343204542701738</v>
      </c>
      <c r="I3346" s="2">
        <v>1086.4919600000001</v>
      </c>
      <c r="J3346" s="3">
        <f t="shared" si="210"/>
        <v>-6.0242038054289848E-2</v>
      </c>
      <c r="K3346" s="2">
        <v>670.22317999999996</v>
      </c>
      <c r="L3346" s="2">
        <v>1021.0394700000001</v>
      </c>
      <c r="M3346" s="3">
        <f t="shared" si="211"/>
        <v>0.52343204542701738</v>
      </c>
    </row>
    <row r="3347" spans="1:13" x14ac:dyDescent="0.2">
      <c r="A3347" s="1" t="s">
        <v>250</v>
      </c>
      <c r="B3347" s="1" t="s">
        <v>34</v>
      </c>
      <c r="C3347" s="2">
        <v>0</v>
      </c>
      <c r="D3347" s="2">
        <v>0</v>
      </c>
      <c r="E3347" s="3" t="str">
        <f t="shared" si="208"/>
        <v/>
      </c>
      <c r="F3347" s="2">
        <v>25.142859999999999</v>
      </c>
      <c r="G3347" s="2">
        <v>257.49761999999998</v>
      </c>
      <c r="H3347" s="3">
        <f t="shared" si="209"/>
        <v>9.2413814498430167</v>
      </c>
      <c r="I3347" s="2">
        <v>24.028130000000001</v>
      </c>
      <c r="J3347" s="3">
        <f t="shared" si="210"/>
        <v>9.7165068609167662</v>
      </c>
      <c r="K3347" s="2">
        <v>25.142859999999999</v>
      </c>
      <c r="L3347" s="2">
        <v>257.49761999999998</v>
      </c>
      <c r="M3347" s="3">
        <f t="shared" si="211"/>
        <v>9.2413814498430167</v>
      </c>
    </row>
    <row r="3348" spans="1:13" x14ac:dyDescent="0.2">
      <c r="A3348" s="1" t="s">
        <v>250</v>
      </c>
      <c r="B3348" s="1" t="s">
        <v>244</v>
      </c>
      <c r="C3348" s="2">
        <v>0</v>
      </c>
      <c r="D3348" s="2">
        <v>0</v>
      </c>
      <c r="E3348" s="3" t="str">
        <f t="shared" si="208"/>
        <v/>
      </c>
      <c r="F3348" s="2">
        <v>0</v>
      </c>
      <c r="G3348" s="2">
        <v>0</v>
      </c>
      <c r="H3348" s="3" t="str">
        <f t="shared" si="209"/>
        <v/>
      </c>
      <c r="I3348" s="2">
        <v>0</v>
      </c>
      <c r="J3348" s="3" t="str">
        <f t="shared" si="210"/>
        <v/>
      </c>
      <c r="K3348" s="2">
        <v>0</v>
      </c>
      <c r="L3348" s="2">
        <v>0</v>
      </c>
      <c r="M3348" s="3" t="str">
        <f t="shared" si="211"/>
        <v/>
      </c>
    </row>
    <row r="3349" spans="1:13" x14ac:dyDescent="0.2">
      <c r="A3349" s="1" t="s">
        <v>250</v>
      </c>
      <c r="B3349" s="1" t="s">
        <v>33</v>
      </c>
      <c r="C3349" s="2">
        <v>0</v>
      </c>
      <c r="D3349" s="2">
        <v>0</v>
      </c>
      <c r="E3349" s="3" t="str">
        <f t="shared" si="208"/>
        <v/>
      </c>
      <c r="F3349" s="2">
        <v>433.72368</v>
      </c>
      <c r="G3349" s="2">
        <v>737.58126000000004</v>
      </c>
      <c r="H3349" s="3">
        <f t="shared" si="209"/>
        <v>0.70057871869020394</v>
      </c>
      <c r="I3349" s="2">
        <v>755.85707000000002</v>
      </c>
      <c r="J3349" s="3">
        <f t="shared" si="210"/>
        <v>-2.4178923139529518E-2</v>
      </c>
      <c r="K3349" s="2">
        <v>433.72368</v>
      </c>
      <c r="L3349" s="2">
        <v>737.58126000000004</v>
      </c>
      <c r="M3349" s="3">
        <f t="shared" si="211"/>
        <v>0.70057871869020394</v>
      </c>
    </row>
    <row r="3350" spans="1:13" x14ac:dyDescent="0.2">
      <c r="A3350" s="1" t="s">
        <v>250</v>
      </c>
      <c r="B3350" s="1" t="s">
        <v>32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0</v>
      </c>
      <c r="H3350" s="3" t="str">
        <f t="shared" si="209"/>
        <v/>
      </c>
      <c r="I3350" s="2">
        <v>0</v>
      </c>
      <c r="J3350" s="3" t="str">
        <f t="shared" si="210"/>
        <v/>
      </c>
      <c r="K3350" s="2">
        <v>0</v>
      </c>
      <c r="L3350" s="2">
        <v>0</v>
      </c>
      <c r="M3350" s="3" t="str">
        <f t="shared" si="211"/>
        <v/>
      </c>
    </row>
    <row r="3351" spans="1:13" x14ac:dyDescent="0.2">
      <c r="A3351" s="1" t="s">
        <v>250</v>
      </c>
      <c r="B3351" s="1" t="s">
        <v>31</v>
      </c>
      <c r="C3351" s="2">
        <v>0</v>
      </c>
      <c r="D3351" s="2">
        <v>23.347149999999999</v>
      </c>
      <c r="E3351" s="3" t="str">
        <f t="shared" si="208"/>
        <v/>
      </c>
      <c r="F3351" s="2">
        <v>332.28820999999999</v>
      </c>
      <c r="G3351" s="2">
        <v>437.97021000000001</v>
      </c>
      <c r="H3351" s="3">
        <f t="shared" si="209"/>
        <v>0.31804318305485468</v>
      </c>
      <c r="I3351" s="2">
        <v>104.242</v>
      </c>
      <c r="J3351" s="3">
        <f t="shared" si="210"/>
        <v>3.2014755089119546</v>
      </c>
      <c r="K3351" s="2">
        <v>332.28820999999999</v>
      </c>
      <c r="L3351" s="2">
        <v>437.97021000000001</v>
      </c>
      <c r="M3351" s="3">
        <f t="shared" si="211"/>
        <v>0.31804318305485468</v>
      </c>
    </row>
    <row r="3352" spans="1:13" x14ac:dyDescent="0.2">
      <c r="A3352" s="1" t="s">
        <v>250</v>
      </c>
      <c r="B3352" s="1" t="s">
        <v>243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0</v>
      </c>
      <c r="J3352" s="3" t="str">
        <f t="shared" si="210"/>
        <v/>
      </c>
      <c r="K3352" s="2">
        <v>0</v>
      </c>
      <c r="L3352" s="2">
        <v>0</v>
      </c>
      <c r="M3352" s="3" t="str">
        <f t="shared" si="211"/>
        <v/>
      </c>
    </row>
    <row r="3353" spans="1:13" x14ac:dyDescent="0.2">
      <c r="A3353" s="1" t="s">
        <v>250</v>
      </c>
      <c r="B3353" s="1" t="s">
        <v>30</v>
      </c>
      <c r="C3353" s="2">
        <v>0</v>
      </c>
      <c r="D3353" s="2">
        <v>0</v>
      </c>
      <c r="E3353" s="3" t="str">
        <f t="shared" si="208"/>
        <v/>
      </c>
      <c r="F3353" s="2">
        <v>0.1135</v>
      </c>
      <c r="G3353" s="2">
        <v>1.6384799999999999</v>
      </c>
      <c r="H3353" s="3">
        <f t="shared" si="209"/>
        <v>13.435947136563875</v>
      </c>
      <c r="I3353" s="2">
        <v>8.74437</v>
      </c>
      <c r="J3353" s="3">
        <f t="shared" si="210"/>
        <v>-0.81262458015843331</v>
      </c>
      <c r="K3353" s="2">
        <v>0.1135</v>
      </c>
      <c r="L3353" s="2">
        <v>1.6384799999999999</v>
      </c>
      <c r="M3353" s="3">
        <f t="shared" si="211"/>
        <v>13.435947136563875</v>
      </c>
    </row>
    <row r="3354" spans="1:13" x14ac:dyDescent="0.2">
      <c r="A3354" s="1" t="s">
        <v>250</v>
      </c>
      <c r="B3354" s="1" t="s">
        <v>29</v>
      </c>
      <c r="C3354" s="2">
        <v>0</v>
      </c>
      <c r="D3354" s="2">
        <v>0</v>
      </c>
      <c r="E3354" s="3" t="str">
        <f t="shared" si="208"/>
        <v/>
      </c>
      <c r="F3354" s="2">
        <v>0</v>
      </c>
      <c r="G3354" s="2">
        <v>14.71299</v>
      </c>
      <c r="H3354" s="3" t="str">
        <f t="shared" si="209"/>
        <v/>
      </c>
      <c r="I3354" s="2">
        <v>0</v>
      </c>
      <c r="J3354" s="3" t="str">
        <f t="shared" si="210"/>
        <v/>
      </c>
      <c r="K3354" s="2">
        <v>0</v>
      </c>
      <c r="L3354" s="2">
        <v>14.71299</v>
      </c>
      <c r="M3354" s="3" t="str">
        <f t="shared" si="211"/>
        <v/>
      </c>
    </row>
    <row r="3355" spans="1:13" x14ac:dyDescent="0.2">
      <c r="A3355" s="1" t="s">
        <v>250</v>
      </c>
      <c r="B3355" s="1" t="s">
        <v>28</v>
      </c>
      <c r="C3355" s="2">
        <v>0</v>
      </c>
      <c r="D3355" s="2">
        <v>0</v>
      </c>
      <c r="E3355" s="3" t="str">
        <f t="shared" si="208"/>
        <v/>
      </c>
      <c r="F3355" s="2">
        <v>8.9643999999999995</v>
      </c>
      <c r="G3355" s="2">
        <v>13.025</v>
      </c>
      <c r="H3355" s="3">
        <f t="shared" si="209"/>
        <v>0.45296952389451617</v>
      </c>
      <c r="I3355" s="2">
        <v>48.2363</v>
      </c>
      <c r="J3355" s="3">
        <f t="shared" si="210"/>
        <v>-0.72997514320128198</v>
      </c>
      <c r="K3355" s="2">
        <v>8.9643999999999995</v>
      </c>
      <c r="L3355" s="2">
        <v>13.025</v>
      </c>
      <c r="M3355" s="3">
        <f t="shared" si="211"/>
        <v>0.45296952389451617</v>
      </c>
    </row>
    <row r="3356" spans="1:13" x14ac:dyDescent="0.2">
      <c r="A3356" s="1" t="s">
        <v>250</v>
      </c>
      <c r="B3356" s="1" t="s">
        <v>27</v>
      </c>
      <c r="C3356" s="2">
        <v>0</v>
      </c>
      <c r="D3356" s="2">
        <v>0</v>
      </c>
      <c r="E3356" s="3" t="str">
        <f t="shared" si="208"/>
        <v/>
      </c>
      <c r="F3356" s="2">
        <v>90.578999999999994</v>
      </c>
      <c r="G3356" s="2">
        <v>105.65286</v>
      </c>
      <c r="H3356" s="3">
        <f t="shared" si="209"/>
        <v>0.166416719107078</v>
      </c>
      <c r="I3356" s="2">
        <v>121.53256</v>
      </c>
      <c r="J3356" s="3">
        <f t="shared" si="210"/>
        <v>-0.13066210404849532</v>
      </c>
      <c r="K3356" s="2">
        <v>90.578999999999994</v>
      </c>
      <c r="L3356" s="2">
        <v>105.65286</v>
      </c>
      <c r="M3356" s="3">
        <f t="shared" si="211"/>
        <v>0.166416719107078</v>
      </c>
    </row>
    <row r="3357" spans="1:13" x14ac:dyDescent="0.2">
      <c r="A3357" s="1" t="s">
        <v>250</v>
      </c>
      <c r="B3357" s="1" t="s">
        <v>26</v>
      </c>
      <c r="C3357" s="2">
        <v>0</v>
      </c>
      <c r="D3357" s="2">
        <v>0</v>
      </c>
      <c r="E3357" s="3" t="str">
        <f t="shared" si="208"/>
        <v/>
      </c>
      <c r="F3357" s="2">
        <v>36.52666</v>
      </c>
      <c r="G3357" s="2">
        <v>109.2373</v>
      </c>
      <c r="H3357" s="3">
        <f t="shared" si="209"/>
        <v>1.9906183593024931</v>
      </c>
      <c r="I3357" s="2">
        <v>162.36399</v>
      </c>
      <c r="J3357" s="3">
        <f t="shared" si="210"/>
        <v>-0.32720734443641109</v>
      </c>
      <c r="K3357" s="2">
        <v>36.52666</v>
      </c>
      <c r="L3357" s="2">
        <v>109.2373</v>
      </c>
      <c r="M3357" s="3">
        <f t="shared" si="211"/>
        <v>1.9906183593024931</v>
      </c>
    </row>
    <row r="3358" spans="1:13" x14ac:dyDescent="0.2">
      <c r="A3358" s="1" t="s">
        <v>250</v>
      </c>
      <c r="B3358" s="1" t="s">
        <v>140</v>
      </c>
      <c r="C3358" s="2">
        <v>0</v>
      </c>
      <c r="D3358" s="2">
        <v>0</v>
      </c>
      <c r="E3358" s="3" t="str">
        <f t="shared" si="208"/>
        <v/>
      </c>
      <c r="F3358" s="2">
        <v>55.680840000000003</v>
      </c>
      <c r="G3358" s="2">
        <v>0</v>
      </c>
      <c r="H3358" s="3">
        <f t="shared" si="209"/>
        <v>-1</v>
      </c>
      <c r="I3358" s="2">
        <v>22.806730000000002</v>
      </c>
      <c r="J3358" s="3">
        <f t="shared" si="210"/>
        <v>-1</v>
      </c>
      <c r="K3358" s="2">
        <v>55.680840000000003</v>
      </c>
      <c r="L3358" s="2">
        <v>0</v>
      </c>
      <c r="M3358" s="3">
        <f t="shared" si="211"/>
        <v>-1</v>
      </c>
    </row>
    <row r="3359" spans="1:13" x14ac:dyDescent="0.2">
      <c r="A3359" s="1" t="s">
        <v>250</v>
      </c>
      <c r="B3359" s="1" t="s">
        <v>139</v>
      </c>
      <c r="C3359" s="2">
        <v>0</v>
      </c>
      <c r="D3359" s="2">
        <v>11.763199999999999</v>
      </c>
      <c r="E3359" s="3" t="str">
        <f t="shared" si="208"/>
        <v/>
      </c>
      <c r="F3359" s="2">
        <v>0</v>
      </c>
      <c r="G3359" s="2">
        <v>11.763199999999999</v>
      </c>
      <c r="H3359" s="3" t="str">
        <f t="shared" si="209"/>
        <v/>
      </c>
      <c r="I3359" s="2">
        <v>0</v>
      </c>
      <c r="J3359" s="3" t="str">
        <f t="shared" si="210"/>
        <v/>
      </c>
      <c r="K3359" s="2">
        <v>0</v>
      </c>
      <c r="L3359" s="2">
        <v>11.763199999999999</v>
      </c>
      <c r="M3359" s="3" t="str">
        <f t="shared" si="211"/>
        <v/>
      </c>
    </row>
    <row r="3360" spans="1:13" x14ac:dyDescent="0.2">
      <c r="A3360" s="1" t="s">
        <v>250</v>
      </c>
      <c r="B3360" s="1" t="s">
        <v>242</v>
      </c>
      <c r="C3360" s="2">
        <v>0</v>
      </c>
      <c r="D3360" s="2">
        <v>13.752000000000001</v>
      </c>
      <c r="E3360" s="3" t="str">
        <f t="shared" si="208"/>
        <v/>
      </c>
      <c r="F3360" s="2">
        <v>0</v>
      </c>
      <c r="G3360" s="2">
        <v>13.752000000000001</v>
      </c>
      <c r="H3360" s="3" t="str">
        <f t="shared" si="209"/>
        <v/>
      </c>
      <c r="I3360" s="2">
        <v>0</v>
      </c>
      <c r="J3360" s="3" t="str">
        <f t="shared" si="210"/>
        <v/>
      </c>
      <c r="K3360" s="2">
        <v>0</v>
      </c>
      <c r="L3360" s="2">
        <v>13.752000000000001</v>
      </c>
      <c r="M3360" s="3" t="str">
        <f t="shared" si="211"/>
        <v/>
      </c>
    </row>
    <row r="3361" spans="1:13" x14ac:dyDescent="0.2">
      <c r="A3361" s="1" t="s">
        <v>250</v>
      </c>
      <c r="B3361" s="1" t="s">
        <v>25</v>
      </c>
      <c r="C3361" s="2">
        <v>0</v>
      </c>
      <c r="D3361" s="2">
        <v>0</v>
      </c>
      <c r="E3361" s="3" t="str">
        <f t="shared" si="208"/>
        <v/>
      </c>
      <c r="F3361" s="2">
        <v>0</v>
      </c>
      <c r="G3361" s="2">
        <v>0</v>
      </c>
      <c r="H3361" s="3" t="str">
        <f t="shared" si="209"/>
        <v/>
      </c>
      <c r="I3361" s="2">
        <v>11.137499999999999</v>
      </c>
      <c r="J3361" s="3">
        <f t="shared" si="210"/>
        <v>-1</v>
      </c>
      <c r="K3361" s="2">
        <v>0</v>
      </c>
      <c r="L3361" s="2">
        <v>0</v>
      </c>
      <c r="M3361" s="3" t="str">
        <f t="shared" si="211"/>
        <v/>
      </c>
    </row>
    <row r="3362" spans="1:13" x14ac:dyDescent="0.2">
      <c r="A3362" s="1" t="s">
        <v>250</v>
      </c>
      <c r="B3362" s="1" t="s">
        <v>24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9.6925500000000007</v>
      </c>
      <c r="H3362" s="3" t="str">
        <f t="shared" si="209"/>
        <v/>
      </c>
      <c r="I3362" s="2">
        <v>9.6925500000000007</v>
      </c>
      <c r="J3362" s="3">
        <f t="shared" si="210"/>
        <v>0</v>
      </c>
      <c r="K3362" s="2">
        <v>0</v>
      </c>
      <c r="L3362" s="2">
        <v>9.6925500000000007</v>
      </c>
      <c r="M3362" s="3" t="str">
        <f t="shared" si="211"/>
        <v/>
      </c>
    </row>
    <row r="3363" spans="1:13" x14ac:dyDescent="0.2">
      <c r="A3363" s="1" t="s">
        <v>250</v>
      </c>
      <c r="B3363" s="1" t="s">
        <v>22</v>
      </c>
      <c r="C3363" s="2">
        <v>0</v>
      </c>
      <c r="D3363" s="2">
        <v>0</v>
      </c>
      <c r="E3363" s="3" t="str">
        <f t="shared" si="208"/>
        <v/>
      </c>
      <c r="F3363" s="2">
        <v>8.2937399999999997</v>
      </c>
      <c r="G3363" s="2">
        <v>9.6699999999999998E-3</v>
      </c>
      <c r="H3363" s="3">
        <f t="shared" si="209"/>
        <v>-0.99883406038771416</v>
      </c>
      <c r="I3363" s="2">
        <v>0</v>
      </c>
      <c r="J3363" s="3" t="str">
        <f t="shared" si="210"/>
        <v/>
      </c>
      <c r="K3363" s="2">
        <v>8.2937399999999997</v>
      </c>
      <c r="L3363" s="2">
        <v>9.6699999999999998E-3</v>
      </c>
      <c r="M3363" s="3">
        <f t="shared" si="211"/>
        <v>-0.99883406038771416</v>
      </c>
    </row>
    <row r="3364" spans="1:13" x14ac:dyDescent="0.2">
      <c r="A3364" s="1" t="s">
        <v>250</v>
      </c>
      <c r="B3364" s="1" t="s">
        <v>171</v>
      </c>
      <c r="C3364" s="2">
        <v>0</v>
      </c>
      <c r="D3364" s="2">
        <v>0</v>
      </c>
      <c r="E3364" s="3" t="str">
        <f t="shared" si="208"/>
        <v/>
      </c>
      <c r="F3364" s="2">
        <v>0</v>
      </c>
      <c r="G3364" s="2">
        <v>0</v>
      </c>
      <c r="H3364" s="3" t="str">
        <f t="shared" si="209"/>
        <v/>
      </c>
      <c r="I3364" s="2">
        <v>0</v>
      </c>
      <c r="J3364" s="3" t="str">
        <f t="shared" si="210"/>
        <v/>
      </c>
      <c r="K3364" s="2">
        <v>0</v>
      </c>
      <c r="L3364" s="2">
        <v>0</v>
      </c>
      <c r="M3364" s="3" t="str">
        <f t="shared" si="211"/>
        <v/>
      </c>
    </row>
    <row r="3365" spans="1:13" x14ac:dyDescent="0.2">
      <c r="A3365" s="1" t="s">
        <v>250</v>
      </c>
      <c r="B3365" s="1" t="s">
        <v>21</v>
      </c>
      <c r="C3365" s="2">
        <v>34.360680000000002</v>
      </c>
      <c r="D3365" s="2">
        <v>41.159280000000003</v>
      </c>
      <c r="E3365" s="3">
        <f t="shared" si="208"/>
        <v>0.19785987937374938</v>
      </c>
      <c r="F3365" s="2">
        <v>1297.53505</v>
      </c>
      <c r="G3365" s="2">
        <v>1827.28098</v>
      </c>
      <c r="H3365" s="3">
        <f t="shared" si="209"/>
        <v>0.40827099815145651</v>
      </c>
      <c r="I3365" s="2">
        <v>1606.6742099999999</v>
      </c>
      <c r="J3365" s="3">
        <f t="shared" si="210"/>
        <v>0.13730647360051917</v>
      </c>
      <c r="K3365" s="2">
        <v>1297.53505</v>
      </c>
      <c r="L3365" s="2">
        <v>1827.28098</v>
      </c>
      <c r="M3365" s="3">
        <f t="shared" si="211"/>
        <v>0.40827099815145651</v>
      </c>
    </row>
    <row r="3366" spans="1:13" x14ac:dyDescent="0.2">
      <c r="A3366" s="1" t="s">
        <v>250</v>
      </c>
      <c r="B3366" s="1" t="s">
        <v>20</v>
      </c>
      <c r="C3366" s="2">
        <v>0</v>
      </c>
      <c r="D3366" s="2">
        <v>90.216800000000006</v>
      </c>
      <c r="E3366" s="3" t="str">
        <f t="shared" si="208"/>
        <v/>
      </c>
      <c r="F3366" s="2">
        <v>2508.0120400000001</v>
      </c>
      <c r="G3366" s="2">
        <v>2540.3924499999998</v>
      </c>
      <c r="H3366" s="3">
        <f t="shared" si="209"/>
        <v>1.2910787302280902E-2</v>
      </c>
      <c r="I3366" s="2">
        <v>2969.3252699999998</v>
      </c>
      <c r="J3366" s="3">
        <f t="shared" si="210"/>
        <v>-0.14445464238412653</v>
      </c>
      <c r="K3366" s="2">
        <v>2508.0120400000001</v>
      </c>
      <c r="L3366" s="2">
        <v>2540.3924499999998</v>
      </c>
      <c r="M3366" s="3">
        <f t="shared" si="211"/>
        <v>1.2910787302280902E-2</v>
      </c>
    </row>
    <row r="3367" spans="1:13" x14ac:dyDescent="0.2">
      <c r="A3367" s="1" t="s">
        <v>250</v>
      </c>
      <c r="B3367" s="1" t="s">
        <v>138</v>
      </c>
      <c r="C3367" s="2">
        <v>0</v>
      </c>
      <c r="D3367" s="2">
        <v>0</v>
      </c>
      <c r="E3367" s="3" t="str">
        <f t="shared" si="208"/>
        <v/>
      </c>
      <c r="F3367" s="2">
        <v>91.774069999999995</v>
      </c>
      <c r="G3367" s="2">
        <v>16.19463</v>
      </c>
      <c r="H3367" s="3">
        <f t="shared" si="209"/>
        <v>-0.82353806472786917</v>
      </c>
      <c r="I3367" s="2">
        <v>0</v>
      </c>
      <c r="J3367" s="3" t="str">
        <f t="shared" si="210"/>
        <v/>
      </c>
      <c r="K3367" s="2">
        <v>91.774069999999995</v>
      </c>
      <c r="L3367" s="2">
        <v>16.19463</v>
      </c>
      <c r="M3367" s="3">
        <f t="shared" si="211"/>
        <v>-0.82353806472786917</v>
      </c>
    </row>
    <row r="3368" spans="1:13" x14ac:dyDescent="0.2">
      <c r="A3368" s="1" t="s">
        <v>250</v>
      </c>
      <c r="B3368" s="1" t="s">
        <v>19</v>
      </c>
      <c r="C3368" s="2">
        <v>0</v>
      </c>
      <c r="D3368" s="2">
        <v>0</v>
      </c>
      <c r="E3368" s="3" t="str">
        <f t="shared" si="208"/>
        <v/>
      </c>
      <c r="F3368" s="2">
        <v>1.2823899999999999</v>
      </c>
      <c r="G3368" s="2">
        <v>0</v>
      </c>
      <c r="H3368" s="3">
        <f t="shared" si="209"/>
        <v>-1</v>
      </c>
      <c r="I3368" s="2">
        <v>0</v>
      </c>
      <c r="J3368" s="3" t="str">
        <f t="shared" si="210"/>
        <v/>
      </c>
      <c r="K3368" s="2">
        <v>1.2823899999999999</v>
      </c>
      <c r="L3368" s="2">
        <v>0</v>
      </c>
      <c r="M3368" s="3">
        <f t="shared" si="211"/>
        <v>-1</v>
      </c>
    </row>
    <row r="3369" spans="1:13" x14ac:dyDescent="0.2">
      <c r="A3369" s="1" t="s">
        <v>250</v>
      </c>
      <c r="B3369" s="1" t="s">
        <v>18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</v>
      </c>
      <c r="H3369" s="3" t="str">
        <f t="shared" si="209"/>
        <v/>
      </c>
      <c r="I3369" s="2">
        <v>0</v>
      </c>
      <c r="J3369" s="3" t="str">
        <f t="shared" si="210"/>
        <v/>
      </c>
      <c r="K3369" s="2">
        <v>0</v>
      </c>
      <c r="L3369" s="2">
        <v>0</v>
      </c>
      <c r="M3369" s="3" t="str">
        <f t="shared" si="211"/>
        <v/>
      </c>
    </row>
    <row r="3370" spans="1:13" x14ac:dyDescent="0.2">
      <c r="A3370" s="1" t="s">
        <v>250</v>
      </c>
      <c r="B3370" s="1" t="s">
        <v>17</v>
      </c>
      <c r="C3370" s="2">
        <v>0</v>
      </c>
      <c r="D3370" s="2">
        <v>0</v>
      </c>
      <c r="E3370" s="3" t="str">
        <f t="shared" si="208"/>
        <v/>
      </c>
      <c r="F3370" s="2">
        <v>32.33464</v>
      </c>
      <c r="G3370" s="2">
        <v>2.6</v>
      </c>
      <c r="H3370" s="3">
        <f t="shared" si="209"/>
        <v>-0.91959087838924447</v>
      </c>
      <c r="I3370" s="2">
        <v>1.2440199999999999</v>
      </c>
      <c r="J3370" s="3">
        <f t="shared" si="210"/>
        <v>1.0899985530779248</v>
      </c>
      <c r="K3370" s="2">
        <v>32.33464</v>
      </c>
      <c r="L3370" s="2">
        <v>2.6</v>
      </c>
      <c r="M3370" s="3">
        <f t="shared" si="211"/>
        <v>-0.91959087838924447</v>
      </c>
    </row>
    <row r="3371" spans="1:13" x14ac:dyDescent="0.2">
      <c r="A3371" s="1" t="s">
        <v>250</v>
      </c>
      <c r="B3371" s="1" t="s">
        <v>16</v>
      </c>
      <c r="C3371" s="2">
        <v>0</v>
      </c>
      <c r="D3371" s="2">
        <v>0</v>
      </c>
      <c r="E3371" s="3" t="str">
        <f t="shared" si="208"/>
        <v/>
      </c>
      <c r="F3371" s="2">
        <v>99.764629999999997</v>
      </c>
      <c r="G3371" s="2">
        <v>116.68567</v>
      </c>
      <c r="H3371" s="3">
        <f t="shared" si="209"/>
        <v>0.16960961013938514</v>
      </c>
      <c r="I3371" s="2">
        <v>113.03888000000001</v>
      </c>
      <c r="J3371" s="3">
        <f t="shared" si="210"/>
        <v>3.2261377678193481E-2</v>
      </c>
      <c r="K3371" s="2">
        <v>99.764629999999997</v>
      </c>
      <c r="L3371" s="2">
        <v>116.68567</v>
      </c>
      <c r="M3371" s="3">
        <f t="shared" si="211"/>
        <v>0.16960961013938514</v>
      </c>
    </row>
    <row r="3372" spans="1:13" x14ac:dyDescent="0.2">
      <c r="A3372" s="1" t="s">
        <v>250</v>
      </c>
      <c r="B3372" s="1" t="s">
        <v>15</v>
      </c>
      <c r="C3372" s="2">
        <v>0</v>
      </c>
      <c r="D3372" s="2">
        <v>0</v>
      </c>
      <c r="E3372" s="3" t="str">
        <f t="shared" si="208"/>
        <v/>
      </c>
      <c r="F3372" s="2">
        <v>0</v>
      </c>
      <c r="G3372" s="2">
        <v>18.488060000000001</v>
      </c>
      <c r="H3372" s="3" t="str">
        <f t="shared" si="209"/>
        <v/>
      </c>
      <c r="I3372" s="2">
        <v>0</v>
      </c>
      <c r="J3372" s="3" t="str">
        <f t="shared" si="210"/>
        <v/>
      </c>
      <c r="K3372" s="2">
        <v>0</v>
      </c>
      <c r="L3372" s="2">
        <v>18.488060000000001</v>
      </c>
      <c r="M3372" s="3" t="str">
        <f t="shared" si="211"/>
        <v/>
      </c>
    </row>
    <row r="3373" spans="1:13" x14ac:dyDescent="0.2">
      <c r="A3373" s="1" t="s">
        <v>250</v>
      </c>
      <c r="B3373" s="1" t="s">
        <v>222</v>
      </c>
      <c r="C3373" s="2">
        <v>0</v>
      </c>
      <c r="D3373" s="2">
        <v>0</v>
      </c>
      <c r="E3373" s="3" t="str">
        <f t="shared" si="208"/>
        <v/>
      </c>
      <c r="F3373" s="2">
        <v>0</v>
      </c>
      <c r="G3373" s="2">
        <v>0</v>
      </c>
      <c r="H3373" s="3" t="str">
        <f t="shared" si="209"/>
        <v/>
      </c>
      <c r="I3373" s="2">
        <v>0</v>
      </c>
      <c r="J3373" s="3" t="str">
        <f t="shared" si="210"/>
        <v/>
      </c>
      <c r="K3373" s="2">
        <v>0</v>
      </c>
      <c r="L3373" s="2">
        <v>0</v>
      </c>
      <c r="M3373" s="3" t="str">
        <f t="shared" si="211"/>
        <v/>
      </c>
    </row>
    <row r="3374" spans="1:13" x14ac:dyDescent="0.2">
      <c r="A3374" s="1" t="s">
        <v>250</v>
      </c>
      <c r="B3374" s="1" t="s">
        <v>14</v>
      </c>
      <c r="C3374" s="2">
        <v>0</v>
      </c>
      <c r="D3374" s="2">
        <v>0</v>
      </c>
      <c r="E3374" s="3" t="str">
        <f t="shared" si="208"/>
        <v/>
      </c>
      <c r="F3374" s="2">
        <v>0</v>
      </c>
      <c r="G3374" s="2">
        <v>0</v>
      </c>
      <c r="H3374" s="3" t="str">
        <f t="shared" si="209"/>
        <v/>
      </c>
      <c r="I3374" s="2">
        <v>0.17760000000000001</v>
      </c>
      <c r="J3374" s="3">
        <f t="shared" si="210"/>
        <v>-1</v>
      </c>
      <c r="K3374" s="2">
        <v>0</v>
      </c>
      <c r="L3374" s="2">
        <v>0</v>
      </c>
      <c r="M3374" s="3" t="str">
        <f t="shared" si="211"/>
        <v/>
      </c>
    </row>
    <row r="3375" spans="1:13" x14ac:dyDescent="0.2">
      <c r="A3375" s="1" t="s">
        <v>250</v>
      </c>
      <c r="B3375" s="1" t="s">
        <v>13</v>
      </c>
      <c r="C3375" s="2">
        <v>0</v>
      </c>
      <c r="D3375" s="2">
        <v>0</v>
      </c>
      <c r="E3375" s="3" t="str">
        <f t="shared" si="208"/>
        <v/>
      </c>
      <c r="F3375" s="2">
        <v>24.446549999999998</v>
      </c>
      <c r="G3375" s="2">
        <v>13.49315</v>
      </c>
      <c r="H3375" s="3">
        <f t="shared" si="209"/>
        <v>-0.4480550425315637</v>
      </c>
      <c r="I3375" s="2">
        <v>0</v>
      </c>
      <c r="J3375" s="3" t="str">
        <f t="shared" si="210"/>
        <v/>
      </c>
      <c r="K3375" s="2">
        <v>24.446549999999998</v>
      </c>
      <c r="L3375" s="2">
        <v>13.49315</v>
      </c>
      <c r="M3375" s="3">
        <f t="shared" si="211"/>
        <v>-0.4480550425315637</v>
      </c>
    </row>
    <row r="3376" spans="1:13" x14ac:dyDescent="0.2">
      <c r="A3376" s="1" t="s">
        <v>250</v>
      </c>
      <c r="B3376" s="1" t="s">
        <v>12</v>
      </c>
      <c r="C3376" s="2">
        <v>0</v>
      </c>
      <c r="D3376" s="2">
        <v>0</v>
      </c>
      <c r="E3376" s="3" t="str">
        <f t="shared" si="208"/>
        <v/>
      </c>
      <c r="F3376" s="2">
        <v>36.775500000000001</v>
      </c>
      <c r="G3376" s="2">
        <v>59.686199999999999</v>
      </c>
      <c r="H3376" s="3">
        <f t="shared" si="209"/>
        <v>0.62298813068483083</v>
      </c>
      <c r="I3376" s="2">
        <v>0</v>
      </c>
      <c r="J3376" s="3" t="str">
        <f t="shared" si="210"/>
        <v/>
      </c>
      <c r="K3376" s="2">
        <v>36.775500000000001</v>
      </c>
      <c r="L3376" s="2">
        <v>59.686199999999999</v>
      </c>
      <c r="M3376" s="3">
        <f t="shared" si="211"/>
        <v>0.62298813068483083</v>
      </c>
    </row>
    <row r="3377" spans="1:13" x14ac:dyDescent="0.2">
      <c r="A3377" s="1" t="s">
        <v>250</v>
      </c>
      <c r="B3377" s="1" t="s">
        <v>11</v>
      </c>
      <c r="C3377" s="2">
        <v>0</v>
      </c>
      <c r="D3377" s="2">
        <v>0</v>
      </c>
      <c r="E3377" s="3" t="str">
        <f t="shared" si="208"/>
        <v/>
      </c>
      <c r="F3377" s="2">
        <v>108.22641</v>
      </c>
      <c r="G3377" s="2">
        <v>125.64346</v>
      </c>
      <c r="H3377" s="3">
        <f t="shared" si="209"/>
        <v>0.16093160625026748</v>
      </c>
      <c r="I3377" s="2">
        <v>111.41878</v>
      </c>
      <c r="J3377" s="3">
        <f t="shared" si="210"/>
        <v>0.12766860308468653</v>
      </c>
      <c r="K3377" s="2">
        <v>108.22641</v>
      </c>
      <c r="L3377" s="2">
        <v>125.64346</v>
      </c>
      <c r="M3377" s="3">
        <f t="shared" si="211"/>
        <v>0.16093160625026748</v>
      </c>
    </row>
    <row r="3378" spans="1:13" x14ac:dyDescent="0.2">
      <c r="A3378" s="1" t="s">
        <v>250</v>
      </c>
      <c r="B3378" s="1" t="s">
        <v>10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0</v>
      </c>
      <c r="H3378" s="3" t="str">
        <f t="shared" si="209"/>
        <v/>
      </c>
      <c r="I3378" s="2">
        <v>0</v>
      </c>
      <c r="J3378" s="3" t="str">
        <f t="shared" si="210"/>
        <v/>
      </c>
      <c r="K3378" s="2">
        <v>0</v>
      </c>
      <c r="L3378" s="2">
        <v>0</v>
      </c>
      <c r="M3378" s="3" t="str">
        <f t="shared" si="211"/>
        <v/>
      </c>
    </row>
    <row r="3379" spans="1:13" x14ac:dyDescent="0.2">
      <c r="A3379" s="1" t="s">
        <v>250</v>
      </c>
      <c r="B3379" s="1" t="s">
        <v>9</v>
      </c>
      <c r="C3379" s="2">
        <v>0</v>
      </c>
      <c r="D3379" s="2">
        <v>0</v>
      </c>
      <c r="E3379" s="3" t="str">
        <f t="shared" si="208"/>
        <v/>
      </c>
      <c r="F3379" s="2">
        <v>88.867279999999994</v>
      </c>
      <c r="G3379" s="2">
        <v>34.720660000000002</v>
      </c>
      <c r="H3379" s="3">
        <f t="shared" si="209"/>
        <v>-0.60929759524540406</v>
      </c>
      <c r="I3379" s="2">
        <v>20.559480000000001</v>
      </c>
      <c r="J3379" s="3">
        <f t="shared" si="210"/>
        <v>0.68879076708165776</v>
      </c>
      <c r="K3379" s="2">
        <v>88.867279999999994</v>
      </c>
      <c r="L3379" s="2">
        <v>34.720660000000002</v>
      </c>
      <c r="M3379" s="3">
        <f t="shared" si="211"/>
        <v>-0.60929759524540406</v>
      </c>
    </row>
    <row r="3380" spans="1:13" x14ac:dyDescent="0.2">
      <c r="A3380" s="1" t="s">
        <v>250</v>
      </c>
      <c r="B3380" s="1" t="s">
        <v>8</v>
      </c>
      <c r="C3380" s="2">
        <v>0</v>
      </c>
      <c r="D3380" s="2">
        <v>0</v>
      </c>
      <c r="E3380" s="3" t="str">
        <f t="shared" si="208"/>
        <v/>
      </c>
      <c r="F3380" s="2">
        <v>1188.51073</v>
      </c>
      <c r="G3380" s="2">
        <v>144.3526</v>
      </c>
      <c r="H3380" s="3">
        <f t="shared" si="209"/>
        <v>-0.87854329257927688</v>
      </c>
      <c r="I3380" s="2">
        <v>114.41773000000001</v>
      </c>
      <c r="J3380" s="3">
        <f t="shared" si="210"/>
        <v>0.26162789630593086</v>
      </c>
      <c r="K3380" s="2">
        <v>1188.51073</v>
      </c>
      <c r="L3380" s="2">
        <v>144.3526</v>
      </c>
      <c r="M3380" s="3">
        <f t="shared" si="211"/>
        <v>-0.87854329257927688</v>
      </c>
    </row>
    <row r="3381" spans="1:13" x14ac:dyDescent="0.2">
      <c r="A3381" s="1" t="s">
        <v>250</v>
      </c>
      <c r="B3381" s="1" t="s">
        <v>160</v>
      </c>
      <c r="C3381" s="2">
        <v>0</v>
      </c>
      <c r="D3381" s="2">
        <v>0</v>
      </c>
      <c r="E3381" s="3" t="str">
        <f t="shared" si="208"/>
        <v/>
      </c>
      <c r="F3381" s="2">
        <v>0</v>
      </c>
      <c r="G3381" s="2">
        <v>0</v>
      </c>
      <c r="H3381" s="3" t="str">
        <f t="shared" si="209"/>
        <v/>
      </c>
      <c r="I3381" s="2">
        <v>10.352</v>
      </c>
      <c r="J3381" s="3">
        <f t="shared" si="210"/>
        <v>-1</v>
      </c>
      <c r="K3381" s="2">
        <v>0</v>
      </c>
      <c r="L3381" s="2">
        <v>0</v>
      </c>
      <c r="M3381" s="3" t="str">
        <f t="shared" si="211"/>
        <v/>
      </c>
    </row>
    <row r="3382" spans="1:13" x14ac:dyDescent="0.2">
      <c r="A3382" s="1" t="s">
        <v>250</v>
      </c>
      <c r="B3382" s="1" t="s">
        <v>7</v>
      </c>
      <c r="C3382" s="2">
        <v>0</v>
      </c>
      <c r="D3382" s="2">
        <v>0</v>
      </c>
      <c r="E3382" s="3" t="str">
        <f t="shared" si="208"/>
        <v/>
      </c>
      <c r="F3382" s="2">
        <v>230.09658999999999</v>
      </c>
      <c r="G3382" s="2">
        <v>278.34550999999999</v>
      </c>
      <c r="H3382" s="3">
        <f t="shared" si="209"/>
        <v>0.20968985242241089</v>
      </c>
      <c r="I3382" s="2">
        <v>361.06477999999998</v>
      </c>
      <c r="J3382" s="3">
        <f t="shared" si="210"/>
        <v>-0.2290981413362998</v>
      </c>
      <c r="K3382" s="2">
        <v>230.09658999999999</v>
      </c>
      <c r="L3382" s="2">
        <v>278.34550999999999</v>
      </c>
      <c r="M3382" s="3">
        <f t="shared" si="211"/>
        <v>0.20968985242241089</v>
      </c>
    </row>
    <row r="3383" spans="1:13" x14ac:dyDescent="0.2">
      <c r="A3383" s="1" t="s">
        <v>250</v>
      </c>
      <c r="B3383" s="1" t="s">
        <v>6</v>
      </c>
      <c r="C3383" s="2">
        <v>0</v>
      </c>
      <c r="D3383" s="2">
        <v>0</v>
      </c>
      <c r="E3383" s="3" t="str">
        <f t="shared" si="208"/>
        <v/>
      </c>
      <c r="F3383" s="2">
        <v>0</v>
      </c>
      <c r="G3383" s="2">
        <v>0</v>
      </c>
      <c r="H3383" s="3" t="str">
        <f t="shared" si="209"/>
        <v/>
      </c>
      <c r="I3383" s="2">
        <v>0</v>
      </c>
      <c r="J3383" s="3" t="str">
        <f t="shared" si="210"/>
        <v/>
      </c>
      <c r="K3383" s="2">
        <v>0</v>
      </c>
      <c r="L3383" s="2">
        <v>0</v>
      </c>
      <c r="M3383" s="3" t="str">
        <f t="shared" si="211"/>
        <v/>
      </c>
    </row>
    <row r="3384" spans="1:13" x14ac:dyDescent="0.2">
      <c r="A3384" s="1" t="s">
        <v>250</v>
      </c>
      <c r="B3384" s="1" t="s">
        <v>137</v>
      </c>
      <c r="C3384" s="2">
        <v>0</v>
      </c>
      <c r="D3384" s="2">
        <v>0</v>
      </c>
      <c r="E3384" s="3" t="str">
        <f t="shared" si="208"/>
        <v/>
      </c>
      <c r="F3384" s="2">
        <v>0</v>
      </c>
      <c r="G3384" s="2">
        <v>35.46481</v>
      </c>
      <c r="H3384" s="3" t="str">
        <f t="shared" si="209"/>
        <v/>
      </c>
      <c r="I3384" s="2">
        <v>0</v>
      </c>
      <c r="J3384" s="3" t="str">
        <f t="shared" si="210"/>
        <v/>
      </c>
      <c r="K3384" s="2">
        <v>0</v>
      </c>
      <c r="L3384" s="2">
        <v>35.46481</v>
      </c>
      <c r="M3384" s="3" t="str">
        <f t="shared" si="211"/>
        <v/>
      </c>
    </row>
    <row r="3385" spans="1:13" x14ac:dyDescent="0.2">
      <c r="A3385" s="1" t="s">
        <v>250</v>
      </c>
      <c r="B3385" s="1" t="s">
        <v>5</v>
      </c>
      <c r="C3385" s="2">
        <v>0</v>
      </c>
      <c r="D3385" s="2">
        <v>0</v>
      </c>
      <c r="E3385" s="3" t="str">
        <f t="shared" si="208"/>
        <v/>
      </c>
      <c r="F3385" s="2">
        <v>12.542400000000001</v>
      </c>
      <c r="G3385" s="2">
        <v>9.4260000000000002</v>
      </c>
      <c r="H3385" s="3">
        <f t="shared" si="209"/>
        <v>-0.24846919249904331</v>
      </c>
      <c r="I3385" s="2">
        <v>0</v>
      </c>
      <c r="J3385" s="3" t="str">
        <f t="shared" si="210"/>
        <v/>
      </c>
      <c r="K3385" s="2">
        <v>12.542400000000001</v>
      </c>
      <c r="L3385" s="2">
        <v>9.4260000000000002</v>
      </c>
      <c r="M3385" s="3">
        <f t="shared" si="211"/>
        <v>-0.24846919249904331</v>
      </c>
    </row>
    <row r="3386" spans="1:13" x14ac:dyDescent="0.2">
      <c r="A3386" s="1" t="s">
        <v>250</v>
      </c>
      <c r="B3386" s="1" t="s">
        <v>168</v>
      </c>
      <c r="C3386" s="2">
        <v>0</v>
      </c>
      <c r="D3386" s="2">
        <v>0</v>
      </c>
      <c r="E3386" s="3" t="str">
        <f t="shared" si="208"/>
        <v/>
      </c>
      <c r="F3386" s="2">
        <v>0</v>
      </c>
      <c r="G3386" s="2">
        <v>0</v>
      </c>
      <c r="H3386" s="3" t="str">
        <f t="shared" si="209"/>
        <v/>
      </c>
      <c r="I3386" s="2">
        <v>0</v>
      </c>
      <c r="J3386" s="3" t="str">
        <f t="shared" si="210"/>
        <v/>
      </c>
      <c r="K3386" s="2">
        <v>0</v>
      </c>
      <c r="L3386" s="2">
        <v>0</v>
      </c>
      <c r="M3386" s="3" t="str">
        <f t="shared" si="211"/>
        <v/>
      </c>
    </row>
    <row r="3387" spans="1:13" x14ac:dyDescent="0.2">
      <c r="A3387" s="1" t="s">
        <v>250</v>
      </c>
      <c r="B3387" s="1" t="s">
        <v>4</v>
      </c>
      <c r="C3387" s="2">
        <v>0</v>
      </c>
      <c r="D3387" s="2">
        <v>0</v>
      </c>
      <c r="E3387" s="3" t="str">
        <f t="shared" si="208"/>
        <v/>
      </c>
      <c r="F3387" s="2">
        <v>304.03390999999999</v>
      </c>
      <c r="G3387" s="2">
        <v>383.69995</v>
      </c>
      <c r="H3387" s="3">
        <f t="shared" si="209"/>
        <v>0.26203011368041151</v>
      </c>
      <c r="I3387" s="2">
        <v>265.60248000000001</v>
      </c>
      <c r="J3387" s="3">
        <f t="shared" si="210"/>
        <v>0.44463993709697291</v>
      </c>
      <c r="K3387" s="2">
        <v>304.03390999999999</v>
      </c>
      <c r="L3387" s="2">
        <v>383.69995</v>
      </c>
      <c r="M3387" s="3">
        <f t="shared" si="211"/>
        <v>0.26203011368041151</v>
      </c>
    </row>
    <row r="3388" spans="1:13" x14ac:dyDescent="0.2">
      <c r="A3388" s="1" t="s">
        <v>250</v>
      </c>
      <c r="B3388" s="1" t="s">
        <v>3</v>
      </c>
      <c r="C3388" s="2">
        <v>0</v>
      </c>
      <c r="D3388" s="2">
        <v>83.693759999999997</v>
      </c>
      <c r="E3388" s="3" t="str">
        <f t="shared" si="208"/>
        <v/>
      </c>
      <c r="F3388" s="2">
        <v>1385.0282400000001</v>
      </c>
      <c r="G3388" s="2">
        <v>952.05218000000002</v>
      </c>
      <c r="H3388" s="3">
        <f t="shared" si="209"/>
        <v>-0.31261171974370716</v>
      </c>
      <c r="I3388" s="2">
        <v>1161.86979</v>
      </c>
      <c r="J3388" s="3">
        <f t="shared" si="210"/>
        <v>-0.18058616533957728</v>
      </c>
      <c r="K3388" s="2">
        <v>1385.0282400000001</v>
      </c>
      <c r="L3388" s="2">
        <v>952.05218000000002</v>
      </c>
      <c r="M3388" s="3">
        <f t="shared" si="211"/>
        <v>-0.31261171974370716</v>
      </c>
    </row>
    <row r="3389" spans="1:13" x14ac:dyDescent="0.2">
      <c r="A3389" s="1" t="s">
        <v>250</v>
      </c>
      <c r="B3389" s="1" t="s">
        <v>2</v>
      </c>
      <c r="C3389" s="2">
        <v>0</v>
      </c>
      <c r="D3389" s="2">
        <v>0</v>
      </c>
      <c r="E3389" s="3" t="str">
        <f t="shared" si="208"/>
        <v/>
      </c>
      <c r="F3389" s="2">
        <v>1.521E-2</v>
      </c>
      <c r="G3389" s="2">
        <v>0</v>
      </c>
      <c r="H3389" s="3">
        <f t="shared" si="209"/>
        <v>-1</v>
      </c>
      <c r="I3389" s="2">
        <v>0</v>
      </c>
      <c r="J3389" s="3" t="str">
        <f t="shared" si="210"/>
        <v/>
      </c>
      <c r="K3389" s="2">
        <v>1.521E-2</v>
      </c>
      <c r="L3389" s="2">
        <v>0</v>
      </c>
      <c r="M3389" s="3">
        <f t="shared" si="211"/>
        <v>-1</v>
      </c>
    </row>
    <row r="3390" spans="1:13" x14ac:dyDescent="0.2">
      <c r="A3390" s="6" t="s">
        <v>250</v>
      </c>
      <c r="B3390" s="6" t="s">
        <v>0</v>
      </c>
      <c r="C3390" s="5">
        <v>34.360680000000002</v>
      </c>
      <c r="D3390" s="5">
        <v>3677.0616599999998</v>
      </c>
      <c r="E3390" s="4">
        <f t="shared" si="208"/>
        <v>106.01364641211988</v>
      </c>
      <c r="F3390" s="5">
        <v>82387.498179999995</v>
      </c>
      <c r="G3390" s="5">
        <v>98603.987640000007</v>
      </c>
      <c r="H3390" s="4">
        <f t="shared" si="209"/>
        <v>0.19683192011208139</v>
      </c>
      <c r="I3390" s="5">
        <v>111624.69753999999</v>
      </c>
      <c r="J3390" s="4">
        <f t="shared" si="210"/>
        <v>-0.11664721326867733</v>
      </c>
      <c r="K3390" s="5">
        <v>82387.498179999995</v>
      </c>
      <c r="L3390" s="5">
        <v>98603.987640000007</v>
      </c>
      <c r="M3390" s="4">
        <f t="shared" si="211"/>
        <v>0.19683192011208139</v>
      </c>
    </row>
    <row r="3391" spans="1:13" x14ac:dyDescent="0.2">
      <c r="A3391" s="1" t="s">
        <v>239</v>
      </c>
      <c r="B3391" s="1" t="s">
        <v>237</v>
      </c>
      <c r="C3391" s="2">
        <v>0</v>
      </c>
      <c r="D3391" s="2">
        <v>0</v>
      </c>
      <c r="E3391" s="3" t="str">
        <f t="shared" si="208"/>
        <v/>
      </c>
      <c r="F3391" s="2">
        <v>0</v>
      </c>
      <c r="G3391" s="2">
        <v>0</v>
      </c>
      <c r="H3391" s="3" t="str">
        <f t="shared" si="209"/>
        <v/>
      </c>
      <c r="I3391" s="2">
        <v>0</v>
      </c>
      <c r="J3391" s="3" t="str">
        <f t="shared" si="210"/>
        <v/>
      </c>
      <c r="K3391" s="2">
        <v>0</v>
      </c>
      <c r="L3391" s="2">
        <v>0</v>
      </c>
      <c r="M3391" s="3" t="str">
        <f t="shared" si="211"/>
        <v/>
      </c>
    </row>
    <row r="3392" spans="1:13" x14ac:dyDescent="0.2">
      <c r="A3392" s="1" t="s">
        <v>239</v>
      </c>
      <c r="B3392" s="1" t="s">
        <v>218</v>
      </c>
      <c r="C3392" s="2">
        <v>0</v>
      </c>
      <c r="D3392" s="2">
        <v>0</v>
      </c>
      <c r="E3392" s="3" t="str">
        <f t="shared" si="208"/>
        <v/>
      </c>
      <c r="F3392" s="2">
        <v>66.427800000000005</v>
      </c>
      <c r="G3392" s="2">
        <v>57.641460000000002</v>
      </c>
      <c r="H3392" s="3">
        <f t="shared" si="209"/>
        <v>-0.13226901989829565</v>
      </c>
      <c r="I3392" s="2">
        <v>127.15613</v>
      </c>
      <c r="J3392" s="3">
        <f t="shared" si="210"/>
        <v>-0.54668752501354045</v>
      </c>
      <c r="K3392" s="2">
        <v>66.427800000000005</v>
      </c>
      <c r="L3392" s="2">
        <v>57.641460000000002</v>
      </c>
      <c r="M3392" s="3">
        <f t="shared" si="211"/>
        <v>-0.13226901989829565</v>
      </c>
    </row>
    <row r="3393" spans="1:13" x14ac:dyDescent="0.2">
      <c r="A3393" s="1" t="s">
        <v>239</v>
      </c>
      <c r="B3393" s="1" t="s">
        <v>135</v>
      </c>
      <c r="C3393" s="2">
        <v>0</v>
      </c>
      <c r="D3393" s="2">
        <v>11.644159999999999</v>
      </c>
      <c r="E3393" s="3" t="str">
        <f t="shared" si="208"/>
        <v/>
      </c>
      <c r="F3393" s="2">
        <v>531.89648</v>
      </c>
      <c r="G3393" s="2">
        <v>1363.7868900000001</v>
      </c>
      <c r="H3393" s="3">
        <f t="shared" si="209"/>
        <v>1.5640081130072532</v>
      </c>
      <c r="I3393" s="2">
        <v>1339.0657699999999</v>
      </c>
      <c r="J3393" s="3">
        <f t="shared" si="210"/>
        <v>1.8461468102496603E-2</v>
      </c>
      <c r="K3393" s="2">
        <v>531.89648</v>
      </c>
      <c r="L3393" s="2">
        <v>1363.7868900000001</v>
      </c>
      <c r="M3393" s="3">
        <f t="shared" si="211"/>
        <v>1.5640081130072532</v>
      </c>
    </row>
    <row r="3394" spans="1:13" x14ac:dyDescent="0.2">
      <c r="A3394" s="1" t="s">
        <v>239</v>
      </c>
      <c r="B3394" s="1" t="s">
        <v>134</v>
      </c>
      <c r="C3394" s="2">
        <v>0</v>
      </c>
      <c r="D3394" s="2">
        <v>0.20349999999999999</v>
      </c>
      <c r="E3394" s="3" t="str">
        <f t="shared" si="208"/>
        <v/>
      </c>
      <c r="F3394" s="2">
        <v>4.6777300000000004</v>
      </c>
      <c r="G3394" s="2">
        <v>4.72051</v>
      </c>
      <c r="H3394" s="3">
        <f t="shared" si="209"/>
        <v>9.1454615807238238E-3</v>
      </c>
      <c r="I3394" s="2">
        <v>8.9220799999999993</v>
      </c>
      <c r="J3394" s="3">
        <f t="shared" si="210"/>
        <v>-0.47091821638003695</v>
      </c>
      <c r="K3394" s="2">
        <v>4.6777300000000004</v>
      </c>
      <c r="L3394" s="2">
        <v>4.72051</v>
      </c>
      <c r="M3394" s="3">
        <f t="shared" si="211"/>
        <v>9.1454615807238238E-3</v>
      </c>
    </row>
    <row r="3395" spans="1:13" x14ac:dyDescent="0.2">
      <c r="A3395" s="1" t="s">
        <v>239</v>
      </c>
      <c r="B3395" s="1" t="s">
        <v>133</v>
      </c>
      <c r="C3395" s="2">
        <v>0</v>
      </c>
      <c r="D3395" s="2">
        <v>400.68428999999998</v>
      </c>
      <c r="E3395" s="3" t="str">
        <f t="shared" si="208"/>
        <v/>
      </c>
      <c r="F3395" s="2">
        <v>10930.803669999999</v>
      </c>
      <c r="G3395" s="2">
        <v>10332.07172</v>
      </c>
      <c r="H3395" s="3">
        <f t="shared" si="209"/>
        <v>-5.4774741919776826E-2</v>
      </c>
      <c r="I3395" s="2">
        <v>11821.59845</v>
      </c>
      <c r="J3395" s="3">
        <f t="shared" si="210"/>
        <v>-0.12600045047207631</v>
      </c>
      <c r="K3395" s="2">
        <v>10930.803669999999</v>
      </c>
      <c r="L3395" s="2">
        <v>10332.07172</v>
      </c>
      <c r="M3395" s="3">
        <f t="shared" si="211"/>
        <v>-5.4774741919776826E-2</v>
      </c>
    </row>
    <row r="3396" spans="1:13" x14ac:dyDescent="0.2">
      <c r="A3396" s="1" t="s">
        <v>239</v>
      </c>
      <c r="B3396" s="1" t="s">
        <v>217</v>
      </c>
      <c r="C3396" s="2">
        <v>0</v>
      </c>
      <c r="D3396" s="2">
        <v>0</v>
      </c>
      <c r="E3396" s="3" t="str">
        <f t="shared" si="208"/>
        <v/>
      </c>
      <c r="F3396" s="2">
        <v>0</v>
      </c>
      <c r="G3396" s="2">
        <v>0</v>
      </c>
      <c r="H3396" s="3" t="str">
        <f t="shared" si="209"/>
        <v/>
      </c>
      <c r="I3396" s="2">
        <v>0</v>
      </c>
      <c r="J3396" s="3" t="str">
        <f t="shared" si="210"/>
        <v/>
      </c>
      <c r="K3396" s="2">
        <v>0</v>
      </c>
      <c r="L3396" s="2">
        <v>0</v>
      </c>
      <c r="M3396" s="3" t="str">
        <f t="shared" si="211"/>
        <v/>
      </c>
    </row>
    <row r="3397" spans="1:13" x14ac:dyDescent="0.2">
      <c r="A3397" s="1" t="s">
        <v>239</v>
      </c>
      <c r="B3397" s="1" t="s">
        <v>236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2.3140000000000001</v>
      </c>
      <c r="G3397" s="2">
        <v>0</v>
      </c>
      <c r="H3397" s="3">
        <f t="shared" ref="H3397:H3460" si="213">IF(F3397=0,"",(G3397/F3397-1))</f>
        <v>-1</v>
      </c>
      <c r="I3397" s="2">
        <v>0</v>
      </c>
      <c r="J3397" s="3" t="str">
        <f t="shared" ref="J3397:J3460" si="214">IF(I3397=0,"",(G3397/I3397-1))</f>
        <v/>
      </c>
      <c r="K3397" s="2">
        <v>2.3140000000000001</v>
      </c>
      <c r="L3397" s="2">
        <v>0</v>
      </c>
      <c r="M3397" s="3">
        <f t="shared" ref="M3397:M3460" si="215">IF(K3397=0,"",(L3397/K3397-1))</f>
        <v>-1</v>
      </c>
    </row>
    <row r="3398" spans="1:13" x14ac:dyDescent="0.2">
      <c r="A3398" s="1" t="s">
        <v>239</v>
      </c>
      <c r="B3398" s="1" t="s">
        <v>165</v>
      </c>
      <c r="C3398" s="2">
        <v>0</v>
      </c>
      <c r="D3398" s="2">
        <v>0</v>
      </c>
      <c r="E3398" s="3" t="str">
        <f t="shared" si="212"/>
        <v/>
      </c>
      <c r="F3398" s="2">
        <v>295.97778</v>
      </c>
      <c r="G3398" s="2">
        <v>1053.48666</v>
      </c>
      <c r="H3398" s="3">
        <f t="shared" si="213"/>
        <v>2.5593437453311529</v>
      </c>
      <c r="I3398" s="2">
        <v>1311.4043899999999</v>
      </c>
      <c r="J3398" s="3">
        <f t="shared" si="214"/>
        <v>-0.19667291947985621</v>
      </c>
      <c r="K3398" s="2">
        <v>295.97778</v>
      </c>
      <c r="L3398" s="2">
        <v>1053.48666</v>
      </c>
      <c r="M3398" s="3">
        <f t="shared" si="215"/>
        <v>2.5593437453311529</v>
      </c>
    </row>
    <row r="3399" spans="1:13" x14ac:dyDescent="0.2">
      <c r="A3399" s="1" t="s">
        <v>239</v>
      </c>
      <c r="B3399" s="1" t="s">
        <v>228</v>
      </c>
      <c r="C3399" s="2">
        <v>0</v>
      </c>
      <c r="D3399" s="2">
        <v>0</v>
      </c>
      <c r="E3399" s="3" t="str">
        <f t="shared" si="212"/>
        <v/>
      </c>
      <c r="F3399" s="2">
        <v>0</v>
      </c>
      <c r="G3399" s="2">
        <v>0</v>
      </c>
      <c r="H3399" s="3" t="str">
        <f t="shared" si="213"/>
        <v/>
      </c>
      <c r="I3399" s="2">
        <v>0</v>
      </c>
      <c r="J3399" s="3" t="str">
        <f t="shared" si="214"/>
        <v/>
      </c>
      <c r="K3399" s="2">
        <v>0</v>
      </c>
      <c r="L3399" s="2">
        <v>0</v>
      </c>
      <c r="M3399" s="3" t="str">
        <f t="shared" si="215"/>
        <v/>
      </c>
    </row>
    <row r="3400" spans="1:13" x14ac:dyDescent="0.2">
      <c r="A3400" s="1" t="s">
        <v>239</v>
      </c>
      <c r="B3400" s="1" t="s">
        <v>216</v>
      </c>
      <c r="C3400" s="2">
        <v>0</v>
      </c>
      <c r="D3400" s="2">
        <v>10.94211</v>
      </c>
      <c r="E3400" s="3" t="str">
        <f t="shared" si="212"/>
        <v/>
      </c>
      <c r="F3400" s="2">
        <v>304.36810000000003</v>
      </c>
      <c r="G3400" s="2">
        <v>270.08514000000002</v>
      </c>
      <c r="H3400" s="3">
        <f t="shared" si="213"/>
        <v>-0.11263650822803051</v>
      </c>
      <c r="I3400" s="2">
        <v>241.05739</v>
      </c>
      <c r="J3400" s="3">
        <f t="shared" si="214"/>
        <v>0.12041841986258972</v>
      </c>
      <c r="K3400" s="2">
        <v>304.36810000000003</v>
      </c>
      <c r="L3400" s="2">
        <v>270.08514000000002</v>
      </c>
      <c r="M3400" s="3">
        <f t="shared" si="215"/>
        <v>-0.11263650822803051</v>
      </c>
    </row>
    <row r="3401" spans="1:13" x14ac:dyDescent="0.2">
      <c r="A3401" s="1" t="s">
        <v>239</v>
      </c>
      <c r="B3401" s="1" t="s">
        <v>235</v>
      </c>
      <c r="C3401" s="2">
        <v>0</v>
      </c>
      <c r="D3401" s="2">
        <v>0</v>
      </c>
      <c r="E3401" s="3" t="str">
        <f t="shared" si="212"/>
        <v/>
      </c>
      <c r="F3401" s="2">
        <v>0</v>
      </c>
      <c r="G3401" s="2">
        <v>0</v>
      </c>
      <c r="H3401" s="3" t="str">
        <f t="shared" si="213"/>
        <v/>
      </c>
      <c r="I3401" s="2">
        <v>18.063500000000001</v>
      </c>
      <c r="J3401" s="3">
        <f t="shared" si="214"/>
        <v>-1</v>
      </c>
      <c r="K3401" s="2">
        <v>0</v>
      </c>
      <c r="L3401" s="2">
        <v>0</v>
      </c>
      <c r="M3401" s="3" t="str">
        <f t="shared" si="215"/>
        <v/>
      </c>
    </row>
    <row r="3402" spans="1:13" x14ac:dyDescent="0.2">
      <c r="A3402" s="1" t="s">
        <v>239</v>
      </c>
      <c r="B3402" s="1" t="s">
        <v>164</v>
      </c>
      <c r="C3402" s="2">
        <v>0</v>
      </c>
      <c r="D3402" s="2">
        <v>0</v>
      </c>
      <c r="E3402" s="3" t="str">
        <f t="shared" si="212"/>
        <v/>
      </c>
      <c r="F3402" s="2">
        <v>91.531779999999998</v>
      </c>
      <c r="G3402" s="2">
        <v>219.12986000000001</v>
      </c>
      <c r="H3402" s="3">
        <f t="shared" si="213"/>
        <v>1.3940303575435768</v>
      </c>
      <c r="I3402" s="2">
        <v>38.64716</v>
      </c>
      <c r="J3402" s="3">
        <f t="shared" si="214"/>
        <v>4.6700119750067017</v>
      </c>
      <c r="K3402" s="2">
        <v>91.531779999999998</v>
      </c>
      <c r="L3402" s="2">
        <v>219.12986000000001</v>
      </c>
      <c r="M3402" s="3">
        <f t="shared" si="215"/>
        <v>1.3940303575435768</v>
      </c>
    </row>
    <row r="3403" spans="1:13" x14ac:dyDescent="0.2">
      <c r="A3403" s="1" t="s">
        <v>239</v>
      </c>
      <c r="B3403" s="1" t="s">
        <v>132</v>
      </c>
      <c r="C3403" s="2">
        <v>0</v>
      </c>
      <c r="D3403" s="2">
        <v>32.598170000000003</v>
      </c>
      <c r="E3403" s="3" t="str">
        <f t="shared" si="212"/>
        <v/>
      </c>
      <c r="F3403" s="2">
        <v>1211.20616</v>
      </c>
      <c r="G3403" s="2">
        <v>1300.16509</v>
      </c>
      <c r="H3403" s="3">
        <f t="shared" si="213"/>
        <v>7.3446563382735697E-2</v>
      </c>
      <c r="I3403" s="2">
        <v>1806.8288600000001</v>
      </c>
      <c r="J3403" s="3">
        <f t="shared" si="214"/>
        <v>-0.28041602678407518</v>
      </c>
      <c r="K3403" s="2">
        <v>1211.20616</v>
      </c>
      <c r="L3403" s="2">
        <v>1300.16509</v>
      </c>
      <c r="M3403" s="3">
        <f t="shared" si="215"/>
        <v>7.3446563382735697E-2</v>
      </c>
    </row>
    <row r="3404" spans="1:13" x14ac:dyDescent="0.2">
      <c r="A3404" s="1" t="s">
        <v>239</v>
      </c>
      <c r="B3404" s="1" t="s">
        <v>215</v>
      </c>
      <c r="C3404" s="2">
        <v>0</v>
      </c>
      <c r="D3404" s="2">
        <v>0</v>
      </c>
      <c r="E3404" s="3" t="str">
        <f t="shared" si="212"/>
        <v/>
      </c>
      <c r="F3404" s="2">
        <v>11.25773</v>
      </c>
      <c r="G3404" s="2">
        <v>0</v>
      </c>
      <c r="H3404" s="3">
        <f t="shared" si="213"/>
        <v>-1</v>
      </c>
      <c r="I3404" s="2">
        <v>35.520310000000002</v>
      </c>
      <c r="J3404" s="3">
        <f t="shared" si="214"/>
        <v>-1</v>
      </c>
      <c r="K3404" s="2">
        <v>11.25773</v>
      </c>
      <c r="L3404" s="2">
        <v>0</v>
      </c>
      <c r="M3404" s="3">
        <f t="shared" si="215"/>
        <v>-1</v>
      </c>
    </row>
    <row r="3405" spans="1:13" x14ac:dyDescent="0.2">
      <c r="A3405" s="1" t="s">
        <v>239</v>
      </c>
      <c r="B3405" s="1" t="s">
        <v>157</v>
      </c>
      <c r="C3405" s="2">
        <v>0</v>
      </c>
      <c r="D3405" s="2">
        <v>17.70729</v>
      </c>
      <c r="E3405" s="3" t="str">
        <f t="shared" si="212"/>
        <v/>
      </c>
      <c r="F3405" s="2">
        <v>289.94013999999999</v>
      </c>
      <c r="G3405" s="2">
        <v>483.57979999999998</v>
      </c>
      <c r="H3405" s="3">
        <f t="shared" si="213"/>
        <v>0.66786082120261092</v>
      </c>
      <c r="I3405" s="2">
        <v>352.07762000000002</v>
      </c>
      <c r="J3405" s="3">
        <f t="shared" si="214"/>
        <v>0.37350337689740098</v>
      </c>
      <c r="K3405" s="2">
        <v>289.94013999999999</v>
      </c>
      <c r="L3405" s="2">
        <v>483.57979999999998</v>
      </c>
      <c r="M3405" s="3">
        <f t="shared" si="215"/>
        <v>0.66786082120261092</v>
      </c>
    </row>
    <row r="3406" spans="1:13" x14ac:dyDescent="0.2">
      <c r="A3406" s="1" t="s">
        <v>239</v>
      </c>
      <c r="B3406" s="1" t="s">
        <v>131</v>
      </c>
      <c r="C3406" s="2">
        <v>0</v>
      </c>
      <c r="D3406" s="2">
        <v>26.973479999999999</v>
      </c>
      <c r="E3406" s="3" t="str">
        <f t="shared" si="212"/>
        <v/>
      </c>
      <c r="F3406" s="2">
        <v>194.98463000000001</v>
      </c>
      <c r="G3406" s="2">
        <v>496.81026000000003</v>
      </c>
      <c r="H3406" s="3">
        <f t="shared" si="213"/>
        <v>1.5479457534678502</v>
      </c>
      <c r="I3406" s="2">
        <v>395.39402000000001</v>
      </c>
      <c r="J3406" s="3">
        <f t="shared" si="214"/>
        <v>0.25649411693176338</v>
      </c>
      <c r="K3406" s="2">
        <v>194.98463000000001</v>
      </c>
      <c r="L3406" s="2">
        <v>496.81026000000003</v>
      </c>
      <c r="M3406" s="3">
        <f t="shared" si="215"/>
        <v>1.5479457534678502</v>
      </c>
    </row>
    <row r="3407" spans="1:13" x14ac:dyDescent="0.2">
      <c r="A3407" s="1" t="s">
        <v>239</v>
      </c>
      <c r="B3407" s="1" t="s">
        <v>130</v>
      </c>
      <c r="C3407" s="2">
        <v>0</v>
      </c>
      <c r="D3407" s="2">
        <v>42.218859999999999</v>
      </c>
      <c r="E3407" s="3" t="str">
        <f t="shared" si="212"/>
        <v/>
      </c>
      <c r="F3407" s="2">
        <v>1143.5207600000001</v>
      </c>
      <c r="G3407" s="2">
        <v>1206.5566699999999</v>
      </c>
      <c r="H3407" s="3">
        <f t="shared" si="213"/>
        <v>5.5124412433054326E-2</v>
      </c>
      <c r="I3407" s="2">
        <v>1490.23108</v>
      </c>
      <c r="J3407" s="3">
        <f t="shared" si="214"/>
        <v>-0.19035598828069</v>
      </c>
      <c r="K3407" s="2">
        <v>1143.5207600000001</v>
      </c>
      <c r="L3407" s="2">
        <v>1206.5566699999999</v>
      </c>
      <c r="M3407" s="3">
        <f t="shared" si="215"/>
        <v>5.5124412433054326E-2</v>
      </c>
    </row>
    <row r="3408" spans="1:13" x14ac:dyDescent="0.2">
      <c r="A3408" s="1" t="s">
        <v>239</v>
      </c>
      <c r="B3408" s="1" t="s">
        <v>129</v>
      </c>
      <c r="C3408" s="2">
        <v>7.5011400000000004</v>
      </c>
      <c r="D3408" s="2">
        <v>382.31936999999999</v>
      </c>
      <c r="E3408" s="3">
        <f t="shared" si="212"/>
        <v>49.968168838336567</v>
      </c>
      <c r="F3408" s="2">
        <v>5053.1619499999997</v>
      </c>
      <c r="G3408" s="2">
        <v>6135.0527899999997</v>
      </c>
      <c r="H3408" s="3">
        <f t="shared" si="213"/>
        <v>0.21410175464493086</v>
      </c>
      <c r="I3408" s="2">
        <v>9040.9544000000005</v>
      </c>
      <c r="J3408" s="3">
        <f t="shared" si="214"/>
        <v>-0.32141535964388901</v>
      </c>
      <c r="K3408" s="2">
        <v>5053.1619499999997</v>
      </c>
      <c r="L3408" s="2">
        <v>6135.0527899999997</v>
      </c>
      <c r="M3408" s="3">
        <f t="shared" si="215"/>
        <v>0.21410175464493086</v>
      </c>
    </row>
    <row r="3409" spans="1:13" x14ac:dyDescent="0.2">
      <c r="A3409" s="1" t="s">
        <v>239</v>
      </c>
      <c r="B3409" s="1" t="s">
        <v>214</v>
      </c>
      <c r="C3409" s="2">
        <v>0</v>
      </c>
      <c r="D3409" s="2">
        <v>0</v>
      </c>
      <c r="E3409" s="3" t="str">
        <f t="shared" si="212"/>
        <v/>
      </c>
      <c r="F3409" s="2">
        <v>19.49588</v>
      </c>
      <c r="G3409" s="2">
        <v>9.0931499999999996</v>
      </c>
      <c r="H3409" s="3">
        <f t="shared" si="213"/>
        <v>-0.53358607049284257</v>
      </c>
      <c r="I3409" s="2">
        <v>13.22221</v>
      </c>
      <c r="J3409" s="3">
        <f t="shared" si="214"/>
        <v>-0.31228213740365651</v>
      </c>
      <c r="K3409" s="2">
        <v>19.49588</v>
      </c>
      <c r="L3409" s="2">
        <v>9.0931499999999996</v>
      </c>
      <c r="M3409" s="3">
        <f t="shared" si="215"/>
        <v>-0.53358607049284257</v>
      </c>
    </row>
    <row r="3410" spans="1:13" x14ac:dyDescent="0.2">
      <c r="A3410" s="1" t="s">
        <v>239</v>
      </c>
      <c r="B3410" s="1" t="s">
        <v>128</v>
      </c>
      <c r="C3410" s="2">
        <v>0</v>
      </c>
      <c r="D3410" s="2">
        <v>17.35087</v>
      </c>
      <c r="E3410" s="3" t="str">
        <f t="shared" si="212"/>
        <v/>
      </c>
      <c r="F3410" s="2">
        <v>329.52843999999999</v>
      </c>
      <c r="G3410" s="2">
        <v>1169.5935199999999</v>
      </c>
      <c r="H3410" s="3">
        <f t="shared" si="213"/>
        <v>2.5492946223397288</v>
      </c>
      <c r="I3410" s="2">
        <v>492.12538999999998</v>
      </c>
      <c r="J3410" s="3">
        <f t="shared" si="214"/>
        <v>1.3766169024524419</v>
      </c>
      <c r="K3410" s="2">
        <v>329.52843999999999</v>
      </c>
      <c r="L3410" s="2">
        <v>1169.5935199999999</v>
      </c>
      <c r="M3410" s="3">
        <f t="shared" si="215"/>
        <v>2.5492946223397288</v>
      </c>
    </row>
    <row r="3411" spans="1:13" x14ac:dyDescent="0.2">
      <c r="A3411" s="1" t="s">
        <v>239</v>
      </c>
      <c r="B3411" s="1" t="s">
        <v>127</v>
      </c>
      <c r="C3411" s="2">
        <v>0</v>
      </c>
      <c r="D3411" s="2">
        <v>3.8735499999999998</v>
      </c>
      <c r="E3411" s="3" t="str">
        <f t="shared" si="212"/>
        <v/>
      </c>
      <c r="F3411" s="2">
        <v>286.41494999999998</v>
      </c>
      <c r="G3411" s="2">
        <v>115.53073999999999</v>
      </c>
      <c r="H3411" s="3">
        <f t="shared" si="213"/>
        <v>-0.59663160041052321</v>
      </c>
      <c r="I3411" s="2">
        <v>364.94407000000001</v>
      </c>
      <c r="J3411" s="3">
        <f t="shared" si="214"/>
        <v>-0.68342891555958152</v>
      </c>
      <c r="K3411" s="2">
        <v>286.41494999999998</v>
      </c>
      <c r="L3411" s="2">
        <v>115.53073999999999</v>
      </c>
      <c r="M3411" s="3">
        <f t="shared" si="215"/>
        <v>-0.59663160041052321</v>
      </c>
    </row>
    <row r="3412" spans="1:13" x14ac:dyDescent="0.2">
      <c r="A3412" s="1" t="s">
        <v>239</v>
      </c>
      <c r="B3412" s="1" t="s">
        <v>126</v>
      </c>
      <c r="C3412" s="2">
        <v>0</v>
      </c>
      <c r="D3412" s="2">
        <v>0</v>
      </c>
      <c r="E3412" s="3" t="str">
        <f t="shared" si="212"/>
        <v/>
      </c>
      <c r="F3412" s="2">
        <v>0</v>
      </c>
      <c r="G3412" s="2">
        <v>27.892199999999999</v>
      </c>
      <c r="H3412" s="3" t="str">
        <f t="shared" si="213"/>
        <v/>
      </c>
      <c r="I3412" s="2">
        <v>14.63325</v>
      </c>
      <c r="J3412" s="3">
        <f t="shared" si="214"/>
        <v>0.90608374762954225</v>
      </c>
      <c r="K3412" s="2">
        <v>0</v>
      </c>
      <c r="L3412" s="2">
        <v>27.892199999999999</v>
      </c>
      <c r="M3412" s="3" t="str">
        <f t="shared" si="215"/>
        <v/>
      </c>
    </row>
    <row r="3413" spans="1:13" x14ac:dyDescent="0.2">
      <c r="A3413" s="1" t="s">
        <v>239</v>
      </c>
      <c r="B3413" s="1" t="s">
        <v>125</v>
      </c>
      <c r="C3413" s="2">
        <v>0</v>
      </c>
      <c r="D3413" s="2">
        <v>74.825329999999994</v>
      </c>
      <c r="E3413" s="3" t="str">
        <f t="shared" si="212"/>
        <v/>
      </c>
      <c r="F3413" s="2">
        <v>2895.7669299999998</v>
      </c>
      <c r="G3413" s="2">
        <v>2870.2303000000002</v>
      </c>
      <c r="H3413" s="3">
        <f t="shared" si="213"/>
        <v>-8.8186068206806967E-3</v>
      </c>
      <c r="I3413" s="2">
        <v>3125.7371199999998</v>
      </c>
      <c r="J3413" s="3">
        <f t="shared" si="214"/>
        <v>-8.174290101529702E-2</v>
      </c>
      <c r="K3413" s="2">
        <v>2895.7669299999998</v>
      </c>
      <c r="L3413" s="2">
        <v>2870.2303000000002</v>
      </c>
      <c r="M3413" s="3">
        <f t="shared" si="215"/>
        <v>-8.8186068206806967E-3</v>
      </c>
    </row>
    <row r="3414" spans="1:13" x14ac:dyDescent="0.2">
      <c r="A3414" s="1" t="s">
        <v>239</v>
      </c>
      <c r="B3414" s="1" t="s">
        <v>213</v>
      </c>
      <c r="C3414" s="2">
        <v>0</v>
      </c>
      <c r="D3414" s="2">
        <v>0</v>
      </c>
      <c r="E3414" s="3" t="str">
        <f t="shared" si="212"/>
        <v/>
      </c>
      <c r="F3414" s="2">
        <v>0</v>
      </c>
      <c r="G3414" s="2">
        <v>0</v>
      </c>
      <c r="H3414" s="3" t="str">
        <f t="shared" si="213"/>
        <v/>
      </c>
      <c r="I3414" s="2">
        <v>2.5000000000000001E-3</v>
      </c>
      <c r="J3414" s="3">
        <f t="shared" si="214"/>
        <v>-1</v>
      </c>
      <c r="K3414" s="2">
        <v>0</v>
      </c>
      <c r="L3414" s="2">
        <v>0</v>
      </c>
      <c r="M3414" s="3" t="str">
        <f t="shared" si="215"/>
        <v/>
      </c>
    </row>
    <row r="3415" spans="1:13" x14ac:dyDescent="0.2">
      <c r="A3415" s="1" t="s">
        <v>239</v>
      </c>
      <c r="B3415" s="1" t="s">
        <v>124</v>
      </c>
      <c r="C3415" s="2">
        <v>0</v>
      </c>
      <c r="D3415" s="2">
        <v>0</v>
      </c>
      <c r="E3415" s="3" t="str">
        <f t="shared" si="212"/>
        <v/>
      </c>
      <c r="F3415" s="2">
        <v>13.71482</v>
      </c>
      <c r="G3415" s="2">
        <v>5.8988300000000002</v>
      </c>
      <c r="H3415" s="3">
        <f t="shared" si="213"/>
        <v>-0.56989373538989208</v>
      </c>
      <c r="I3415" s="2">
        <v>186.89930000000001</v>
      </c>
      <c r="J3415" s="3">
        <f t="shared" si="214"/>
        <v>-0.96843845857100586</v>
      </c>
      <c r="K3415" s="2">
        <v>13.71482</v>
      </c>
      <c r="L3415" s="2">
        <v>5.8988300000000002</v>
      </c>
      <c r="M3415" s="3">
        <f t="shared" si="215"/>
        <v>-0.56989373538989208</v>
      </c>
    </row>
    <row r="3416" spans="1:13" x14ac:dyDescent="0.2">
      <c r="A3416" s="1" t="s">
        <v>239</v>
      </c>
      <c r="B3416" s="1" t="s">
        <v>212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0</v>
      </c>
      <c r="L3416" s="2">
        <v>0</v>
      </c>
      <c r="M3416" s="3" t="str">
        <f t="shared" si="215"/>
        <v/>
      </c>
    </row>
    <row r="3417" spans="1:13" x14ac:dyDescent="0.2">
      <c r="A3417" s="1" t="s">
        <v>239</v>
      </c>
      <c r="B3417" s="1" t="s">
        <v>123</v>
      </c>
      <c r="C3417" s="2">
        <v>0</v>
      </c>
      <c r="D3417" s="2">
        <v>38.117010000000001</v>
      </c>
      <c r="E3417" s="3" t="str">
        <f t="shared" si="212"/>
        <v/>
      </c>
      <c r="F3417" s="2">
        <v>689.35392000000002</v>
      </c>
      <c r="G3417" s="2">
        <v>402.86209000000002</v>
      </c>
      <c r="H3417" s="3">
        <f t="shared" si="213"/>
        <v>-0.41559469191094178</v>
      </c>
      <c r="I3417" s="2">
        <v>542.06849</v>
      </c>
      <c r="J3417" s="3">
        <f t="shared" si="214"/>
        <v>-0.25680592502250033</v>
      </c>
      <c r="K3417" s="2">
        <v>689.35392000000002</v>
      </c>
      <c r="L3417" s="2">
        <v>402.86209000000002</v>
      </c>
      <c r="M3417" s="3">
        <f t="shared" si="215"/>
        <v>-0.41559469191094178</v>
      </c>
    </row>
    <row r="3418" spans="1:13" x14ac:dyDescent="0.2">
      <c r="A3418" s="1" t="s">
        <v>239</v>
      </c>
      <c r="B3418" s="1" t="s">
        <v>211</v>
      </c>
      <c r="C3418" s="2">
        <v>0</v>
      </c>
      <c r="D3418" s="2">
        <v>0</v>
      </c>
      <c r="E3418" s="3" t="str">
        <f t="shared" si="212"/>
        <v/>
      </c>
      <c r="F3418" s="2">
        <v>0</v>
      </c>
      <c r="G3418" s="2">
        <v>0</v>
      </c>
      <c r="H3418" s="3" t="str">
        <f t="shared" si="213"/>
        <v/>
      </c>
      <c r="I3418" s="2">
        <v>0</v>
      </c>
      <c r="J3418" s="3" t="str">
        <f t="shared" si="214"/>
        <v/>
      </c>
      <c r="K3418" s="2">
        <v>0</v>
      </c>
      <c r="L3418" s="2">
        <v>0</v>
      </c>
      <c r="M3418" s="3" t="str">
        <f t="shared" si="215"/>
        <v/>
      </c>
    </row>
    <row r="3419" spans="1:13" x14ac:dyDescent="0.2">
      <c r="A3419" s="1" t="s">
        <v>239</v>
      </c>
      <c r="B3419" s="1" t="s">
        <v>122</v>
      </c>
      <c r="C3419" s="2">
        <v>0</v>
      </c>
      <c r="D3419" s="2">
        <v>199.29602</v>
      </c>
      <c r="E3419" s="3" t="str">
        <f t="shared" si="212"/>
        <v/>
      </c>
      <c r="F3419" s="2">
        <v>6732.4423500000003</v>
      </c>
      <c r="G3419" s="2">
        <v>6234.1004800000001</v>
      </c>
      <c r="H3419" s="3">
        <f t="shared" si="213"/>
        <v>-7.4020963580921029E-2</v>
      </c>
      <c r="I3419" s="2">
        <v>6919.7015499999998</v>
      </c>
      <c r="J3419" s="3">
        <f t="shared" si="214"/>
        <v>-9.9079572297449681E-2</v>
      </c>
      <c r="K3419" s="2">
        <v>6732.4423500000003</v>
      </c>
      <c r="L3419" s="2">
        <v>6234.1004800000001</v>
      </c>
      <c r="M3419" s="3">
        <f t="shared" si="215"/>
        <v>-7.4020963580921029E-2</v>
      </c>
    </row>
    <row r="3420" spans="1:13" x14ac:dyDescent="0.2">
      <c r="A3420" s="1" t="s">
        <v>239</v>
      </c>
      <c r="B3420" s="1" t="s">
        <v>121</v>
      </c>
      <c r="C3420" s="2">
        <v>0</v>
      </c>
      <c r="D3420" s="2">
        <v>467.62840999999997</v>
      </c>
      <c r="E3420" s="3" t="str">
        <f t="shared" si="212"/>
        <v/>
      </c>
      <c r="F3420" s="2">
        <v>7187.0766100000001</v>
      </c>
      <c r="G3420" s="2">
        <v>7675.8735699999997</v>
      </c>
      <c r="H3420" s="3">
        <f t="shared" si="213"/>
        <v>6.801053982364591E-2</v>
      </c>
      <c r="I3420" s="2">
        <v>7106.8648999999996</v>
      </c>
      <c r="J3420" s="3">
        <f t="shared" si="214"/>
        <v>8.0064652699392225E-2</v>
      </c>
      <c r="K3420" s="2">
        <v>7187.0766100000001</v>
      </c>
      <c r="L3420" s="2">
        <v>7675.8735699999997</v>
      </c>
      <c r="M3420" s="3">
        <f t="shared" si="215"/>
        <v>6.801053982364591E-2</v>
      </c>
    </row>
    <row r="3421" spans="1:13" x14ac:dyDescent="0.2">
      <c r="A3421" s="1" t="s">
        <v>239</v>
      </c>
      <c r="B3421" s="1" t="s">
        <v>120</v>
      </c>
      <c r="C3421" s="2">
        <v>0</v>
      </c>
      <c r="D3421" s="2">
        <v>860.08757000000003</v>
      </c>
      <c r="E3421" s="3" t="str">
        <f t="shared" si="212"/>
        <v/>
      </c>
      <c r="F3421" s="2">
        <v>17616.500230000001</v>
      </c>
      <c r="G3421" s="2">
        <v>15355.00438</v>
      </c>
      <c r="H3421" s="3">
        <f t="shared" si="213"/>
        <v>-0.12837373033656196</v>
      </c>
      <c r="I3421" s="2">
        <v>16182.53268</v>
      </c>
      <c r="J3421" s="3">
        <f t="shared" si="214"/>
        <v>-5.1137131397407387E-2</v>
      </c>
      <c r="K3421" s="2">
        <v>17616.500230000001</v>
      </c>
      <c r="L3421" s="2">
        <v>15355.00438</v>
      </c>
      <c r="M3421" s="3">
        <f t="shared" si="215"/>
        <v>-0.12837373033656196</v>
      </c>
    </row>
    <row r="3422" spans="1:13" x14ac:dyDescent="0.2">
      <c r="A3422" s="1" t="s">
        <v>239</v>
      </c>
      <c r="B3422" s="1" t="s">
        <v>163</v>
      </c>
      <c r="C3422" s="2">
        <v>0</v>
      </c>
      <c r="D3422" s="2">
        <v>0</v>
      </c>
      <c r="E3422" s="3" t="str">
        <f t="shared" si="212"/>
        <v/>
      </c>
      <c r="F3422" s="2">
        <v>0.77498999999999996</v>
      </c>
      <c r="G3422" s="2">
        <v>151.73390000000001</v>
      </c>
      <c r="H3422" s="3">
        <f t="shared" si="213"/>
        <v>194.78820371875767</v>
      </c>
      <c r="I3422" s="2">
        <v>36.570700000000002</v>
      </c>
      <c r="J3422" s="3">
        <f t="shared" si="214"/>
        <v>3.1490564851096643</v>
      </c>
      <c r="K3422" s="2">
        <v>0.77498999999999996</v>
      </c>
      <c r="L3422" s="2">
        <v>151.73390000000001</v>
      </c>
      <c r="M3422" s="3">
        <f t="shared" si="215"/>
        <v>194.78820371875767</v>
      </c>
    </row>
    <row r="3423" spans="1:13" x14ac:dyDescent="0.2">
      <c r="A3423" s="1" t="s">
        <v>239</v>
      </c>
      <c r="B3423" s="1" t="s">
        <v>119</v>
      </c>
      <c r="C3423" s="2">
        <v>0</v>
      </c>
      <c r="D3423" s="2">
        <v>42.42998</v>
      </c>
      <c r="E3423" s="3" t="str">
        <f t="shared" si="212"/>
        <v/>
      </c>
      <c r="F3423" s="2">
        <v>503.80705999999998</v>
      </c>
      <c r="G3423" s="2">
        <v>383.39391000000001</v>
      </c>
      <c r="H3423" s="3">
        <f t="shared" si="213"/>
        <v>-0.23900647601087599</v>
      </c>
      <c r="I3423" s="2">
        <v>1193.3759500000001</v>
      </c>
      <c r="J3423" s="3">
        <f t="shared" si="214"/>
        <v>-0.67873166037911192</v>
      </c>
      <c r="K3423" s="2">
        <v>503.80705999999998</v>
      </c>
      <c r="L3423" s="2">
        <v>383.39391000000001</v>
      </c>
      <c r="M3423" s="3">
        <f t="shared" si="215"/>
        <v>-0.23900647601087599</v>
      </c>
    </row>
    <row r="3424" spans="1:13" x14ac:dyDescent="0.2">
      <c r="A3424" s="1" t="s">
        <v>239</v>
      </c>
      <c r="B3424" s="1" t="s">
        <v>227</v>
      </c>
      <c r="C3424" s="2">
        <v>0</v>
      </c>
      <c r="D3424" s="2">
        <v>0</v>
      </c>
      <c r="E3424" s="3" t="str">
        <f t="shared" si="212"/>
        <v/>
      </c>
      <c r="F3424" s="2">
        <v>0</v>
      </c>
      <c r="G3424" s="2">
        <v>0</v>
      </c>
      <c r="H3424" s="3" t="str">
        <f t="shared" si="213"/>
        <v/>
      </c>
      <c r="I3424" s="2">
        <v>0.14696000000000001</v>
      </c>
      <c r="J3424" s="3">
        <f t="shared" si="214"/>
        <v>-1</v>
      </c>
      <c r="K3424" s="2">
        <v>0</v>
      </c>
      <c r="L3424" s="2">
        <v>0</v>
      </c>
      <c r="M3424" s="3" t="str">
        <f t="shared" si="215"/>
        <v/>
      </c>
    </row>
    <row r="3425" spans="1:13" x14ac:dyDescent="0.2">
      <c r="A3425" s="1" t="s">
        <v>239</v>
      </c>
      <c r="B3425" s="1" t="s">
        <v>118</v>
      </c>
      <c r="C3425" s="2">
        <v>0</v>
      </c>
      <c r="D3425" s="2">
        <v>28.686610000000002</v>
      </c>
      <c r="E3425" s="3" t="str">
        <f t="shared" si="212"/>
        <v/>
      </c>
      <c r="F3425" s="2">
        <v>203.08172999999999</v>
      </c>
      <c r="G3425" s="2">
        <v>580.86782000000005</v>
      </c>
      <c r="H3425" s="3">
        <f t="shared" si="213"/>
        <v>1.8602662583187572</v>
      </c>
      <c r="I3425" s="2">
        <v>735.06097</v>
      </c>
      <c r="J3425" s="3">
        <f t="shared" si="214"/>
        <v>-0.20976919778504899</v>
      </c>
      <c r="K3425" s="2">
        <v>203.08172999999999</v>
      </c>
      <c r="L3425" s="2">
        <v>580.86782000000005</v>
      </c>
      <c r="M3425" s="3">
        <f t="shared" si="215"/>
        <v>1.8602662583187572</v>
      </c>
    </row>
    <row r="3426" spans="1:13" x14ac:dyDescent="0.2">
      <c r="A3426" s="1" t="s">
        <v>239</v>
      </c>
      <c r="B3426" s="1" t="s">
        <v>117</v>
      </c>
      <c r="C3426" s="2">
        <v>0</v>
      </c>
      <c r="D3426" s="2">
        <v>0</v>
      </c>
      <c r="E3426" s="3" t="str">
        <f t="shared" si="212"/>
        <v/>
      </c>
      <c r="F3426" s="2">
        <v>0</v>
      </c>
      <c r="G3426" s="2">
        <v>14.596489999999999</v>
      </c>
      <c r="H3426" s="3" t="str">
        <f t="shared" si="213"/>
        <v/>
      </c>
      <c r="I3426" s="2">
        <v>0</v>
      </c>
      <c r="J3426" s="3" t="str">
        <f t="shared" si="214"/>
        <v/>
      </c>
      <c r="K3426" s="2">
        <v>0</v>
      </c>
      <c r="L3426" s="2">
        <v>14.596489999999999</v>
      </c>
      <c r="M3426" s="3" t="str">
        <f t="shared" si="215"/>
        <v/>
      </c>
    </row>
    <row r="3427" spans="1:13" x14ac:dyDescent="0.2">
      <c r="A3427" s="1" t="s">
        <v>239</v>
      </c>
      <c r="B3427" s="1" t="s">
        <v>116</v>
      </c>
      <c r="C3427" s="2">
        <v>0</v>
      </c>
      <c r="D3427" s="2">
        <v>147.74528000000001</v>
      </c>
      <c r="E3427" s="3" t="str">
        <f t="shared" si="212"/>
        <v/>
      </c>
      <c r="F3427" s="2">
        <v>6087.7931699999999</v>
      </c>
      <c r="G3427" s="2">
        <v>4555.9026599999997</v>
      </c>
      <c r="H3427" s="3">
        <f t="shared" si="213"/>
        <v>-0.25163313982955171</v>
      </c>
      <c r="I3427" s="2">
        <v>6121.6728300000004</v>
      </c>
      <c r="J3427" s="3">
        <f t="shared" si="214"/>
        <v>-0.25577488596364606</v>
      </c>
      <c r="K3427" s="2">
        <v>6087.7931699999999</v>
      </c>
      <c r="L3427" s="2">
        <v>4555.9026599999997</v>
      </c>
      <c r="M3427" s="3">
        <f t="shared" si="215"/>
        <v>-0.25163313982955171</v>
      </c>
    </row>
    <row r="3428" spans="1:13" x14ac:dyDescent="0.2">
      <c r="A3428" s="1" t="s">
        <v>239</v>
      </c>
      <c r="B3428" s="1" t="s">
        <v>115</v>
      </c>
      <c r="C3428" s="2">
        <v>0</v>
      </c>
      <c r="D3428" s="2">
        <v>0</v>
      </c>
      <c r="E3428" s="3" t="str">
        <f t="shared" si="212"/>
        <v/>
      </c>
      <c r="F3428" s="2">
        <v>27.14087</v>
      </c>
      <c r="G3428" s="2">
        <v>2.7345000000000002</v>
      </c>
      <c r="H3428" s="3">
        <f t="shared" si="213"/>
        <v>-0.89924788704267766</v>
      </c>
      <c r="I3428" s="2">
        <v>50.718940000000003</v>
      </c>
      <c r="J3428" s="3">
        <f t="shared" si="214"/>
        <v>-0.94608522969920117</v>
      </c>
      <c r="K3428" s="2">
        <v>27.14087</v>
      </c>
      <c r="L3428" s="2">
        <v>2.7345000000000002</v>
      </c>
      <c r="M3428" s="3">
        <f t="shared" si="215"/>
        <v>-0.89924788704267766</v>
      </c>
    </row>
    <row r="3429" spans="1:13" x14ac:dyDescent="0.2">
      <c r="A3429" s="1" t="s">
        <v>239</v>
      </c>
      <c r="B3429" s="1" t="s">
        <v>114</v>
      </c>
      <c r="C3429" s="2">
        <v>0</v>
      </c>
      <c r="D3429" s="2">
        <v>12.63819</v>
      </c>
      <c r="E3429" s="3" t="str">
        <f t="shared" si="212"/>
        <v/>
      </c>
      <c r="F3429" s="2">
        <v>282.05248999999998</v>
      </c>
      <c r="G3429" s="2">
        <v>399.80358999999999</v>
      </c>
      <c r="H3429" s="3">
        <f t="shared" si="213"/>
        <v>0.41747938477692581</v>
      </c>
      <c r="I3429" s="2">
        <v>314.92403999999999</v>
      </c>
      <c r="J3429" s="3">
        <f t="shared" si="214"/>
        <v>0.26952388264801885</v>
      </c>
      <c r="K3429" s="2">
        <v>282.05248999999998</v>
      </c>
      <c r="L3429" s="2">
        <v>399.80358999999999</v>
      </c>
      <c r="M3429" s="3">
        <f t="shared" si="215"/>
        <v>0.41747938477692581</v>
      </c>
    </row>
    <row r="3430" spans="1:13" x14ac:dyDescent="0.2">
      <c r="A3430" s="1" t="s">
        <v>239</v>
      </c>
      <c r="B3430" s="1" t="s">
        <v>156</v>
      </c>
      <c r="C3430" s="2">
        <v>0</v>
      </c>
      <c r="D3430" s="2">
        <v>0</v>
      </c>
      <c r="E3430" s="3" t="str">
        <f t="shared" si="212"/>
        <v/>
      </c>
      <c r="F3430" s="2">
        <v>75.233720000000005</v>
      </c>
      <c r="G3430" s="2">
        <v>37.035760000000003</v>
      </c>
      <c r="H3430" s="3">
        <f t="shared" si="213"/>
        <v>-0.50772393017386352</v>
      </c>
      <c r="I3430" s="2">
        <v>70.428259999999995</v>
      </c>
      <c r="J3430" s="3">
        <f t="shared" si="214"/>
        <v>-0.47413495662110627</v>
      </c>
      <c r="K3430" s="2">
        <v>75.233720000000005</v>
      </c>
      <c r="L3430" s="2">
        <v>37.035760000000003</v>
      </c>
      <c r="M3430" s="3">
        <f t="shared" si="215"/>
        <v>-0.50772393017386352</v>
      </c>
    </row>
    <row r="3431" spans="1:13" x14ac:dyDescent="0.2">
      <c r="A3431" s="1" t="s">
        <v>239</v>
      </c>
      <c r="B3431" s="1" t="s">
        <v>113</v>
      </c>
      <c r="C3431" s="2">
        <v>0</v>
      </c>
      <c r="D3431" s="2">
        <v>0</v>
      </c>
      <c r="E3431" s="3" t="str">
        <f t="shared" si="212"/>
        <v/>
      </c>
      <c r="F3431" s="2">
        <v>20.300840000000001</v>
      </c>
      <c r="G3431" s="2">
        <v>42.93985</v>
      </c>
      <c r="H3431" s="3">
        <f t="shared" si="213"/>
        <v>1.1151760222729701</v>
      </c>
      <c r="I3431" s="2">
        <v>68.485140000000001</v>
      </c>
      <c r="J3431" s="3">
        <f t="shared" si="214"/>
        <v>-0.37300485915630754</v>
      </c>
      <c r="K3431" s="2">
        <v>20.300840000000001</v>
      </c>
      <c r="L3431" s="2">
        <v>42.93985</v>
      </c>
      <c r="M3431" s="3">
        <f t="shared" si="215"/>
        <v>1.1151760222729701</v>
      </c>
    </row>
    <row r="3432" spans="1:13" x14ac:dyDescent="0.2">
      <c r="A3432" s="1" t="s">
        <v>239</v>
      </c>
      <c r="B3432" s="1" t="s">
        <v>207</v>
      </c>
      <c r="C3432" s="2">
        <v>0</v>
      </c>
      <c r="D3432" s="2">
        <v>0</v>
      </c>
      <c r="E3432" s="3" t="str">
        <f t="shared" si="212"/>
        <v/>
      </c>
      <c r="F3432" s="2">
        <v>5.0000000000000001E-3</v>
      </c>
      <c r="G3432" s="2">
        <v>197.85435000000001</v>
      </c>
      <c r="H3432" s="3">
        <f t="shared" si="213"/>
        <v>39569.870000000003</v>
      </c>
      <c r="I3432" s="2">
        <v>17.62275</v>
      </c>
      <c r="J3432" s="3">
        <f t="shared" si="214"/>
        <v>10.227211984508662</v>
      </c>
      <c r="K3432" s="2">
        <v>5.0000000000000001E-3</v>
      </c>
      <c r="L3432" s="2">
        <v>197.85435000000001</v>
      </c>
      <c r="M3432" s="3">
        <f t="shared" si="215"/>
        <v>39569.870000000003</v>
      </c>
    </row>
    <row r="3433" spans="1:13" x14ac:dyDescent="0.2">
      <c r="A3433" s="1" t="s">
        <v>239</v>
      </c>
      <c r="B3433" s="1" t="s">
        <v>206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100</v>
      </c>
      <c r="H3433" s="3" t="str">
        <f t="shared" si="213"/>
        <v/>
      </c>
      <c r="I3433" s="2">
        <v>114.74112</v>
      </c>
      <c r="J3433" s="3">
        <f t="shared" si="214"/>
        <v>-0.12847286134212388</v>
      </c>
      <c r="K3433" s="2">
        <v>0</v>
      </c>
      <c r="L3433" s="2">
        <v>100</v>
      </c>
      <c r="M3433" s="3" t="str">
        <f t="shared" si="215"/>
        <v/>
      </c>
    </row>
    <row r="3434" spans="1:13" x14ac:dyDescent="0.2">
      <c r="A3434" s="1" t="s">
        <v>239</v>
      </c>
      <c r="B3434" s="1" t="s">
        <v>234</v>
      </c>
      <c r="C3434" s="2">
        <v>0</v>
      </c>
      <c r="D3434" s="2">
        <v>0</v>
      </c>
      <c r="E3434" s="3" t="str">
        <f t="shared" si="212"/>
        <v/>
      </c>
      <c r="F3434" s="2">
        <v>0</v>
      </c>
      <c r="G3434" s="2">
        <v>0</v>
      </c>
      <c r="H3434" s="3" t="str">
        <f t="shared" si="213"/>
        <v/>
      </c>
      <c r="I3434" s="2">
        <v>0</v>
      </c>
      <c r="J3434" s="3" t="str">
        <f t="shared" si="214"/>
        <v/>
      </c>
      <c r="K3434" s="2">
        <v>0</v>
      </c>
      <c r="L3434" s="2">
        <v>0</v>
      </c>
      <c r="M3434" s="3" t="str">
        <f t="shared" si="215"/>
        <v/>
      </c>
    </row>
    <row r="3435" spans="1:13" x14ac:dyDescent="0.2">
      <c r="A3435" s="1" t="s">
        <v>239</v>
      </c>
      <c r="B3435" s="1" t="s">
        <v>155</v>
      </c>
      <c r="C3435" s="2">
        <v>0</v>
      </c>
      <c r="D3435" s="2">
        <v>331.12533999999999</v>
      </c>
      <c r="E3435" s="3" t="str">
        <f t="shared" si="212"/>
        <v/>
      </c>
      <c r="F3435" s="2">
        <v>3050.5626299999999</v>
      </c>
      <c r="G3435" s="2">
        <v>3581.98479</v>
      </c>
      <c r="H3435" s="3">
        <f t="shared" si="213"/>
        <v>0.17420463844074563</v>
      </c>
      <c r="I3435" s="2">
        <v>5709.8956099999996</v>
      </c>
      <c r="J3435" s="3">
        <f t="shared" si="214"/>
        <v>-0.37267070457002627</v>
      </c>
      <c r="K3435" s="2">
        <v>3050.5626299999999</v>
      </c>
      <c r="L3435" s="2">
        <v>3581.98479</v>
      </c>
      <c r="M3435" s="3">
        <f t="shared" si="215"/>
        <v>0.17420463844074563</v>
      </c>
    </row>
    <row r="3436" spans="1:13" x14ac:dyDescent="0.2">
      <c r="A3436" s="1" t="s">
        <v>239</v>
      </c>
      <c r="B3436" s="1" t="s">
        <v>112</v>
      </c>
      <c r="C3436" s="2">
        <v>0</v>
      </c>
      <c r="D3436" s="2">
        <v>0</v>
      </c>
      <c r="E3436" s="3" t="str">
        <f t="shared" si="212"/>
        <v/>
      </c>
      <c r="F3436" s="2">
        <v>36.979300000000002</v>
      </c>
      <c r="G3436" s="2">
        <v>29.19416</v>
      </c>
      <c r="H3436" s="3">
        <f t="shared" si="213"/>
        <v>-0.21052697049430358</v>
      </c>
      <c r="I3436" s="2">
        <v>2.8014700000000001</v>
      </c>
      <c r="J3436" s="3">
        <f t="shared" si="214"/>
        <v>9.4210146815778852</v>
      </c>
      <c r="K3436" s="2">
        <v>36.979300000000002</v>
      </c>
      <c r="L3436" s="2">
        <v>29.19416</v>
      </c>
      <c r="M3436" s="3">
        <f t="shared" si="215"/>
        <v>-0.21052697049430358</v>
      </c>
    </row>
    <row r="3437" spans="1:13" x14ac:dyDescent="0.2">
      <c r="A3437" s="1" t="s">
        <v>239</v>
      </c>
      <c r="B3437" s="1" t="s">
        <v>249</v>
      </c>
      <c r="C3437" s="2">
        <v>0</v>
      </c>
      <c r="D3437" s="2">
        <v>0</v>
      </c>
      <c r="E3437" s="3" t="str">
        <f t="shared" si="212"/>
        <v/>
      </c>
      <c r="F3437" s="2">
        <v>0</v>
      </c>
      <c r="G3437" s="2">
        <v>0</v>
      </c>
      <c r="H3437" s="3" t="str">
        <f t="shared" si="213"/>
        <v/>
      </c>
      <c r="I3437" s="2">
        <v>0</v>
      </c>
      <c r="J3437" s="3" t="str">
        <f t="shared" si="214"/>
        <v/>
      </c>
      <c r="K3437" s="2">
        <v>0</v>
      </c>
      <c r="L3437" s="2">
        <v>0</v>
      </c>
      <c r="M3437" s="3" t="str">
        <f t="shared" si="215"/>
        <v/>
      </c>
    </row>
    <row r="3438" spans="1:13" x14ac:dyDescent="0.2">
      <c r="A3438" s="1" t="s">
        <v>239</v>
      </c>
      <c r="B3438" s="1" t="s">
        <v>111</v>
      </c>
      <c r="C3438" s="2">
        <v>0</v>
      </c>
      <c r="D3438" s="2">
        <v>22.78435</v>
      </c>
      <c r="E3438" s="3" t="str">
        <f t="shared" si="212"/>
        <v/>
      </c>
      <c r="F3438" s="2">
        <v>607.15914999999995</v>
      </c>
      <c r="G3438" s="2">
        <v>499.46514999999999</v>
      </c>
      <c r="H3438" s="3">
        <f t="shared" si="213"/>
        <v>-0.17737359306863776</v>
      </c>
      <c r="I3438" s="2">
        <v>366.10915</v>
      </c>
      <c r="J3438" s="3">
        <f t="shared" si="214"/>
        <v>0.36425202702527382</v>
      </c>
      <c r="K3438" s="2">
        <v>607.15914999999995</v>
      </c>
      <c r="L3438" s="2">
        <v>499.46514999999999</v>
      </c>
      <c r="M3438" s="3">
        <f t="shared" si="215"/>
        <v>-0.17737359306863776</v>
      </c>
    </row>
    <row r="3439" spans="1:13" x14ac:dyDescent="0.2">
      <c r="A3439" s="1" t="s">
        <v>239</v>
      </c>
      <c r="B3439" s="1" t="s">
        <v>110</v>
      </c>
      <c r="C3439" s="2">
        <v>0</v>
      </c>
      <c r="D3439" s="2">
        <v>337.72464000000002</v>
      </c>
      <c r="E3439" s="3" t="str">
        <f t="shared" si="212"/>
        <v/>
      </c>
      <c r="F3439" s="2">
        <v>249.77593999999999</v>
      </c>
      <c r="G3439" s="2">
        <v>9628.1287799999991</v>
      </c>
      <c r="H3439" s="3">
        <f t="shared" si="213"/>
        <v>37.547062539330248</v>
      </c>
      <c r="I3439" s="2">
        <v>409.58265999999998</v>
      </c>
      <c r="J3439" s="3">
        <f t="shared" si="214"/>
        <v>22.507168931419116</v>
      </c>
      <c r="K3439" s="2">
        <v>249.77593999999999</v>
      </c>
      <c r="L3439" s="2">
        <v>9628.1287799999991</v>
      </c>
      <c r="M3439" s="3">
        <f t="shared" si="215"/>
        <v>37.547062539330248</v>
      </c>
    </row>
    <row r="3440" spans="1:13" x14ac:dyDescent="0.2">
      <c r="A3440" s="1" t="s">
        <v>239</v>
      </c>
      <c r="B3440" s="1" t="s">
        <v>154</v>
      </c>
      <c r="C3440" s="2">
        <v>0</v>
      </c>
      <c r="D3440" s="2">
        <v>0</v>
      </c>
      <c r="E3440" s="3" t="str">
        <f t="shared" si="212"/>
        <v/>
      </c>
      <c r="F3440" s="2">
        <v>0</v>
      </c>
      <c r="G3440" s="2">
        <v>0</v>
      </c>
      <c r="H3440" s="3" t="str">
        <f t="shared" si="213"/>
        <v/>
      </c>
      <c r="I3440" s="2">
        <v>1.71689</v>
      </c>
      <c r="J3440" s="3">
        <f t="shared" si="214"/>
        <v>-1</v>
      </c>
      <c r="K3440" s="2">
        <v>0</v>
      </c>
      <c r="L3440" s="2">
        <v>0</v>
      </c>
      <c r="M3440" s="3" t="str">
        <f t="shared" si="215"/>
        <v/>
      </c>
    </row>
    <row r="3441" spans="1:13" x14ac:dyDescent="0.2">
      <c r="A3441" s="1" t="s">
        <v>239</v>
      </c>
      <c r="B3441" s="1" t="s">
        <v>109</v>
      </c>
      <c r="C3441" s="2">
        <v>0</v>
      </c>
      <c r="D3441" s="2">
        <v>12.33975</v>
      </c>
      <c r="E3441" s="3" t="str">
        <f t="shared" si="212"/>
        <v/>
      </c>
      <c r="F3441" s="2">
        <v>510.57744000000002</v>
      </c>
      <c r="G3441" s="2">
        <v>385.36966000000001</v>
      </c>
      <c r="H3441" s="3">
        <f t="shared" si="213"/>
        <v>-0.24522779541532425</v>
      </c>
      <c r="I3441" s="2">
        <v>581.96693000000005</v>
      </c>
      <c r="J3441" s="3">
        <f t="shared" si="214"/>
        <v>-0.33781519166389751</v>
      </c>
      <c r="K3441" s="2">
        <v>510.57744000000002</v>
      </c>
      <c r="L3441" s="2">
        <v>385.36966000000001</v>
      </c>
      <c r="M3441" s="3">
        <f t="shared" si="215"/>
        <v>-0.24522779541532425</v>
      </c>
    </row>
    <row r="3442" spans="1:13" x14ac:dyDescent="0.2">
      <c r="A3442" s="1" t="s">
        <v>239</v>
      </c>
      <c r="B3442" s="1" t="s">
        <v>205</v>
      </c>
      <c r="C3442" s="2">
        <v>0</v>
      </c>
      <c r="D3442" s="2">
        <v>0</v>
      </c>
      <c r="E3442" s="3" t="str">
        <f t="shared" si="212"/>
        <v/>
      </c>
      <c r="F3442" s="2">
        <v>1.7903100000000001</v>
      </c>
      <c r="G3442" s="2">
        <v>0.94242999999999999</v>
      </c>
      <c r="H3442" s="3">
        <f t="shared" si="213"/>
        <v>-0.47359395858817754</v>
      </c>
      <c r="I3442" s="2">
        <v>0.69901000000000002</v>
      </c>
      <c r="J3442" s="3">
        <f t="shared" si="214"/>
        <v>0.34823536143975042</v>
      </c>
      <c r="K3442" s="2">
        <v>1.7903100000000001</v>
      </c>
      <c r="L3442" s="2">
        <v>0.94242999999999999</v>
      </c>
      <c r="M3442" s="3">
        <f t="shared" si="215"/>
        <v>-0.47359395858817754</v>
      </c>
    </row>
    <row r="3443" spans="1:13" x14ac:dyDescent="0.2">
      <c r="A3443" s="1" t="s">
        <v>239</v>
      </c>
      <c r="B3443" s="1" t="s">
        <v>204</v>
      </c>
      <c r="C3443" s="2">
        <v>0</v>
      </c>
      <c r="D3443" s="2">
        <v>0</v>
      </c>
      <c r="E3443" s="3" t="str">
        <f t="shared" si="212"/>
        <v/>
      </c>
      <c r="F3443" s="2">
        <v>2.5000000000000001E-2</v>
      </c>
      <c r="G3443" s="2">
        <v>0</v>
      </c>
      <c r="H3443" s="3">
        <f t="shared" si="213"/>
        <v>-1</v>
      </c>
      <c r="I3443" s="2">
        <v>0</v>
      </c>
      <c r="J3443" s="3" t="str">
        <f t="shared" si="214"/>
        <v/>
      </c>
      <c r="K3443" s="2">
        <v>2.5000000000000001E-2</v>
      </c>
      <c r="L3443" s="2">
        <v>0</v>
      </c>
      <c r="M3443" s="3">
        <f t="shared" si="215"/>
        <v>-1</v>
      </c>
    </row>
    <row r="3444" spans="1:13" x14ac:dyDescent="0.2">
      <c r="A3444" s="1" t="s">
        <v>239</v>
      </c>
      <c r="B3444" s="1" t="s">
        <v>203</v>
      </c>
      <c r="C3444" s="2">
        <v>0</v>
      </c>
      <c r="D3444" s="2">
        <v>0</v>
      </c>
      <c r="E3444" s="3" t="str">
        <f t="shared" si="212"/>
        <v/>
      </c>
      <c r="F3444" s="2">
        <v>4.0000000000000002E-4</v>
      </c>
      <c r="G3444" s="2">
        <v>219.51924</v>
      </c>
      <c r="H3444" s="3">
        <f t="shared" si="213"/>
        <v>548797.1</v>
      </c>
      <c r="I3444" s="2">
        <v>193.36940000000001</v>
      </c>
      <c r="J3444" s="3">
        <f t="shared" si="214"/>
        <v>0.13523256523524396</v>
      </c>
      <c r="K3444" s="2">
        <v>4.0000000000000002E-4</v>
      </c>
      <c r="L3444" s="2">
        <v>219.51924</v>
      </c>
      <c r="M3444" s="3">
        <f t="shared" si="215"/>
        <v>548797.1</v>
      </c>
    </row>
    <row r="3445" spans="1:13" x14ac:dyDescent="0.2">
      <c r="A3445" s="1" t="s">
        <v>239</v>
      </c>
      <c r="B3445" s="1" t="s">
        <v>153</v>
      </c>
      <c r="C3445" s="2">
        <v>0</v>
      </c>
      <c r="D3445" s="2">
        <v>41.783999999999999</v>
      </c>
      <c r="E3445" s="3" t="str">
        <f t="shared" si="212"/>
        <v/>
      </c>
      <c r="F3445" s="2">
        <v>86.086849999999998</v>
      </c>
      <c r="G3445" s="2">
        <v>479.26159000000001</v>
      </c>
      <c r="H3445" s="3">
        <f t="shared" si="213"/>
        <v>4.5671869745495393</v>
      </c>
      <c r="I3445" s="2">
        <v>433.32436000000001</v>
      </c>
      <c r="J3445" s="3">
        <f t="shared" si="214"/>
        <v>0.10601118755474537</v>
      </c>
      <c r="K3445" s="2">
        <v>86.086849999999998</v>
      </c>
      <c r="L3445" s="2">
        <v>479.26159000000001</v>
      </c>
      <c r="M3445" s="3">
        <f t="shared" si="215"/>
        <v>4.5671869745495393</v>
      </c>
    </row>
    <row r="3446" spans="1:13" x14ac:dyDescent="0.2">
      <c r="A3446" s="1" t="s">
        <v>239</v>
      </c>
      <c r="B3446" s="1" t="s">
        <v>108</v>
      </c>
      <c r="C3446" s="2">
        <v>0</v>
      </c>
      <c r="D3446" s="2">
        <v>166.43208000000001</v>
      </c>
      <c r="E3446" s="3" t="str">
        <f t="shared" si="212"/>
        <v/>
      </c>
      <c r="F3446" s="2">
        <v>3369.0231100000001</v>
      </c>
      <c r="G3446" s="2">
        <v>3927.4093200000002</v>
      </c>
      <c r="H3446" s="3">
        <f t="shared" si="213"/>
        <v>0.16574128219619122</v>
      </c>
      <c r="I3446" s="2">
        <v>3926.26107</v>
      </c>
      <c r="J3446" s="3">
        <f t="shared" si="214"/>
        <v>2.9245380771381058E-4</v>
      </c>
      <c r="K3446" s="2">
        <v>3369.0231100000001</v>
      </c>
      <c r="L3446" s="2">
        <v>3927.4093200000002</v>
      </c>
      <c r="M3446" s="3">
        <f t="shared" si="215"/>
        <v>0.16574128219619122</v>
      </c>
    </row>
    <row r="3447" spans="1:13" x14ac:dyDescent="0.2">
      <c r="A3447" s="1" t="s">
        <v>239</v>
      </c>
      <c r="B3447" s="1" t="s">
        <v>201</v>
      </c>
      <c r="C3447" s="2">
        <v>0</v>
      </c>
      <c r="D3447" s="2">
        <v>0</v>
      </c>
      <c r="E3447" s="3" t="str">
        <f t="shared" si="212"/>
        <v/>
      </c>
      <c r="F3447" s="2">
        <v>2.5819999999999999E-2</v>
      </c>
      <c r="G3447" s="2">
        <v>24.108899999999998</v>
      </c>
      <c r="H3447" s="3">
        <f t="shared" si="213"/>
        <v>932.72966692486443</v>
      </c>
      <c r="I3447" s="2">
        <v>244.25844000000001</v>
      </c>
      <c r="J3447" s="3">
        <f t="shared" si="214"/>
        <v>-0.90129757645222008</v>
      </c>
      <c r="K3447" s="2">
        <v>2.5819999999999999E-2</v>
      </c>
      <c r="L3447" s="2">
        <v>24.108899999999998</v>
      </c>
      <c r="M3447" s="3">
        <f t="shared" si="215"/>
        <v>932.72966692486443</v>
      </c>
    </row>
    <row r="3448" spans="1:13" x14ac:dyDescent="0.2">
      <c r="A3448" s="1" t="s">
        <v>239</v>
      </c>
      <c r="B3448" s="1" t="s">
        <v>107</v>
      </c>
      <c r="C3448" s="2">
        <v>0</v>
      </c>
      <c r="D3448" s="2">
        <v>0</v>
      </c>
      <c r="E3448" s="3" t="str">
        <f t="shared" si="212"/>
        <v/>
      </c>
      <c r="F3448" s="2">
        <v>253.55633</v>
      </c>
      <c r="G3448" s="2">
        <v>255.72906</v>
      </c>
      <c r="H3448" s="3">
        <f t="shared" si="213"/>
        <v>8.5690229070598534E-3</v>
      </c>
      <c r="I3448" s="2">
        <v>151.87318999999999</v>
      </c>
      <c r="J3448" s="3">
        <f t="shared" si="214"/>
        <v>0.68383280814737613</v>
      </c>
      <c r="K3448" s="2">
        <v>253.55633</v>
      </c>
      <c r="L3448" s="2">
        <v>255.72906</v>
      </c>
      <c r="M3448" s="3">
        <f t="shared" si="215"/>
        <v>8.5690229070598534E-3</v>
      </c>
    </row>
    <row r="3449" spans="1:13" x14ac:dyDescent="0.2">
      <c r="A3449" s="1" t="s">
        <v>239</v>
      </c>
      <c r="B3449" s="1" t="s">
        <v>200</v>
      </c>
      <c r="C3449" s="2">
        <v>0</v>
      </c>
      <c r="D3449" s="2">
        <v>0</v>
      </c>
      <c r="E3449" s="3" t="str">
        <f t="shared" si="212"/>
        <v/>
      </c>
      <c r="F3449" s="2">
        <v>0</v>
      </c>
      <c r="G3449" s="2">
        <v>14.86755</v>
      </c>
      <c r="H3449" s="3" t="str">
        <f t="shared" si="213"/>
        <v/>
      </c>
      <c r="I3449" s="2">
        <v>16.470980000000001</v>
      </c>
      <c r="J3449" s="3">
        <f t="shared" si="214"/>
        <v>-9.7348791632313358E-2</v>
      </c>
      <c r="K3449" s="2">
        <v>0</v>
      </c>
      <c r="L3449" s="2">
        <v>14.86755</v>
      </c>
      <c r="M3449" s="3" t="str">
        <f t="shared" si="215"/>
        <v/>
      </c>
    </row>
    <row r="3450" spans="1:13" x14ac:dyDescent="0.2">
      <c r="A3450" s="1" t="s">
        <v>239</v>
      </c>
      <c r="B3450" s="1" t="s">
        <v>106</v>
      </c>
      <c r="C3450" s="2">
        <v>0</v>
      </c>
      <c r="D3450" s="2">
        <v>39.835529999999999</v>
      </c>
      <c r="E3450" s="3" t="str">
        <f t="shared" si="212"/>
        <v/>
      </c>
      <c r="F3450" s="2">
        <v>52.90175</v>
      </c>
      <c r="G3450" s="2">
        <v>136.53109000000001</v>
      </c>
      <c r="H3450" s="3">
        <f t="shared" si="213"/>
        <v>1.5808425997249618</v>
      </c>
      <c r="I3450" s="2">
        <v>99.93741</v>
      </c>
      <c r="J3450" s="3">
        <f t="shared" si="214"/>
        <v>0.36616598328894057</v>
      </c>
      <c r="K3450" s="2">
        <v>52.90175</v>
      </c>
      <c r="L3450" s="2">
        <v>136.53109000000001</v>
      </c>
      <c r="M3450" s="3">
        <f t="shared" si="215"/>
        <v>1.5808425997249618</v>
      </c>
    </row>
    <row r="3451" spans="1:13" x14ac:dyDescent="0.2">
      <c r="A3451" s="1" t="s">
        <v>239</v>
      </c>
      <c r="B3451" s="1" t="s">
        <v>199</v>
      </c>
      <c r="C3451" s="2">
        <v>0</v>
      </c>
      <c r="D3451" s="2">
        <v>0</v>
      </c>
      <c r="E3451" s="3" t="str">
        <f t="shared" si="212"/>
        <v/>
      </c>
      <c r="F3451" s="2">
        <v>0</v>
      </c>
      <c r="G3451" s="2">
        <v>0</v>
      </c>
      <c r="H3451" s="3" t="str">
        <f t="shared" si="213"/>
        <v/>
      </c>
      <c r="I3451" s="2">
        <v>0.35172999999999999</v>
      </c>
      <c r="J3451" s="3">
        <f t="shared" si="214"/>
        <v>-1</v>
      </c>
      <c r="K3451" s="2">
        <v>0</v>
      </c>
      <c r="L3451" s="2">
        <v>0</v>
      </c>
      <c r="M3451" s="3" t="str">
        <f t="shared" si="215"/>
        <v/>
      </c>
    </row>
    <row r="3452" spans="1:13" x14ac:dyDescent="0.2">
      <c r="A3452" s="1" t="s">
        <v>239</v>
      </c>
      <c r="B3452" s="1" t="s">
        <v>152</v>
      </c>
      <c r="C3452" s="2">
        <v>0</v>
      </c>
      <c r="D3452" s="2">
        <v>11.0647</v>
      </c>
      <c r="E3452" s="3" t="str">
        <f t="shared" si="212"/>
        <v/>
      </c>
      <c r="F3452" s="2">
        <v>165.95636999999999</v>
      </c>
      <c r="G3452" s="2">
        <v>70.641729999999995</v>
      </c>
      <c r="H3452" s="3">
        <f t="shared" si="213"/>
        <v>-0.57433553168221263</v>
      </c>
      <c r="I3452" s="2">
        <v>150.21539999999999</v>
      </c>
      <c r="J3452" s="3">
        <f t="shared" si="214"/>
        <v>-0.5297304404208889</v>
      </c>
      <c r="K3452" s="2">
        <v>165.95636999999999</v>
      </c>
      <c r="L3452" s="2">
        <v>70.641729999999995</v>
      </c>
      <c r="M3452" s="3">
        <f t="shared" si="215"/>
        <v>-0.57433553168221263</v>
      </c>
    </row>
    <row r="3453" spans="1:13" x14ac:dyDescent="0.2">
      <c r="A3453" s="1" t="s">
        <v>239</v>
      </c>
      <c r="B3453" s="1" t="s">
        <v>105</v>
      </c>
      <c r="C3453" s="2">
        <v>0</v>
      </c>
      <c r="D3453" s="2">
        <v>719.50052000000005</v>
      </c>
      <c r="E3453" s="3" t="str">
        <f t="shared" si="212"/>
        <v/>
      </c>
      <c r="F3453" s="2">
        <v>335.32189</v>
      </c>
      <c r="G3453" s="2">
        <v>2012.66976</v>
      </c>
      <c r="H3453" s="3">
        <f t="shared" si="213"/>
        <v>5.002202122861708</v>
      </c>
      <c r="I3453" s="2">
        <v>632.77107000000001</v>
      </c>
      <c r="J3453" s="3">
        <f t="shared" si="214"/>
        <v>2.1807234170803667</v>
      </c>
      <c r="K3453" s="2">
        <v>335.32189</v>
      </c>
      <c r="L3453" s="2">
        <v>2012.66976</v>
      </c>
      <c r="M3453" s="3">
        <f t="shared" si="215"/>
        <v>5.002202122861708</v>
      </c>
    </row>
    <row r="3454" spans="1:13" x14ac:dyDescent="0.2">
      <c r="A3454" s="1" t="s">
        <v>239</v>
      </c>
      <c r="B3454" s="1" t="s">
        <v>198</v>
      </c>
      <c r="C3454" s="2">
        <v>0</v>
      </c>
      <c r="D3454" s="2">
        <v>0</v>
      </c>
      <c r="E3454" s="3" t="str">
        <f t="shared" si="212"/>
        <v/>
      </c>
      <c r="F3454" s="2">
        <v>0</v>
      </c>
      <c r="G3454" s="2">
        <v>0</v>
      </c>
      <c r="H3454" s="3" t="str">
        <f t="shared" si="213"/>
        <v/>
      </c>
      <c r="I3454" s="2">
        <v>0</v>
      </c>
      <c r="J3454" s="3" t="str">
        <f t="shared" si="214"/>
        <v/>
      </c>
      <c r="K3454" s="2">
        <v>0</v>
      </c>
      <c r="L3454" s="2">
        <v>0</v>
      </c>
      <c r="M3454" s="3" t="str">
        <f t="shared" si="215"/>
        <v/>
      </c>
    </row>
    <row r="3455" spans="1:13" x14ac:dyDescent="0.2">
      <c r="A3455" s="1" t="s">
        <v>239</v>
      </c>
      <c r="B3455" s="1" t="s">
        <v>104</v>
      </c>
      <c r="C3455" s="2">
        <v>0</v>
      </c>
      <c r="D3455" s="2">
        <v>366.10149000000001</v>
      </c>
      <c r="E3455" s="3" t="str">
        <f t="shared" si="212"/>
        <v/>
      </c>
      <c r="F3455" s="2">
        <v>3981.4707400000002</v>
      </c>
      <c r="G3455" s="2">
        <v>5586.1976699999996</v>
      </c>
      <c r="H3455" s="3">
        <f t="shared" si="213"/>
        <v>0.40304878141588429</v>
      </c>
      <c r="I3455" s="2">
        <v>5191.6350400000001</v>
      </c>
      <c r="J3455" s="3">
        <f t="shared" si="214"/>
        <v>7.5999685447842857E-2</v>
      </c>
      <c r="K3455" s="2">
        <v>3981.4707400000002</v>
      </c>
      <c r="L3455" s="2">
        <v>5586.1976699999996</v>
      </c>
      <c r="M3455" s="3">
        <f t="shared" si="215"/>
        <v>0.40304878141588429</v>
      </c>
    </row>
    <row r="3456" spans="1:13" x14ac:dyDescent="0.2">
      <c r="A3456" s="1" t="s">
        <v>239</v>
      </c>
      <c r="B3456" s="1" t="s">
        <v>103</v>
      </c>
      <c r="C3456" s="2">
        <v>0</v>
      </c>
      <c r="D3456" s="2">
        <v>1.86375</v>
      </c>
      <c r="E3456" s="3" t="str">
        <f t="shared" si="212"/>
        <v/>
      </c>
      <c r="F3456" s="2">
        <v>91.179199999999994</v>
      </c>
      <c r="G3456" s="2">
        <v>96.237769999999998</v>
      </c>
      <c r="H3456" s="3">
        <f t="shared" si="213"/>
        <v>5.5479429519013079E-2</v>
      </c>
      <c r="I3456" s="2">
        <v>203.60874000000001</v>
      </c>
      <c r="J3456" s="3">
        <f t="shared" si="214"/>
        <v>-0.52733969082073795</v>
      </c>
      <c r="K3456" s="2">
        <v>91.179199999999994</v>
      </c>
      <c r="L3456" s="2">
        <v>96.237769999999998</v>
      </c>
      <c r="M3456" s="3">
        <f t="shared" si="215"/>
        <v>5.5479429519013079E-2</v>
      </c>
    </row>
    <row r="3457" spans="1:13" x14ac:dyDescent="0.2">
      <c r="A3457" s="1" t="s">
        <v>239</v>
      </c>
      <c r="B3457" s="1" t="s">
        <v>197</v>
      </c>
      <c r="C3457" s="2">
        <v>0</v>
      </c>
      <c r="D3457" s="2">
        <v>0</v>
      </c>
      <c r="E3457" s="3" t="str">
        <f t="shared" si="212"/>
        <v/>
      </c>
      <c r="F3457" s="2">
        <v>0</v>
      </c>
      <c r="G3457" s="2">
        <v>0</v>
      </c>
      <c r="H3457" s="3" t="str">
        <f t="shared" si="213"/>
        <v/>
      </c>
      <c r="I3457" s="2">
        <v>0</v>
      </c>
      <c r="J3457" s="3" t="str">
        <f t="shared" si="214"/>
        <v/>
      </c>
      <c r="K3457" s="2">
        <v>0</v>
      </c>
      <c r="L3457" s="2">
        <v>0</v>
      </c>
      <c r="M3457" s="3" t="str">
        <f t="shared" si="215"/>
        <v/>
      </c>
    </row>
    <row r="3458" spans="1:13" x14ac:dyDescent="0.2">
      <c r="A3458" s="1" t="s">
        <v>239</v>
      </c>
      <c r="B3458" s="1" t="s">
        <v>102</v>
      </c>
      <c r="C3458" s="2">
        <v>0</v>
      </c>
      <c r="D3458" s="2">
        <v>0</v>
      </c>
      <c r="E3458" s="3" t="str">
        <f t="shared" si="212"/>
        <v/>
      </c>
      <c r="F3458" s="2">
        <v>401.40852999999998</v>
      </c>
      <c r="G3458" s="2">
        <v>458.65877</v>
      </c>
      <c r="H3458" s="3">
        <f t="shared" si="213"/>
        <v>0.14262337673790837</v>
      </c>
      <c r="I3458" s="2">
        <v>378.29210999999998</v>
      </c>
      <c r="J3458" s="3">
        <f t="shared" si="214"/>
        <v>0.21244603806301976</v>
      </c>
      <c r="K3458" s="2">
        <v>401.40852999999998</v>
      </c>
      <c r="L3458" s="2">
        <v>458.65877</v>
      </c>
      <c r="M3458" s="3">
        <f t="shared" si="215"/>
        <v>0.14262337673790837</v>
      </c>
    </row>
    <row r="3459" spans="1:13" x14ac:dyDescent="0.2">
      <c r="A3459" s="1" t="s">
        <v>239</v>
      </c>
      <c r="B3459" s="1" t="s">
        <v>101</v>
      </c>
      <c r="C3459" s="2">
        <v>0</v>
      </c>
      <c r="D3459" s="2">
        <v>20.007899999999999</v>
      </c>
      <c r="E3459" s="3" t="str">
        <f t="shared" si="212"/>
        <v/>
      </c>
      <c r="F3459" s="2">
        <v>118.66115000000001</v>
      </c>
      <c r="G3459" s="2">
        <v>120.69768000000001</v>
      </c>
      <c r="H3459" s="3">
        <f t="shared" si="213"/>
        <v>1.7162567529473538E-2</v>
      </c>
      <c r="I3459" s="2">
        <v>227.77601999999999</v>
      </c>
      <c r="J3459" s="3">
        <f t="shared" si="214"/>
        <v>-0.47010365709261226</v>
      </c>
      <c r="K3459" s="2">
        <v>118.66115000000001</v>
      </c>
      <c r="L3459" s="2">
        <v>120.69768000000001</v>
      </c>
      <c r="M3459" s="3">
        <f t="shared" si="215"/>
        <v>1.7162567529473538E-2</v>
      </c>
    </row>
    <row r="3460" spans="1:13" x14ac:dyDescent="0.2">
      <c r="A3460" s="1" t="s">
        <v>239</v>
      </c>
      <c r="B3460" s="1" t="s">
        <v>100</v>
      </c>
      <c r="C3460" s="2">
        <v>0</v>
      </c>
      <c r="D3460" s="2">
        <v>269.54977000000002</v>
      </c>
      <c r="E3460" s="3" t="str">
        <f t="shared" si="212"/>
        <v/>
      </c>
      <c r="F3460" s="2">
        <v>4966.1935299999996</v>
      </c>
      <c r="G3460" s="2">
        <v>5504.9036500000002</v>
      </c>
      <c r="H3460" s="3">
        <f t="shared" si="213"/>
        <v>0.10847545846647688</v>
      </c>
      <c r="I3460" s="2">
        <v>6805.8830600000001</v>
      </c>
      <c r="J3460" s="3">
        <f t="shared" si="214"/>
        <v>-0.19115512249192246</v>
      </c>
      <c r="K3460" s="2">
        <v>4966.1935299999996</v>
      </c>
      <c r="L3460" s="2">
        <v>5504.9036500000002</v>
      </c>
      <c r="M3460" s="3">
        <f t="shared" si="215"/>
        <v>0.10847545846647688</v>
      </c>
    </row>
    <row r="3461" spans="1:13" x14ac:dyDescent="0.2">
      <c r="A3461" s="1" t="s">
        <v>239</v>
      </c>
      <c r="B3461" s="1" t="s">
        <v>232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0</v>
      </c>
      <c r="G3461" s="2">
        <v>0</v>
      </c>
      <c r="H3461" s="3" t="str">
        <f t="shared" ref="H3461:H3524" si="217">IF(F3461=0,"",(G3461/F3461-1))</f>
        <v/>
      </c>
      <c r="I3461" s="2">
        <v>0.42609999999999998</v>
      </c>
      <c r="J3461" s="3">
        <f t="shared" ref="J3461:J3524" si="218">IF(I3461=0,"",(G3461/I3461-1))</f>
        <v>-1</v>
      </c>
      <c r="K3461" s="2">
        <v>0</v>
      </c>
      <c r="L3461" s="2">
        <v>0</v>
      </c>
      <c r="M3461" s="3" t="str">
        <f t="shared" ref="M3461:M3524" si="219">IF(K3461=0,"",(L3461/K3461-1))</f>
        <v/>
      </c>
    </row>
    <row r="3462" spans="1:13" x14ac:dyDescent="0.2">
      <c r="A3462" s="1" t="s">
        <v>239</v>
      </c>
      <c r="B3462" s="1" t="s">
        <v>226</v>
      </c>
      <c r="C3462" s="2">
        <v>0</v>
      </c>
      <c r="D3462" s="2">
        <v>0</v>
      </c>
      <c r="E3462" s="3" t="str">
        <f t="shared" si="216"/>
        <v/>
      </c>
      <c r="F3462" s="2">
        <v>0</v>
      </c>
      <c r="G3462" s="2">
        <v>28.463999999999999</v>
      </c>
      <c r="H3462" s="3" t="str">
        <f t="shared" si="217"/>
        <v/>
      </c>
      <c r="I3462" s="2">
        <v>0</v>
      </c>
      <c r="J3462" s="3" t="str">
        <f t="shared" si="218"/>
        <v/>
      </c>
      <c r="K3462" s="2">
        <v>0</v>
      </c>
      <c r="L3462" s="2">
        <v>28.463999999999999</v>
      </c>
      <c r="M3462" s="3" t="str">
        <f t="shared" si="219"/>
        <v/>
      </c>
    </row>
    <row r="3463" spans="1:13" x14ac:dyDescent="0.2">
      <c r="A3463" s="1" t="s">
        <v>239</v>
      </c>
      <c r="B3463" s="1" t="s">
        <v>99</v>
      </c>
      <c r="C3463" s="2">
        <v>0</v>
      </c>
      <c r="D3463" s="2">
        <v>0</v>
      </c>
      <c r="E3463" s="3" t="str">
        <f t="shared" si="216"/>
        <v/>
      </c>
      <c r="F3463" s="2">
        <v>225.83733000000001</v>
      </c>
      <c r="G3463" s="2">
        <v>164.99861999999999</v>
      </c>
      <c r="H3463" s="3">
        <f t="shared" si="217"/>
        <v>-0.26939173430716712</v>
      </c>
      <c r="I3463" s="2">
        <v>97.116780000000006</v>
      </c>
      <c r="J3463" s="3">
        <f t="shared" si="218"/>
        <v>0.69897127973147355</v>
      </c>
      <c r="K3463" s="2">
        <v>225.83733000000001</v>
      </c>
      <c r="L3463" s="2">
        <v>164.99861999999999</v>
      </c>
      <c r="M3463" s="3">
        <f t="shared" si="219"/>
        <v>-0.26939173430716712</v>
      </c>
    </row>
    <row r="3464" spans="1:13" x14ac:dyDescent="0.2">
      <c r="A3464" s="1" t="s">
        <v>239</v>
      </c>
      <c r="B3464" s="1" t="s">
        <v>98</v>
      </c>
      <c r="C3464" s="2">
        <v>0</v>
      </c>
      <c r="D3464" s="2">
        <v>25.879049999999999</v>
      </c>
      <c r="E3464" s="3" t="str">
        <f t="shared" si="216"/>
        <v/>
      </c>
      <c r="F3464" s="2">
        <v>176.43861999999999</v>
      </c>
      <c r="G3464" s="2">
        <v>46.347050000000003</v>
      </c>
      <c r="H3464" s="3">
        <f t="shared" si="217"/>
        <v>-0.7373191311516718</v>
      </c>
      <c r="I3464" s="2">
        <v>23.050599999999999</v>
      </c>
      <c r="J3464" s="3">
        <f t="shared" si="218"/>
        <v>1.0106656659696496</v>
      </c>
      <c r="K3464" s="2">
        <v>176.43861999999999</v>
      </c>
      <c r="L3464" s="2">
        <v>46.347050000000003</v>
      </c>
      <c r="M3464" s="3">
        <f t="shared" si="219"/>
        <v>-0.7373191311516718</v>
      </c>
    </row>
    <row r="3465" spans="1:13" x14ac:dyDescent="0.2">
      <c r="A3465" s="1" t="s">
        <v>239</v>
      </c>
      <c r="B3465" s="1" t="s">
        <v>97</v>
      </c>
      <c r="C3465" s="2">
        <v>0</v>
      </c>
      <c r="D3465" s="2">
        <v>0</v>
      </c>
      <c r="E3465" s="3" t="str">
        <f t="shared" si="216"/>
        <v/>
      </c>
      <c r="F3465" s="2">
        <v>535.37752999999998</v>
      </c>
      <c r="G3465" s="2">
        <v>447.28573999999998</v>
      </c>
      <c r="H3465" s="3">
        <f t="shared" si="217"/>
        <v>-0.16454144050460995</v>
      </c>
      <c r="I3465" s="2">
        <v>486.56207000000001</v>
      </c>
      <c r="J3465" s="3">
        <f t="shared" si="218"/>
        <v>-8.0722136848850656E-2</v>
      </c>
      <c r="K3465" s="2">
        <v>535.37752999999998</v>
      </c>
      <c r="L3465" s="2">
        <v>447.28573999999998</v>
      </c>
      <c r="M3465" s="3">
        <f t="shared" si="219"/>
        <v>-0.16454144050460995</v>
      </c>
    </row>
    <row r="3466" spans="1:13" x14ac:dyDescent="0.2">
      <c r="A3466" s="1" t="s">
        <v>239</v>
      </c>
      <c r="B3466" s="1" t="s">
        <v>196</v>
      </c>
      <c r="C3466" s="2">
        <v>0</v>
      </c>
      <c r="D3466" s="2">
        <v>0</v>
      </c>
      <c r="E3466" s="3" t="str">
        <f t="shared" si="216"/>
        <v/>
      </c>
      <c r="F3466" s="2">
        <v>7.4151300000000004</v>
      </c>
      <c r="G3466" s="2">
        <v>4.61259</v>
      </c>
      <c r="H3466" s="3">
        <f t="shared" si="217"/>
        <v>-0.37794886940620065</v>
      </c>
      <c r="I3466" s="2">
        <v>11.508039999999999</v>
      </c>
      <c r="J3466" s="3">
        <f t="shared" si="218"/>
        <v>-0.59918543904956878</v>
      </c>
      <c r="K3466" s="2">
        <v>7.4151300000000004</v>
      </c>
      <c r="L3466" s="2">
        <v>4.61259</v>
      </c>
      <c r="M3466" s="3">
        <f t="shared" si="219"/>
        <v>-0.37794886940620065</v>
      </c>
    </row>
    <row r="3467" spans="1:13" x14ac:dyDescent="0.2">
      <c r="A3467" s="1" t="s">
        <v>239</v>
      </c>
      <c r="B3467" s="1" t="s">
        <v>96</v>
      </c>
      <c r="C3467" s="2">
        <v>0</v>
      </c>
      <c r="D3467" s="2">
        <v>6.0888900000000001</v>
      </c>
      <c r="E3467" s="3" t="str">
        <f t="shared" si="216"/>
        <v/>
      </c>
      <c r="F3467" s="2">
        <v>831.59248000000002</v>
      </c>
      <c r="G3467" s="2">
        <v>289.43462</v>
      </c>
      <c r="H3467" s="3">
        <f t="shared" si="217"/>
        <v>-0.65195137406725956</v>
      </c>
      <c r="I3467" s="2">
        <v>215.16964999999999</v>
      </c>
      <c r="J3467" s="3">
        <f t="shared" si="218"/>
        <v>0.34514612074704787</v>
      </c>
      <c r="K3467" s="2">
        <v>831.59248000000002</v>
      </c>
      <c r="L3467" s="2">
        <v>289.43462</v>
      </c>
      <c r="M3467" s="3">
        <f t="shared" si="219"/>
        <v>-0.65195137406725956</v>
      </c>
    </row>
    <row r="3468" spans="1:13" x14ac:dyDescent="0.2">
      <c r="A3468" s="1" t="s">
        <v>239</v>
      </c>
      <c r="B3468" s="1" t="s">
        <v>195</v>
      </c>
      <c r="C3468" s="2">
        <v>0</v>
      </c>
      <c r="D3468" s="2">
        <v>0</v>
      </c>
      <c r="E3468" s="3" t="str">
        <f t="shared" si="216"/>
        <v/>
      </c>
      <c r="F3468" s="2">
        <v>0</v>
      </c>
      <c r="G3468" s="2">
        <v>0</v>
      </c>
      <c r="H3468" s="3" t="str">
        <f t="shared" si="217"/>
        <v/>
      </c>
      <c r="I3468" s="2">
        <v>1.2702</v>
      </c>
      <c r="J3468" s="3">
        <f t="shared" si="218"/>
        <v>-1</v>
      </c>
      <c r="K3468" s="2">
        <v>0</v>
      </c>
      <c r="L3468" s="2">
        <v>0</v>
      </c>
      <c r="M3468" s="3" t="str">
        <f t="shared" si="219"/>
        <v/>
      </c>
    </row>
    <row r="3469" spans="1:13" x14ac:dyDescent="0.2">
      <c r="A3469" s="1" t="s">
        <v>239</v>
      </c>
      <c r="B3469" s="1" t="s">
        <v>248</v>
      </c>
      <c r="C3469" s="2">
        <v>0</v>
      </c>
      <c r="D3469" s="2">
        <v>0</v>
      </c>
      <c r="E3469" s="3" t="str">
        <f t="shared" si="216"/>
        <v/>
      </c>
      <c r="F3469" s="2">
        <v>0</v>
      </c>
      <c r="G3469" s="2">
        <v>0</v>
      </c>
      <c r="H3469" s="3" t="str">
        <f t="shared" si="217"/>
        <v/>
      </c>
      <c r="I3469" s="2">
        <v>0</v>
      </c>
      <c r="J3469" s="3" t="str">
        <f t="shared" si="218"/>
        <v/>
      </c>
      <c r="K3469" s="2">
        <v>0</v>
      </c>
      <c r="L3469" s="2">
        <v>0</v>
      </c>
      <c r="M3469" s="3" t="str">
        <f t="shared" si="219"/>
        <v/>
      </c>
    </row>
    <row r="3470" spans="1:13" x14ac:dyDescent="0.2">
      <c r="A3470" s="1" t="s">
        <v>239</v>
      </c>
      <c r="B3470" s="1" t="s">
        <v>225</v>
      </c>
      <c r="C3470" s="2">
        <v>0</v>
      </c>
      <c r="D3470" s="2">
        <v>0</v>
      </c>
      <c r="E3470" s="3" t="str">
        <f t="shared" si="216"/>
        <v/>
      </c>
      <c r="F3470" s="2">
        <v>0</v>
      </c>
      <c r="G3470" s="2">
        <v>0</v>
      </c>
      <c r="H3470" s="3" t="str">
        <f t="shared" si="217"/>
        <v/>
      </c>
      <c r="I3470" s="2">
        <v>1.8604700000000001</v>
      </c>
      <c r="J3470" s="3">
        <f t="shared" si="218"/>
        <v>-1</v>
      </c>
      <c r="K3470" s="2">
        <v>0</v>
      </c>
      <c r="L3470" s="2">
        <v>0</v>
      </c>
      <c r="M3470" s="3" t="str">
        <f t="shared" si="219"/>
        <v/>
      </c>
    </row>
    <row r="3471" spans="1:13" x14ac:dyDescent="0.2">
      <c r="A3471" s="1" t="s">
        <v>239</v>
      </c>
      <c r="B3471" s="1" t="s">
        <v>194</v>
      </c>
      <c r="C3471" s="2">
        <v>0</v>
      </c>
      <c r="D3471" s="2">
        <v>0</v>
      </c>
      <c r="E3471" s="3" t="str">
        <f t="shared" si="216"/>
        <v/>
      </c>
      <c r="F3471" s="2">
        <v>25.883489999999998</v>
      </c>
      <c r="G3471" s="2">
        <v>28.987749999999998</v>
      </c>
      <c r="H3471" s="3">
        <f t="shared" si="217"/>
        <v>0.11993204934883206</v>
      </c>
      <c r="I3471" s="2">
        <v>0.10432</v>
      </c>
      <c r="J3471" s="3">
        <f t="shared" si="218"/>
        <v>276.87337039877298</v>
      </c>
      <c r="K3471" s="2">
        <v>25.883489999999998</v>
      </c>
      <c r="L3471" s="2">
        <v>28.987749999999998</v>
      </c>
      <c r="M3471" s="3">
        <f t="shared" si="219"/>
        <v>0.11993204934883206</v>
      </c>
    </row>
    <row r="3472" spans="1:13" x14ac:dyDescent="0.2">
      <c r="A3472" s="1" t="s">
        <v>239</v>
      </c>
      <c r="B3472" s="1" t="s">
        <v>193</v>
      </c>
      <c r="C3472" s="2">
        <v>0</v>
      </c>
      <c r="D3472" s="2">
        <v>0</v>
      </c>
      <c r="E3472" s="3" t="str">
        <f t="shared" si="216"/>
        <v/>
      </c>
      <c r="F3472" s="2">
        <v>0</v>
      </c>
      <c r="G3472" s="2">
        <v>2.5663</v>
      </c>
      <c r="H3472" s="3" t="str">
        <f t="shared" si="217"/>
        <v/>
      </c>
      <c r="I3472" s="2">
        <v>200.72418999999999</v>
      </c>
      <c r="J3472" s="3">
        <f t="shared" si="218"/>
        <v>-0.98721479458953099</v>
      </c>
      <c r="K3472" s="2">
        <v>0</v>
      </c>
      <c r="L3472" s="2">
        <v>2.5663</v>
      </c>
      <c r="M3472" s="3" t="str">
        <f t="shared" si="219"/>
        <v/>
      </c>
    </row>
    <row r="3473" spans="1:13" x14ac:dyDescent="0.2">
      <c r="A3473" s="1" t="s">
        <v>239</v>
      </c>
      <c r="B3473" s="1" t="s">
        <v>95</v>
      </c>
      <c r="C3473" s="2">
        <v>0</v>
      </c>
      <c r="D3473" s="2">
        <v>0</v>
      </c>
      <c r="E3473" s="3" t="str">
        <f t="shared" si="216"/>
        <v/>
      </c>
      <c r="F3473" s="2">
        <v>928.52619000000004</v>
      </c>
      <c r="G3473" s="2">
        <v>1049.8601100000001</v>
      </c>
      <c r="H3473" s="3">
        <f t="shared" si="217"/>
        <v>0.13067366468144526</v>
      </c>
      <c r="I3473" s="2">
        <v>1516.30395</v>
      </c>
      <c r="J3473" s="3">
        <f t="shared" si="218"/>
        <v>-0.30761895726776933</v>
      </c>
      <c r="K3473" s="2">
        <v>928.52619000000004</v>
      </c>
      <c r="L3473" s="2">
        <v>1049.8601100000001</v>
      </c>
      <c r="M3473" s="3">
        <f t="shared" si="219"/>
        <v>0.13067366468144526</v>
      </c>
    </row>
    <row r="3474" spans="1:13" x14ac:dyDescent="0.2">
      <c r="A3474" s="1" t="s">
        <v>239</v>
      </c>
      <c r="B3474" s="1" t="s">
        <v>94</v>
      </c>
      <c r="C3474" s="2">
        <v>0</v>
      </c>
      <c r="D3474" s="2">
        <v>0</v>
      </c>
      <c r="E3474" s="3" t="str">
        <f t="shared" si="216"/>
        <v/>
      </c>
      <c r="F3474" s="2">
        <v>476.26202000000001</v>
      </c>
      <c r="G3474" s="2">
        <v>153.74016</v>
      </c>
      <c r="H3474" s="3">
        <f t="shared" si="217"/>
        <v>-0.67719416299456336</v>
      </c>
      <c r="I3474" s="2">
        <v>278.15007000000003</v>
      </c>
      <c r="J3474" s="3">
        <f t="shared" si="218"/>
        <v>-0.44727621316075894</v>
      </c>
      <c r="K3474" s="2">
        <v>476.26202000000001</v>
      </c>
      <c r="L3474" s="2">
        <v>153.74016</v>
      </c>
      <c r="M3474" s="3">
        <f t="shared" si="219"/>
        <v>-0.67719416299456336</v>
      </c>
    </row>
    <row r="3475" spans="1:13" x14ac:dyDescent="0.2">
      <c r="A3475" s="1" t="s">
        <v>239</v>
      </c>
      <c r="B3475" s="1" t="s">
        <v>93</v>
      </c>
      <c r="C3475" s="2">
        <v>0</v>
      </c>
      <c r="D3475" s="2">
        <v>469.42433999999997</v>
      </c>
      <c r="E3475" s="3" t="str">
        <f t="shared" si="216"/>
        <v/>
      </c>
      <c r="F3475" s="2">
        <v>6407.2403700000004</v>
      </c>
      <c r="G3475" s="2">
        <v>6859.3658800000003</v>
      </c>
      <c r="H3475" s="3">
        <f t="shared" si="217"/>
        <v>7.0564780450089515E-2</v>
      </c>
      <c r="I3475" s="2">
        <v>9418.1673599999995</v>
      </c>
      <c r="J3475" s="3">
        <f t="shared" si="218"/>
        <v>-0.27168783290765386</v>
      </c>
      <c r="K3475" s="2">
        <v>6407.2403700000004</v>
      </c>
      <c r="L3475" s="2">
        <v>6859.3658800000003</v>
      </c>
      <c r="M3475" s="3">
        <f t="shared" si="219"/>
        <v>7.0564780450089515E-2</v>
      </c>
    </row>
    <row r="3476" spans="1:13" x14ac:dyDescent="0.2">
      <c r="A3476" s="1" t="s">
        <v>239</v>
      </c>
      <c r="B3476" s="1" t="s">
        <v>192</v>
      </c>
      <c r="C3476" s="2">
        <v>0</v>
      </c>
      <c r="D3476" s="2">
        <v>0</v>
      </c>
      <c r="E3476" s="3" t="str">
        <f t="shared" si="216"/>
        <v/>
      </c>
      <c r="F3476" s="2">
        <v>0.20710999999999999</v>
      </c>
      <c r="G3476" s="2">
        <v>2.2000000000000001E-4</v>
      </c>
      <c r="H3476" s="3">
        <f t="shared" si="217"/>
        <v>-0.99893776254164457</v>
      </c>
      <c r="I3476" s="2">
        <v>36.571260000000002</v>
      </c>
      <c r="J3476" s="3">
        <f t="shared" si="218"/>
        <v>-0.9999939843472716</v>
      </c>
      <c r="K3476" s="2">
        <v>0.20710999999999999</v>
      </c>
      <c r="L3476" s="2">
        <v>2.2000000000000001E-4</v>
      </c>
      <c r="M3476" s="3">
        <f t="shared" si="219"/>
        <v>-0.99893776254164457</v>
      </c>
    </row>
    <row r="3477" spans="1:13" x14ac:dyDescent="0.2">
      <c r="A3477" s="1" t="s">
        <v>239</v>
      </c>
      <c r="B3477" s="1" t="s">
        <v>92</v>
      </c>
      <c r="C3477" s="2">
        <v>0</v>
      </c>
      <c r="D3477" s="2">
        <v>17.023599999999998</v>
      </c>
      <c r="E3477" s="3" t="str">
        <f t="shared" si="216"/>
        <v/>
      </c>
      <c r="F3477" s="2">
        <v>943.90788999999995</v>
      </c>
      <c r="G3477" s="2">
        <v>2000.5056999999999</v>
      </c>
      <c r="H3477" s="3">
        <f t="shared" si="217"/>
        <v>1.1193865642970735</v>
      </c>
      <c r="I3477" s="2">
        <v>1635.9590499999999</v>
      </c>
      <c r="J3477" s="3">
        <f t="shared" si="218"/>
        <v>0.22283360332277269</v>
      </c>
      <c r="K3477" s="2">
        <v>943.90788999999995</v>
      </c>
      <c r="L3477" s="2">
        <v>2000.5056999999999</v>
      </c>
      <c r="M3477" s="3">
        <f t="shared" si="219"/>
        <v>1.1193865642970735</v>
      </c>
    </row>
    <row r="3478" spans="1:13" x14ac:dyDescent="0.2">
      <c r="A3478" s="1" t="s">
        <v>239</v>
      </c>
      <c r="B3478" s="1" t="s">
        <v>150</v>
      </c>
      <c r="C3478" s="2">
        <v>0</v>
      </c>
      <c r="D3478" s="2">
        <v>0</v>
      </c>
      <c r="E3478" s="3" t="str">
        <f t="shared" si="216"/>
        <v/>
      </c>
      <c r="F3478" s="2">
        <v>202.37545</v>
      </c>
      <c r="G3478" s="2">
        <v>362.41413</v>
      </c>
      <c r="H3478" s="3">
        <f t="shared" si="217"/>
        <v>0.79080086047986553</v>
      </c>
      <c r="I3478" s="2">
        <v>206.61886000000001</v>
      </c>
      <c r="J3478" s="3">
        <f t="shared" si="218"/>
        <v>0.75402250307643737</v>
      </c>
      <c r="K3478" s="2">
        <v>202.37545</v>
      </c>
      <c r="L3478" s="2">
        <v>362.41413</v>
      </c>
      <c r="M3478" s="3">
        <f t="shared" si="219"/>
        <v>0.79080086047986553</v>
      </c>
    </row>
    <row r="3479" spans="1:13" x14ac:dyDescent="0.2">
      <c r="A3479" s="1" t="s">
        <v>239</v>
      </c>
      <c r="B3479" s="1" t="s">
        <v>91</v>
      </c>
      <c r="C3479" s="2">
        <v>0</v>
      </c>
      <c r="D3479" s="2">
        <v>100.33986</v>
      </c>
      <c r="E3479" s="3" t="str">
        <f t="shared" si="216"/>
        <v/>
      </c>
      <c r="F3479" s="2">
        <v>3014.3737599999999</v>
      </c>
      <c r="G3479" s="2">
        <v>3574.6812100000002</v>
      </c>
      <c r="H3479" s="3">
        <f t="shared" si="217"/>
        <v>0.18587855873586179</v>
      </c>
      <c r="I3479" s="2">
        <v>3968.5665800000002</v>
      </c>
      <c r="J3479" s="3">
        <f t="shared" si="218"/>
        <v>-9.925129440564906E-2</v>
      </c>
      <c r="K3479" s="2">
        <v>3014.3737599999999</v>
      </c>
      <c r="L3479" s="2">
        <v>3574.6812100000002</v>
      </c>
      <c r="M3479" s="3">
        <f t="shared" si="219"/>
        <v>0.18587855873586179</v>
      </c>
    </row>
    <row r="3480" spans="1:13" x14ac:dyDescent="0.2">
      <c r="A3480" s="1" t="s">
        <v>239</v>
      </c>
      <c r="B3480" s="1" t="s">
        <v>90</v>
      </c>
      <c r="C3480" s="2">
        <v>0</v>
      </c>
      <c r="D3480" s="2">
        <v>0</v>
      </c>
      <c r="E3480" s="3" t="str">
        <f t="shared" si="216"/>
        <v/>
      </c>
      <c r="F3480" s="2">
        <v>0</v>
      </c>
      <c r="G3480" s="2">
        <v>1.0000000000000001E-5</v>
      </c>
      <c r="H3480" s="3" t="str">
        <f t="shared" si="217"/>
        <v/>
      </c>
      <c r="I3480" s="2">
        <v>1.9144399999999999</v>
      </c>
      <c r="J3480" s="3">
        <f t="shared" si="218"/>
        <v>-0.99999477654039826</v>
      </c>
      <c r="K3480" s="2">
        <v>0</v>
      </c>
      <c r="L3480" s="2">
        <v>1.0000000000000001E-5</v>
      </c>
      <c r="M3480" s="3" t="str">
        <f t="shared" si="219"/>
        <v/>
      </c>
    </row>
    <row r="3481" spans="1:13" x14ac:dyDescent="0.2">
      <c r="A3481" s="1" t="s">
        <v>239</v>
      </c>
      <c r="B3481" s="1" t="s">
        <v>89</v>
      </c>
      <c r="C3481" s="2">
        <v>0</v>
      </c>
      <c r="D3481" s="2">
        <v>0</v>
      </c>
      <c r="E3481" s="3" t="str">
        <f t="shared" si="216"/>
        <v/>
      </c>
      <c r="F3481" s="2">
        <v>0</v>
      </c>
      <c r="G3481" s="2">
        <v>0.72499999999999998</v>
      </c>
      <c r="H3481" s="3" t="str">
        <f t="shared" si="217"/>
        <v/>
      </c>
      <c r="I3481" s="2">
        <v>0</v>
      </c>
      <c r="J3481" s="3" t="str">
        <f t="shared" si="218"/>
        <v/>
      </c>
      <c r="K3481" s="2">
        <v>0</v>
      </c>
      <c r="L3481" s="2">
        <v>0.72499999999999998</v>
      </c>
      <c r="M3481" s="3" t="str">
        <f t="shared" si="219"/>
        <v/>
      </c>
    </row>
    <row r="3482" spans="1:13" x14ac:dyDescent="0.2">
      <c r="A3482" s="1" t="s">
        <v>239</v>
      </c>
      <c r="B3482" s="1" t="s">
        <v>88</v>
      </c>
      <c r="C3482" s="2">
        <v>0</v>
      </c>
      <c r="D3482" s="2">
        <v>9.6000000000000002E-4</v>
      </c>
      <c r="E3482" s="3" t="str">
        <f t="shared" si="216"/>
        <v/>
      </c>
      <c r="F3482" s="2">
        <v>252.40611999999999</v>
      </c>
      <c r="G3482" s="2">
        <v>310.72251</v>
      </c>
      <c r="H3482" s="3">
        <f t="shared" si="217"/>
        <v>0.23104190183661166</v>
      </c>
      <c r="I3482" s="2">
        <v>43.032470000000004</v>
      </c>
      <c r="J3482" s="3">
        <f t="shared" si="218"/>
        <v>6.2206524515092898</v>
      </c>
      <c r="K3482" s="2">
        <v>252.40611999999999</v>
      </c>
      <c r="L3482" s="2">
        <v>310.72251</v>
      </c>
      <c r="M3482" s="3">
        <f t="shared" si="219"/>
        <v>0.23104190183661166</v>
      </c>
    </row>
    <row r="3483" spans="1:13" x14ac:dyDescent="0.2">
      <c r="A3483" s="1" t="s">
        <v>239</v>
      </c>
      <c r="B3483" s="1" t="s">
        <v>224</v>
      </c>
      <c r="C3483" s="2">
        <v>0</v>
      </c>
      <c r="D3483" s="2">
        <v>0</v>
      </c>
      <c r="E3483" s="3" t="str">
        <f t="shared" si="216"/>
        <v/>
      </c>
      <c r="F3483" s="2">
        <v>0</v>
      </c>
      <c r="G3483" s="2">
        <v>0</v>
      </c>
      <c r="H3483" s="3" t="str">
        <f t="shared" si="217"/>
        <v/>
      </c>
      <c r="I3483" s="2">
        <v>0</v>
      </c>
      <c r="J3483" s="3" t="str">
        <f t="shared" si="218"/>
        <v/>
      </c>
      <c r="K3483" s="2">
        <v>0</v>
      </c>
      <c r="L3483" s="2">
        <v>0</v>
      </c>
      <c r="M3483" s="3" t="str">
        <f t="shared" si="219"/>
        <v/>
      </c>
    </row>
    <row r="3484" spans="1:13" x14ac:dyDescent="0.2">
      <c r="A3484" s="1" t="s">
        <v>239</v>
      </c>
      <c r="B3484" s="1" t="s">
        <v>87</v>
      </c>
      <c r="C3484" s="2">
        <v>50.393000000000001</v>
      </c>
      <c r="D3484" s="2">
        <v>1887.64393</v>
      </c>
      <c r="E3484" s="3">
        <f t="shared" si="216"/>
        <v>36.458455142579325</v>
      </c>
      <c r="F3484" s="2">
        <v>37149.427210000002</v>
      </c>
      <c r="G3484" s="2">
        <v>53718.127990000001</v>
      </c>
      <c r="H3484" s="3">
        <f t="shared" si="217"/>
        <v>0.44600151400288568</v>
      </c>
      <c r="I3484" s="2">
        <v>70307.496660000004</v>
      </c>
      <c r="J3484" s="3">
        <f t="shared" si="218"/>
        <v>-0.23595447794457147</v>
      </c>
      <c r="K3484" s="2">
        <v>37149.427210000002</v>
      </c>
      <c r="L3484" s="2">
        <v>53718.127990000001</v>
      </c>
      <c r="M3484" s="3">
        <f t="shared" si="219"/>
        <v>0.44600151400288568</v>
      </c>
    </row>
    <row r="3485" spans="1:13" x14ac:dyDescent="0.2">
      <c r="A3485" s="1" t="s">
        <v>239</v>
      </c>
      <c r="B3485" s="1" t="s">
        <v>86</v>
      </c>
      <c r="C3485" s="2">
        <v>0</v>
      </c>
      <c r="D3485" s="2">
        <v>1482.76432</v>
      </c>
      <c r="E3485" s="3" t="str">
        <f t="shared" si="216"/>
        <v/>
      </c>
      <c r="F3485" s="2">
        <v>17877.888910000001</v>
      </c>
      <c r="G3485" s="2">
        <v>28555.533299999999</v>
      </c>
      <c r="H3485" s="3">
        <f t="shared" si="217"/>
        <v>0.59725420846683153</v>
      </c>
      <c r="I3485" s="2">
        <v>30594.179670000001</v>
      </c>
      <c r="J3485" s="3">
        <f t="shared" si="218"/>
        <v>-6.6635104846398452E-2</v>
      </c>
      <c r="K3485" s="2">
        <v>17877.888910000001</v>
      </c>
      <c r="L3485" s="2">
        <v>28555.533299999999</v>
      </c>
      <c r="M3485" s="3">
        <f t="shared" si="219"/>
        <v>0.59725420846683153</v>
      </c>
    </row>
    <row r="3486" spans="1:13" x14ac:dyDescent="0.2">
      <c r="A3486" s="1" t="s">
        <v>239</v>
      </c>
      <c r="B3486" s="1" t="s">
        <v>85</v>
      </c>
      <c r="C3486" s="2">
        <v>0</v>
      </c>
      <c r="D3486" s="2">
        <v>1.58297</v>
      </c>
      <c r="E3486" s="3" t="str">
        <f t="shared" si="216"/>
        <v/>
      </c>
      <c r="F3486" s="2">
        <v>1097.3063199999999</v>
      </c>
      <c r="G3486" s="2">
        <v>1015.73068</v>
      </c>
      <c r="H3486" s="3">
        <f t="shared" si="217"/>
        <v>-7.4341720733003602E-2</v>
      </c>
      <c r="I3486" s="2">
        <v>1145.99641</v>
      </c>
      <c r="J3486" s="3">
        <f t="shared" si="218"/>
        <v>-0.11367027755348724</v>
      </c>
      <c r="K3486" s="2">
        <v>1097.3063199999999</v>
      </c>
      <c r="L3486" s="2">
        <v>1015.73068</v>
      </c>
      <c r="M3486" s="3">
        <f t="shared" si="219"/>
        <v>-7.4341720733003602E-2</v>
      </c>
    </row>
    <row r="3487" spans="1:13" x14ac:dyDescent="0.2">
      <c r="A3487" s="1" t="s">
        <v>239</v>
      </c>
      <c r="B3487" s="1" t="s">
        <v>84</v>
      </c>
      <c r="C3487" s="2">
        <v>0</v>
      </c>
      <c r="D3487" s="2">
        <v>200.27465000000001</v>
      </c>
      <c r="E3487" s="3" t="str">
        <f t="shared" si="216"/>
        <v/>
      </c>
      <c r="F3487" s="2">
        <v>1915.9574600000001</v>
      </c>
      <c r="G3487" s="2">
        <v>2091.7712200000001</v>
      </c>
      <c r="H3487" s="3">
        <f t="shared" si="217"/>
        <v>9.1762872438723164E-2</v>
      </c>
      <c r="I3487" s="2">
        <v>1786.58251</v>
      </c>
      <c r="J3487" s="3">
        <f t="shared" si="218"/>
        <v>0.17082262268424442</v>
      </c>
      <c r="K3487" s="2">
        <v>1915.9574600000001</v>
      </c>
      <c r="L3487" s="2">
        <v>2091.7712200000001</v>
      </c>
      <c r="M3487" s="3">
        <f t="shared" si="219"/>
        <v>9.1762872438723164E-2</v>
      </c>
    </row>
    <row r="3488" spans="1:13" x14ac:dyDescent="0.2">
      <c r="A3488" s="1" t="s">
        <v>239</v>
      </c>
      <c r="B3488" s="1" t="s">
        <v>83</v>
      </c>
      <c r="C3488" s="2">
        <v>0</v>
      </c>
      <c r="D3488" s="2">
        <v>222.90666999999999</v>
      </c>
      <c r="E3488" s="3" t="str">
        <f t="shared" si="216"/>
        <v/>
      </c>
      <c r="F3488" s="2">
        <v>9620.6870299999991</v>
      </c>
      <c r="G3488" s="2">
        <v>12490.76499</v>
      </c>
      <c r="H3488" s="3">
        <f t="shared" si="217"/>
        <v>0.29832359695833488</v>
      </c>
      <c r="I3488" s="2">
        <v>13661.591930000001</v>
      </c>
      <c r="J3488" s="3">
        <f t="shared" si="218"/>
        <v>-8.5702086989506543E-2</v>
      </c>
      <c r="K3488" s="2">
        <v>9620.6870299999991</v>
      </c>
      <c r="L3488" s="2">
        <v>12490.76499</v>
      </c>
      <c r="M3488" s="3">
        <f t="shared" si="219"/>
        <v>0.29832359695833488</v>
      </c>
    </row>
    <row r="3489" spans="1:13" x14ac:dyDescent="0.2">
      <c r="A3489" s="1" t="s">
        <v>239</v>
      </c>
      <c r="B3489" s="1" t="s">
        <v>191</v>
      </c>
      <c r="C3489" s="2">
        <v>0</v>
      </c>
      <c r="D3489" s="2">
        <v>62.136949999999999</v>
      </c>
      <c r="E3489" s="3" t="str">
        <f t="shared" si="216"/>
        <v/>
      </c>
      <c r="F3489" s="2">
        <v>200.17169999999999</v>
      </c>
      <c r="G3489" s="2">
        <v>312.82711999999998</v>
      </c>
      <c r="H3489" s="3">
        <f t="shared" si="217"/>
        <v>0.56279394140130701</v>
      </c>
      <c r="I3489" s="2">
        <v>349.89598999999998</v>
      </c>
      <c r="J3489" s="3">
        <f t="shared" si="218"/>
        <v>-0.10594254023888638</v>
      </c>
      <c r="K3489" s="2">
        <v>200.17169999999999</v>
      </c>
      <c r="L3489" s="2">
        <v>312.82711999999998</v>
      </c>
      <c r="M3489" s="3">
        <f t="shared" si="219"/>
        <v>0.56279394140130701</v>
      </c>
    </row>
    <row r="3490" spans="1:13" x14ac:dyDescent="0.2">
      <c r="A3490" s="1" t="s">
        <v>239</v>
      </c>
      <c r="B3490" s="1" t="s">
        <v>82</v>
      </c>
      <c r="C3490" s="2">
        <v>0</v>
      </c>
      <c r="D3490" s="2">
        <v>34.709980000000002</v>
      </c>
      <c r="E3490" s="3" t="str">
        <f t="shared" si="216"/>
        <v/>
      </c>
      <c r="F3490" s="2">
        <v>1281.8272099999999</v>
      </c>
      <c r="G3490" s="2">
        <v>1059.30801</v>
      </c>
      <c r="H3490" s="3">
        <f t="shared" si="217"/>
        <v>-0.17359531632972591</v>
      </c>
      <c r="I3490" s="2">
        <v>1477.1408899999999</v>
      </c>
      <c r="J3490" s="3">
        <f t="shared" si="218"/>
        <v>-0.28286596277217668</v>
      </c>
      <c r="K3490" s="2">
        <v>1281.8272099999999</v>
      </c>
      <c r="L3490" s="2">
        <v>1059.30801</v>
      </c>
      <c r="M3490" s="3">
        <f t="shared" si="219"/>
        <v>-0.17359531632972591</v>
      </c>
    </row>
    <row r="3491" spans="1:13" x14ac:dyDescent="0.2">
      <c r="A3491" s="1" t="s">
        <v>239</v>
      </c>
      <c r="B3491" s="1" t="s">
        <v>81</v>
      </c>
      <c r="C3491" s="2">
        <v>0</v>
      </c>
      <c r="D3491" s="2">
        <v>208.73319000000001</v>
      </c>
      <c r="E3491" s="3" t="str">
        <f t="shared" si="216"/>
        <v/>
      </c>
      <c r="F3491" s="2">
        <v>843.42511000000002</v>
      </c>
      <c r="G3491" s="2">
        <v>1608.2872</v>
      </c>
      <c r="H3491" s="3">
        <f t="shared" si="217"/>
        <v>0.90685240566290459</v>
      </c>
      <c r="I3491" s="2">
        <v>2406.0214999999998</v>
      </c>
      <c r="J3491" s="3">
        <f t="shared" si="218"/>
        <v>-0.331557427894971</v>
      </c>
      <c r="K3491" s="2">
        <v>843.42511000000002</v>
      </c>
      <c r="L3491" s="2">
        <v>1608.2872</v>
      </c>
      <c r="M3491" s="3">
        <f t="shared" si="219"/>
        <v>0.90685240566290459</v>
      </c>
    </row>
    <row r="3492" spans="1:13" x14ac:dyDescent="0.2">
      <c r="A3492" s="1" t="s">
        <v>239</v>
      </c>
      <c r="B3492" s="1" t="s">
        <v>149</v>
      </c>
      <c r="C3492" s="2">
        <v>0</v>
      </c>
      <c r="D3492" s="2">
        <v>0</v>
      </c>
      <c r="E3492" s="3" t="str">
        <f t="shared" si="216"/>
        <v/>
      </c>
      <c r="F3492" s="2">
        <v>50.308140000000002</v>
      </c>
      <c r="G3492" s="2">
        <v>29.683610000000002</v>
      </c>
      <c r="H3492" s="3">
        <f t="shared" si="217"/>
        <v>-0.40996407340839869</v>
      </c>
      <c r="I3492" s="2">
        <v>87.302419999999998</v>
      </c>
      <c r="J3492" s="3">
        <f t="shared" si="218"/>
        <v>-0.65999098306782322</v>
      </c>
      <c r="K3492" s="2">
        <v>50.308140000000002</v>
      </c>
      <c r="L3492" s="2">
        <v>29.683610000000002</v>
      </c>
      <c r="M3492" s="3">
        <f t="shared" si="219"/>
        <v>-0.40996407340839869</v>
      </c>
    </row>
    <row r="3493" spans="1:13" x14ac:dyDescent="0.2">
      <c r="A3493" s="1" t="s">
        <v>239</v>
      </c>
      <c r="B3493" s="1" t="s">
        <v>80</v>
      </c>
      <c r="C3493" s="2">
        <v>0</v>
      </c>
      <c r="D3493" s="2">
        <v>118.30797</v>
      </c>
      <c r="E3493" s="3" t="str">
        <f t="shared" si="216"/>
        <v/>
      </c>
      <c r="F3493" s="2">
        <v>5117.5423700000001</v>
      </c>
      <c r="G3493" s="2">
        <v>4426.3435499999996</v>
      </c>
      <c r="H3493" s="3">
        <f t="shared" si="217"/>
        <v>-0.13506460133128328</v>
      </c>
      <c r="I3493" s="2">
        <v>4049.6963099999998</v>
      </c>
      <c r="J3493" s="3">
        <f t="shared" si="218"/>
        <v>9.3006292612593411E-2</v>
      </c>
      <c r="K3493" s="2">
        <v>5117.5423700000001</v>
      </c>
      <c r="L3493" s="2">
        <v>4426.3435499999996</v>
      </c>
      <c r="M3493" s="3">
        <f t="shared" si="219"/>
        <v>-0.13506460133128328</v>
      </c>
    </row>
    <row r="3494" spans="1:13" x14ac:dyDescent="0.2">
      <c r="A3494" s="1" t="s">
        <v>239</v>
      </c>
      <c r="B3494" s="1" t="s">
        <v>190</v>
      </c>
      <c r="C3494" s="2">
        <v>0</v>
      </c>
      <c r="D3494" s="2">
        <v>0</v>
      </c>
      <c r="E3494" s="3" t="str">
        <f t="shared" si="216"/>
        <v/>
      </c>
      <c r="F3494" s="2">
        <v>14.891080000000001</v>
      </c>
      <c r="G3494" s="2">
        <v>96.206819999999993</v>
      </c>
      <c r="H3494" s="3">
        <f t="shared" si="217"/>
        <v>5.4607013057481382</v>
      </c>
      <c r="I3494" s="2">
        <v>118.77755000000001</v>
      </c>
      <c r="J3494" s="3">
        <f t="shared" si="218"/>
        <v>-0.19002521941225436</v>
      </c>
      <c r="K3494" s="2">
        <v>14.891080000000001</v>
      </c>
      <c r="L3494" s="2">
        <v>96.206819999999993</v>
      </c>
      <c r="M3494" s="3">
        <f t="shared" si="219"/>
        <v>5.4607013057481382</v>
      </c>
    </row>
    <row r="3495" spans="1:13" x14ac:dyDescent="0.2">
      <c r="A3495" s="1" t="s">
        <v>239</v>
      </c>
      <c r="B3495" s="1" t="s">
        <v>189</v>
      </c>
      <c r="C3495" s="2">
        <v>0</v>
      </c>
      <c r="D3495" s="2">
        <v>0</v>
      </c>
      <c r="E3495" s="3" t="str">
        <f t="shared" si="216"/>
        <v/>
      </c>
      <c r="F3495" s="2">
        <v>0</v>
      </c>
      <c r="G3495" s="2">
        <v>15.79922</v>
      </c>
      <c r="H3495" s="3" t="str">
        <f t="shared" si="217"/>
        <v/>
      </c>
      <c r="I3495" s="2">
        <v>3.63E-3</v>
      </c>
      <c r="J3495" s="3">
        <f t="shared" si="218"/>
        <v>4351.4022038567491</v>
      </c>
      <c r="K3495" s="2">
        <v>0</v>
      </c>
      <c r="L3495" s="2">
        <v>15.79922</v>
      </c>
      <c r="M3495" s="3" t="str">
        <f t="shared" si="219"/>
        <v/>
      </c>
    </row>
    <row r="3496" spans="1:13" x14ac:dyDescent="0.2">
      <c r="A3496" s="1" t="s">
        <v>239</v>
      </c>
      <c r="B3496" s="1" t="s">
        <v>79</v>
      </c>
      <c r="C3496" s="2">
        <v>0</v>
      </c>
      <c r="D3496" s="2">
        <v>1.95E-2</v>
      </c>
      <c r="E3496" s="3" t="str">
        <f t="shared" si="216"/>
        <v/>
      </c>
      <c r="F3496" s="2">
        <v>213.25453999999999</v>
      </c>
      <c r="G3496" s="2">
        <v>225.49644000000001</v>
      </c>
      <c r="H3496" s="3">
        <f t="shared" si="217"/>
        <v>5.7405108468030708E-2</v>
      </c>
      <c r="I3496" s="2">
        <v>296.33413999999999</v>
      </c>
      <c r="J3496" s="3">
        <f t="shared" si="218"/>
        <v>-0.23904670585711107</v>
      </c>
      <c r="K3496" s="2">
        <v>213.25453999999999</v>
      </c>
      <c r="L3496" s="2">
        <v>225.49644000000001</v>
      </c>
      <c r="M3496" s="3">
        <f t="shared" si="219"/>
        <v>5.7405108468030708E-2</v>
      </c>
    </row>
    <row r="3497" spans="1:13" x14ac:dyDescent="0.2">
      <c r="A3497" s="1" t="s">
        <v>239</v>
      </c>
      <c r="B3497" s="1" t="s">
        <v>78</v>
      </c>
      <c r="C3497" s="2">
        <v>0</v>
      </c>
      <c r="D3497" s="2">
        <v>0</v>
      </c>
      <c r="E3497" s="3" t="str">
        <f t="shared" si="216"/>
        <v/>
      </c>
      <c r="F3497" s="2">
        <v>0.37013000000000001</v>
      </c>
      <c r="G3497" s="2">
        <v>0.30717</v>
      </c>
      <c r="H3497" s="3">
        <f t="shared" si="217"/>
        <v>-0.17010239645529956</v>
      </c>
      <c r="I3497" s="2">
        <v>11.59216</v>
      </c>
      <c r="J3497" s="3">
        <f t="shared" si="218"/>
        <v>-0.97350191853804635</v>
      </c>
      <c r="K3497" s="2">
        <v>0.37013000000000001</v>
      </c>
      <c r="L3497" s="2">
        <v>0.30717</v>
      </c>
      <c r="M3497" s="3">
        <f t="shared" si="219"/>
        <v>-0.17010239645529956</v>
      </c>
    </row>
    <row r="3498" spans="1:13" x14ac:dyDescent="0.2">
      <c r="A3498" s="1" t="s">
        <v>239</v>
      </c>
      <c r="B3498" s="1" t="s">
        <v>148</v>
      </c>
      <c r="C3498" s="2">
        <v>0</v>
      </c>
      <c r="D3498" s="2">
        <v>0</v>
      </c>
      <c r="E3498" s="3" t="str">
        <f t="shared" si="216"/>
        <v/>
      </c>
      <c r="F3498" s="2">
        <v>150.23599999999999</v>
      </c>
      <c r="G3498" s="2">
        <v>161.32951</v>
      </c>
      <c r="H3498" s="3">
        <f t="shared" si="217"/>
        <v>7.3840557522830919E-2</v>
      </c>
      <c r="I3498" s="2">
        <v>206.10511</v>
      </c>
      <c r="J3498" s="3">
        <f t="shared" si="218"/>
        <v>-0.21724643314277847</v>
      </c>
      <c r="K3498" s="2">
        <v>150.23599999999999</v>
      </c>
      <c r="L3498" s="2">
        <v>161.32951</v>
      </c>
      <c r="M3498" s="3">
        <f t="shared" si="219"/>
        <v>7.3840557522830919E-2</v>
      </c>
    </row>
    <row r="3499" spans="1:13" x14ac:dyDescent="0.2">
      <c r="A3499" s="1" t="s">
        <v>239</v>
      </c>
      <c r="B3499" s="1" t="s">
        <v>77</v>
      </c>
      <c r="C3499" s="2">
        <v>0</v>
      </c>
      <c r="D3499" s="2">
        <v>5.3999999999999999E-2</v>
      </c>
      <c r="E3499" s="3" t="str">
        <f t="shared" si="216"/>
        <v/>
      </c>
      <c r="F3499" s="2">
        <v>481.74646000000001</v>
      </c>
      <c r="G3499" s="2">
        <v>732.46753000000001</v>
      </c>
      <c r="H3499" s="3">
        <f t="shared" si="217"/>
        <v>0.52044195612771071</v>
      </c>
      <c r="I3499" s="2">
        <v>493.77794</v>
      </c>
      <c r="J3499" s="3">
        <f t="shared" si="218"/>
        <v>0.48339460041491522</v>
      </c>
      <c r="K3499" s="2">
        <v>481.74646000000001</v>
      </c>
      <c r="L3499" s="2">
        <v>732.46753000000001</v>
      </c>
      <c r="M3499" s="3">
        <f t="shared" si="219"/>
        <v>0.52044195612771071</v>
      </c>
    </row>
    <row r="3500" spans="1:13" x14ac:dyDescent="0.2">
      <c r="A3500" s="1" t="s">
        <v>239</v>
      </c>
      <c r="B3500" s="1" t="s">
        <v>247</v>
      </c>
      <c r="C3500" s="2">
        <v>0</v>
      </c>
      <c r="D3500" s="2">
        <v>0</v>
      </c>
      <c r="E3500" s="3" t="str">
        <f t="shared" si="216"/>
        <v/>
      </c>
      <c r="F3500" s="2">
        <v>0</v>
      </c>
      <c r="G3500" s="2">
        <v>0</v>
      </c>
      <c r="H3500" s="3" t="str">
        <f t="shared" si="217"/>
        <v/>
      </c>
      <c r="I3500" s="2">
        <v>0</v>
      </c>
      <c r="J3500" s="3" t="str">
        <f t="shared" si="218"/>
        <v/>
      </c>
      <c r="K3500" s="2">
        <v>0</v>
      </c>
      <c r="L3500" s="2">
        <v>0</v>
      </c>
      <c r="M3500" s="3" t="str">
        <f t="shared" si="219"/>
        <v/>
      </c>
    </row>
    <row r="3501" spans="1:13" x14ac:dyDescent="0.2">
      <c r="A3501" s="1" t="s">
        <v>239</v>
      </c>
      <c r="B3501" s="1" t="s">
        <v>147</v>
      </c>
      <c r="C3501" s="2">
        <v>0</v>
      </c>
      <c r="D3501" s="2">
        <v>0</v>
      </c>
      <c r="E3501" s="3" t="str">
        <f t="shared" si="216"/>
        <v/>
      </c>
      <c r="F3501" s="2">
        <v>70.466989999999996</v>
      </c>
      <c r="G3501" s="2">
        <v>158.57936000000001</v>
      </c>
      <c r="H3501" s="3">
        <f t="shared" si="217"/>
        <v>1.2504063250040907</v>
      </c>
      <c r="I3501" s="2">
        <v>229.07230999999999</v>
      </c>
      <c r="J3501" s="3">
        <f t="shared" si="218"/>
        <v>-0.30773230513980487</v>
      </c>
      <c r="K3501" s="2">
        <v>70.466989999999996</v>
      </c>
      <c r="L3501" s="2">
        <v>158.57936000000001</v>
      </c>
      <c r="M3501" s="3">
        <f t="shared" si="219"/>
        <v>1.2504063250040907</v>
      </c>
    </row>
    <row r="3502" spans="1:13" x14ac:dyDescent="0.2">
      <c r="A3502" s="1" t="s">
        <v>239</v>
      </c>
      <c r="B3502" s="1" t="s">
        <v>76</v>
      </c>
      <c r="C3502" s="2">
        <v>0</v>
      </c>
      <c r="D3502" s="2">
        <v>38.258969999999998</v>
      </c>
      <c r="E3502" s="3" t="str">
        <f t="shared" si="216"/>
        <v/>
      </c>
      <c r="F3502" s="2">
        <v>1722.80297</v>
      </c>
      <c r="G3502" s="2">
        <v>1686.6655499999999</v>
      </c>
      <c r="H3502" s="3">
        <f t="shared" si="217"/>
        <v>-2.0975944800002311E-2</v>
      </c>
      <c r="I3502" s="2">
        <v>2374.2519299999999</v>
      </c>
      <c r="J3502" s="3">
        <f t="shared" si="218"/>
        <v>-0.28960127243110212</v>
      </c>
      <c r="K3502" s="2">
        <v>1722.80297</v>
      </c>
      <c r="L3502" s="2">
        <v>1686.6655499999999</v>
      </c>
      <c r="M3502" s="3">
        <f t="shared" si="219"/>
        <v>-2.0975944800002311E-2</v>
      </c>
    </row>
    <row r="3503" spans="1:13" x14ac:dyDescent="0.2">
      <c r="A3503" s="1" t="s">
        <v>239</v>
      </c>
      <c r="B3503" s="1" t="s">
        <v>188</v>
      </c>
      <c r="C3503" s="2">
        <v>0</v>
      </c>
      <c r="D3503" s="2">
        <v>29.903169999999999</v>
      </c>
      <c r="E3503" s="3" t="str">
        <f t="shared" si="216"/>
        <v/>
      </c>
      <c r="F3503" s="2">
        <v>733.10496000000001</v>
      </c>
      <c r="G3503" s="2">
        <v>677.72193000000004</v>
      </c>
      <c r="H3503" s="3">
        <f t="shared" si="217"/>
        <v>-7.5545839984495489E-2</v>
      </c>
      <c r="I3503" s="2">
        <v>675.88611000000003</v>
      </c>
      <c r="J3503" s="3">
        <f t="shared" si="218"/>
        <v>2.7161676691358494E-3</v>
      </c>
      <c r="K3503" s="2">
        <v>733.10496000000001</v>
      </c>
      <c r="L3503" s="2">
        <v>677.72193000000004</v>
      </c>
      <c r="M3503" s="3">
        <f t="shared" si="219"/>
        <v>-7.5545839984495489E-2</v>
      </c>
    </row>
    <row r="3504" spans="1:13" x14ac:dyDescent="0.2">
      <c r="A3504" s="1" t="s">
        <v>239</v>
      </c>
      <c r="B3504" s="1" t="s">
        <v>75</v>
      </c>
      <c r="C3504" s="2">
        <v>0</v>
      </c>
      <c r="D3504" s="2">
        <v>64.595600000000005</v>
      </c>
      <c r="E3504" s="3" t="str">
        <f t="shared" si="216"/>
        <v/>
      </c>
      <c r="F3504" s="2">
        <v>1675.09743</v>
      </c>
      <c r="G3504" s="2">
        <v>1619.0069599999999</v>
      </c>
      <c r="H3504" s="3">
        <f t="shared" si="217"/>
        <v>-3.3484900039515986E-2</v>
      </c>
      <c r="I3504" s="2">
        <v>1524.97228</v>
      </c>
      <c r="J3504" s="3">
        <f t="shared" si="218"/>
        <v>6.1663206101031598E-2</v>
      </c>
      <c r="K3504" s="2">
        <v>1675.09743</v>
      </c>
      <c r="L3504" s="2">
        <v>1619.0069599999999</v>
      </c>
      <c r="M3504" s="3">
        <f t="shared" si="219"/>
        <v>-3.3484900039515986E-2</v>
      </c>
    </row>
    <row r="3505" spans="1:13" x14ac:dyDescent="0.2">
      <c r="A3505" s="1" t="s">
        <v>239</v>
      </c>
      <c r="B3505" s="1" t="s">
        <v>74</v>
      </c>
      <c r="C3505" s="2">
        <v>0</v>
      </c>
      <c r="D3505" s="2">
        <v>6.8937900000000001</v>
      </c>
      <c r="E3505" s="3" t="str">
        <f t="shared" si="216"/>
        <v/>
      </c>
      <c r="F3505" s="2">
        <v>224.40042</v>
      </c>
      <c r="G3505" s="2">
        <v>1052.95794</v>
      </c>
      <c r="H3505" s="3">
        <f t="shared" si="217"/>
        <v>3.6923171534170924</v>
      </c>
      <c r="I3505" s="2">
        <v>698.12705000000005</v>
      </c>
      <c r="J3505" s="3">
        <f t="shared" si="218"/>
        <v>0.50826119686953808</v>
      </c>
      <c r="K3505" s="2">
        <v>224.40042</v>
      </c>
      <c r="L3505" s="2">
        <v>1052.95794</v>
      </c>
      <c r="M3505" s="3">
        <f t="shared" si="219"/>
        <v>3.6923171534170924</v>
      </c>
    </row>
    <row r="3506" spans="1:13" x14ac:dyDescent="0.2">
      <c r="A3506" s="1" t="s">
        <v>239</v>
      </c>
      <c r="B3506" s="1" t="s">
        <v>146</v>
      </c>
      <c r="C3506" s="2">
        <v>0</v>
      </c>
      <c r="D3506" s="2">
        <v>0</v>
      </c>
      <c r="E3506" s="3" t="str">
        <f t="shared" si="216"/>
        <v/>
      </c>
      <c r="F3506" s="2">
        <v>0</v>
      </c>
      <c r="G3506" s="2">
        <v>110.67716</v>
      </c>
      <c r="H3506" s="3" t="str">
        <f t="shared" si="217"/>
        <v/>
      </c>
      <c r="I3506" s="2">
        <v>0</v>
      </c>
      <c r="J3506" s="3" t="str">
        <f t="shared" si="218"/>
        <v/>
      </c>
      <c r="K3506" s="2">
        <v>0</v>
      </c>
      <c r="L3506" s="2">
        <v>110.67716</v>
      </c>
      <c r="M3506" s="3" t="str">
        <f t="shared" si="219"/>
        <v/>
      </c>
    </row>
    <row r="3507" spans="1:13" x14ac:dyDescent="0.2">
      <c r="A3507" s="1" t="s">
        <v>239</v>
      </c>
      <c r="B3507" s="1" t="s">
        <v>73</v>
      </c>
      <c r="C3507" s="2">
        <v>0</v>
      </c>
      <c r="D3507" s="2">
        <v>18.47437</v>
      </c>
      <c r="E3507" s="3" t="str">
        <f t="shared" si="216"/>
        <v/>
      </c>
      <c r="F3507" s="2">
        <v>220.62989999999999</v>
      </c>
      <c r="G3507" s="2">
        <v>609.54606999999999</v>
      </c>
      <c r="H3507" s="3">
        <f t="shared" si="217"/>
        <v>1.762753688416665</v>
      </c>
      <c r="I3507" s="2">
        <v>632.84992999999997</v>
      </c>
      <c r="J3507" s="3">
        <f t="shared" si="218"/>
        <v>-3.6823674769151049E-2</v>
      </c>
      <c r="K3507" s="2">
        <v>220.62989999999999</v>
      </c>
      <c r="L3507" s="2">
        <v>609.54606999999999</v>
      </c>
      <c r="M3507" s="3">
        <f t="shared" si="219"/>
        <v>1.762753688416665</v>
      </c>
    </row>
    <row r="3508" spans="1:13" x14ac:dyDescent="0.2">
      <c r="A3508" s="1" t="s">
        <v>239</v>
      </c>
      <c r="B3508" s="1" t="s">
        <v>72</v>
      </c>
      <c r="C3508" s="2">
        <v>0</v>
      </c>
      <c r="D3508" s="2">
        <v>87.805710000000005</v>
      </c>
      <c r="E3508" s="3" t="str">
        <f t="shared" si="216"/>
        <v/>
      </c>
      <c r="F3508" s="2">
        <v>3427.1149300000002</v>
      </c>
      <c r="G3508" s="2">
        <v>3531.33466</v>
      </c>
      <c r="H3508" s="3">
        <f t="shared" si="217"/>
        <v>3.0410339929860308E-2</v>
      </c>
      <c r="I3508" s="2">
        <v>4047.5006800000001</v>
      </c>
      <c r="J3508" s="3">
        <f t="shared" si="218"/>
        <v>-0.12752709901953618</v>
      </c>
      <c r="K3508" s="2">
        <v>3427.1149300000002</v>
      </c>
      <c r="L3508" s="2">
        <v>3531.33466</v>
      </c>
      <c r="M3508" s="3">
        <f t="shared" si="219"/>
        <v>3.0410339929860308E-2</v>
      </c>
    </row>
    <row r="3509" spans="1:13" x14ac:dyDescent="0.2">
      <c r="A3509" s="1" t="s">
        <v>239</v>
      </c>
      <c r="B3509" s="1" t="s">
        <v>187</v>
      </c>
      <c r="C3509" s="2">
        <v>0</v>
      </c>
      <c r="D3509" s="2">
        <v>0</v>
      </c>
      <c r="E3509" s="3" t="str">
        <f t="shared" si="216"/>
        <v/>
      </c>
      <c r="F3509" s="2">
        <v>293.94717000000003</v>
      </c>
      <c r="G3509" s="2">
        <v>165.11412000000001</v>
      </c>
      <c r="H3509" s="3">
        <f t="shared" si="217"/>
        <v>-0.43828641044579542</v>
      </c>
      <c r="I3509" s="2">
        <v>262.00276000000002</v>
      </c>
      <c r="J3509" s="3">
        <f t="shared" si="218"/>
        <v>-0.36980007386181735</v>
      </c>
      <c r="K3509" s="2">
        <v>293.94717000000003</v>
      </c>
      <c r="L3509" s="2">
        <v>165.11412000000001</v>
      </c>
      <c r="M3509" s="3">
        <f t="shared" si="219"/>
        <v>-0.43828641044579542</v>
      </c>
    </row>
    <row r="3510" spans="1:13" x14ac:dyDescent="0.2">
      <c r="A3510" s="1" t="s">
        <v>239</v>
      </c>
      <c r="B3510" s="1" t="s">
        <v>71</v>
      </c>
      <c r="C3510" s="2">
        <v>0</v>
      </c>
      <c r="D3510" s="2">
        <v>0</v>
      </c>
      <c r="E3510" s="3" t="str">
        <f t="shared" si="216"/>
        <v/>
      </c>
      <c r="F3510" s="2">
        <v>47.435339999999997</v>
      </c>
      <c r="G3510" s="2">
        <v>19.45252</v>
      </c>
      <c r="H3510" s="3">
        <f t="shared" si="217"/>
        <v>-0.58991502959607756</v>
      </c>
      <c r="I3510" s="2">
        <v>117.07872</v>
      </c>
      <c r="J3510" s="3">
        <f t="shared" si="218"/>
        <v>-0.83385093379907127</v>
      </c>
      <c r="K3510" s="2">
        <v>47.435339999999997</v>
      </c>
      <c r="L3510" s="2">
        <v>19.45252</v>
      </c>
      <c r="M3510" s="3">
        <f t="shared" si="219"/>
        <v>-0.58991502959607756</v>
      </c>
    </row>
    <row r="3511" spans="1:13" x14ac:dyDescent="0.2">
      <c r="A3511" s="1" t="s">
        <v>239</v>
      </c>
      <c r="B3511" s="1" t="s">
        <v>186</v>
      </c>
      <c r="C3511" s="2">
        <v>0</v>
      </c>
      <c r="D3511" s="2">
        <v>0</v>
      </c>
      <c r="E3511" s="3" t="str">
        <f t="shared" si="216"/>
        <v/>
      </c>
      <c r="F3511" s="2">
        <v>13.33235</v>
      </c>
      <c r="G3511" s="2">
        <v>0</v>
      </c>
      <c r="H3511" s="3">
        <f t="shared" si="217"/>
        <v>-1</v>
      </c>
      <c r="I3511" s="2">
        <v>0</v>
      </c>
      <c r="J3511" s="3" t="str">
        <f t="shared" si="218"/>
        <v/>
      </c>
      <c r="K3511" s="2">
        <v>13.33235</v>
      </c>
      <c r="L3511" s="2">
        <v>0</v>
      </c>
      <c r="M3511" s="3">
        <f t="shared" si="219"/>
        <v>-1</v>
      </c>
    </row>
    <row r="3512" spans="1:13" x14ac:dyDescent="0.2">
      <c r="A3512" s="1" t="s">
        <v>239</v>
      </c>
      <c r="B3512" s="1" t="s">
        <v>70</v>
      </c>
      <c r="C3512" s="2">
        <v>0</v>
      </c>
      <c r="D3512" s="2">
        <v>0</v>
      </c>
      <c r="E3512" s="3" t="str">
        <f t="shared" si="216"/>
        <v/>
      </c>
      <c r="F3512" s="2">
        <v>404.24853999999999</v>
      </c>
      <c r="G3512" s="2">
        <v>17.205220000000001</v>
      </c>
      <c r="H3512" s="3">
        <f t="shared" si="217"/>
        <v>-0.95743900522188652</v>
      </c>
      <c r="I3512" s="2">
        <v>118.14109999999999</v>
      </c>
      <c r="J3512" s="3">
        <f t="shared" si="218"/>
        <v>-0.85436719312753984</v>
      </c>
      <c r="K3512" s="2">
        <v>404.24853999999999</v>
      </c>
      <c r="L3512" s="2">
        <v>17.205220000000001</v>
      </c>
      <c r="M3512" s="3">
        <f t="shared" si="219"/>
        <v>-0.95743900522188652</v>
      </c>
    </row>
    <row r="3513" spans="1:13" x14ac:dyDescent="0.2">
      <c r="A3513" s="1" t="s">
        <v>239</v>
      </c>
      <c r="B3513" s="1" t="s">
        <v>69</v>
      </c>
      <c r="C3513" s="2">
        <v>0</v>
      </c>
      <c r="D3513" s="2">
        <v>0</v>
      </c>
      <c r="E3513" s="3" t="str">
        <f t="shared" si="216"/>
        <v/>
      </c>
      <c r="F3513" s="2">
        <v>4.2531600000000003</v>
      </c>
      <c r="G3513" s="2">
        <v>82.634559999999993</v>
      </c>
      <c r="H3513" s="3">
        <f t="shared" si="217"/>
        <v>18.428979864383184</v>
      </c>
      <c r="I3513" s="2">
        <v>57.403190000000002</v>
      </c>
      <c r="J3513" s="3">
        <f t="shared" si="218"/>
        <v>0.4395464781661087</v>
      </c>
      <c r="K3513" s="2">
        <v>4.2531600000000003</v>
      </c>
      <c r="L3513" s="2">
        <v>82.634559999999993</v>
      </c>
      <c r="M3513" s="3">
        <f t="shared" si="219"/>
        <v>18.428979864383184</v>
      </c>
    </row>
    <row r="3514" spans="1:13" x14ac:dyDescent="0.2">
      <c r="A3514" s="1" t="s">
        <v>239</v>
      </c>
      <c r="B3514" s="1" t="s">
        <v>68</v>
      </c>
      <c r="C3514" s="2">
        <v>0</v>
      </c>
      <c r="D3514" s="2">
        <v>0.33104</v>
      </c>
      <c r="E3514" s="3" t="str">
        <f t="shared" si="216"/>
        <v/>
      </c>
      <c r="F3514" s="2">
        <v>726.24366999999995</v>
      </c>
      <c r="G3514" s="2">
        <v>470.20411000000001</v>
      </c>
      <c r="H3514" s="3">
        <f t="shared" si="217"/>
        <v>-0.35255324153117917</v>
      </c>
      <c r="I3514" s="2">
        <v>2301.7932700000001</v>
      </c>
      <c r="J3514" s="3">
        <f t="shared" si="218"/>
        <v>-0.79572270189146921</v>
      </c>
      <c r="K3514" s="2">
        <v>726.24366999999995</v>
      </c>
      <c r="L3514" s="2">
        <v>470.20411000000001</v>
      </c>
      <c r="M3514" s="3">
        <f t="shared" si="219"/>
        <v>-0.35255324153117917</v>
      </c>
    </row>
    <row r="3515" spans="1:13" x14ac:dyDescent="0.2">
      <c r="A3515" s="1" t="s">
        <v>239</v>
      </c>
      <c r="B3515" s="1" t="s">
        <v>67</v>
      </c>
      <c r="C3515" s="2">
        <v>0</v>
      </c>
      <c r="D3515" s="2">
        <v>21.843</v>
      </c>
      <c r="E3515" s="3" t="str">
        <f t="shared" si="216"/>
        <v/>
      </c>
      <c r="F3515" s="2">
        <v>89.869380000000007</v>
      </c>
      <c r="G3515" s="2">
        <v>113.67198999999999</v>
      </c>
      <c r="H3515" s="3">
        <f t="shared" si="217"/>
        <v>0.26485784145834756</v>
      </c>
      <c r="I3515" s="2">
        <v>35.847839999999998</v>
      </c>
      <c r="J3515" s="3">
        <f t="shared" si="218"/>
        <v>2.1709578596646271</v>
      </c>
      <c r="K3515" s="2">
        <v>89.869380000000007</v>
      </c>
      <c r="L3515" s="2">
        <v>113.67198999999999</v>
      </c>
      <c r="M3515" s="3">
        <f t="shared" si="219"/>
        <v>0.26485784145834756</v>
      </c>
    </row>
    <row r="3516" spans="1:13" x14ac:dyDescent="0.2">
      <c r="A3516" s="1" t="s">
        <v>239</v>
      </c>
      <c r="B3516" s="1" t="s">
        <v>66</v>
      </c>
      <c r="C3516" s="2">
        <v>0</v>
      </c>
      <c r="D3516" s="2">
        <v>14.15743</v>
      </c>
      <c r="E3516" s="3" t="str">
        <f t="shared" si="216"/>
        <v/>
      </c>
      <c r="F3516" s="2">
        <v>1577.1216999999999</v>
      </c>
      <c r="G3516" s="2">
        <v>1587.4030700000001</v>
      </c>
      <c r="H3516" s="3">
        <f t="shared" si="217"/>
        <v>6.5190720538561564E-3</v>
      </c>
      <c r="I3516" s="2">
        <v>844.61093000000005</v>
      </c>
      <c r="J3516" s="3">
        <f t="shared" si="218"/>
        <v>0.87944888423359613</v>
      </c>
      <c r="K3516" s="2">
        <v>1577.1216999999999</v>
      </c>
      <c r="L3516" s="2">
        <v>1587.4030700000001</v>
      </c>
      <c r="M3516" s="3">
        <f t="shared" si="219"/>
        <v>6.5190720538561564E-3</v>
      </c>
    </row>
    <row r="3517" spans="1:13" x14ac:dyDescent="0.2">
      <c r="A3517" s="1" t="s">
        <v>239</v>
      </c>
      <c r="B3517" s="1" t="s">
        <v>246</v>
      </c>
      <c r="C3517" s="2">
        <v>0</v>
      </c>
      <c r="D3517" s="2">
        <v>0</v>
      </c>
      <c r="E3517" s="3" t="str">
        <f t="shared" si="216"/>
        <v/>
      </c>
      <c r="F3517" s="2">
        <v>0</v>
      </c>
      <c r="G3517" s="2">
        <v>0</v>
      </c>
      <c r="H3517" s="3" t="str">
        <f t="shared" si="217"/>
        <v/>
      </c>
      <c r="I3517" s="2">
        <v>0</v>
      </c>
      <c r="J3517" s="3" t="str">
        <f t="shared" si="218"/>
        <v/>
      </c>
      <c r="K3517" s="2">
        <v>0</v>
      </c>
      <c r="L3517" s="2">
        <v>0</v>
      </c>
      <c r="M3517" s="3" t="str">
        <f t="shared" si="219"/>
        <v/>
      </c>
    </row>
    <row r="3518" spans="1:13" x14ac:dyDescent="0.2">
      <c r="A3518" s="1" t="s">
        <v>239</v>
      </c>
      <c r="B3518" s="1" t="s">
        <v>185</v>
      </c>
      <c r="C3518" s="2">
        <v>0</v>
      </c>
      <c r="D3518" s="2">
        <v>0</v>
      </c>
      <c r="E3518" s="3" t="str">
        <f t="shared" si="216"/>
        <v/>
      </c>
      <c r="F3518" s="2">
        <v>0</v>
      </c>
      <c r="G3518" s="2">
        <v>1.3483000000000001</v>
      </c>
      <c r="H3518" s="3" t="str">
        <f t="shared" si="217"/>
        <v/>
      </c>
      <c r="I3518" s="2">
        <v>1.2891999999999999</v>
      </c>
      <c r="J3518" s="3">
        <f t="shared" si="218"/>
        <v>4.5842382873099607E-2</v>
      </c>
      <c r="K3518" s="2">
        <v>0</v>
      </c>
      <c r="L3518" s="2">
        <v>1.3483000000000001</v>
      </c>
      <c r="M3518" s="3" t="str">
        <f t="shared" si="219"/>
        <v/>
      </c>
    </row>
    <row r="3519" spans="1:13" x14ac:dyDescent="0.2">
      <c r="A3519" s="1" t="s">
        <v>239</v>
      </c>
      <c r="B3519" s="1" t="s">
        <v>184</v>
      </c>
      <c r="C3519" s="2">
        <v>0</v>
      </c>
      <c r="D3519" s="2">
        <v>0</v>
      </c>
      <c r="E3519" s="3" t="str">
        <f t="shared" si="216"/>
        <v/>
      </c>
      <c r="F3519" s="2">
        <v>0</v>
      </c>
      <c r="G3519" s="2">
        <v>0</v>
      </c>
      <c r="H3519" s="3" t="str">
        <f t="shared" si="217"/>
        <v/>
      </c>
      <c r="I3519" s="2">
        <v>0.18959000000000001</v>
      </c>
      <c r="J3519" s="3">
        <f t="shared" si="218"/>
        <v>-1</v>
      </c>
      <c r="K3519" s="2">
        <v>0</v>
      </c>
      <c r="L3519" s="2">
        <v>0</v>
      </c>
      <c r="M3519" s="3" t="str">
        <f t="shared" si="219"/>
        <v/>
      </c>
    </row>
    <row r="3520" spans="1:13" x14ac:dyDescent="0.2">
      <c r="A3520" s="1" t="s">
        <v>239</v>
      </c>
      <c r="B3520" s="1" t="s">
        <v>145</v>
      </c>
      <c r="C3520" s="2">
        <v>0</v>
      </c>
      <c r="D3520" s="2">
        <v>0</v>
      </c>
      <c r="E3520" s="3" t="str">
        <f t="shared" si="216"/>
        <v/>
      </c>
      <c r="F3520" s="2">
        <v>112.46531</v>
      </c>
      <c r="G3520" s="2">
        <v>113.68061</v>
      </c>
      <c r="H3520" s="3">
        <f t="shared" si="217"/>
        <v>1.0805998756416635E-2</v>
      </c>
      <c r="I3520" s="2">
        <v>102.35235</v>
      </c>
      <c r="J3520" s="3">
        <f t="shared" si="218"/>
        <v>0.11067904156572861</v>
      </c>
      <c r="K3520" s="2">
        <v>112.46531</v>
      </c>
      <c r="L3520" s="2">
        <v>113.68061</v>
      </c>
      <c r="M3520" s="3">
        <f t="shared" si="219"/>
        <v>1.0805998756416635E-2</v>
      </c>
    </row>
    <row r="3521" spans="1:13" x14ac:dyDescent="0.2">
      <c r="A3521" s="1" t="s">
        <v>239</v>
      </c>
      <c r="B3521" s="1" t="s">
        <v>65</v>
      </c>
      <c r="C3521" s="2">
        <v>0</v>
      </c>
      <c r="D3521" s="2">
        <v>0</v>
      </c>
      <c r="E3521" s="3" t="str">
        <f t="shared" si="216"/>
        <v/>
      </c>
      <c r="F3521" s="2">
        <v>140.85150999999999</v>
      </c>
      <c r="G3521" s="2">
        <v>29.227250000000002</v>
      </c>
      <c r="H3521" s="3">
        <f t="shared" si="217"/>
        <v>-0.79249601228982214</v>
      </c>
      <c r="I3521" s="2">
        <v>61.427709999999998</v>
      </c>
      <c r="J3521" s="3">
        <f t="shared" si="218"/>
        <v>-0.52420088588684166</v>
      </c>
      <c r="K3521" s="2">
        <v>140.85150999999999</v>
      </c>
      <c r="L3521" s="2">
        <v>29.227250000000002</v>
      </c>
      <c r="M3521" s="3">
        <f t="shared" si="219"/>
        <v>-0.79249601228982214</v>
      </c>
    </row>
    <row r="3522" spans="1:13" x14ac:dyDescent="0.2">
      <c r="A3522" s="1" t="s">
        <v>239</v>
      </c>
      <c r="B3522" s="1" t="s">
        <v>64</v>
      </c>
      <c r="C3522" s="2">
        <v>0</v>
      </c>
      <c r="D3522" s="2">
        <v>356.69851999999997</v>
      </c>
      <c r="E3522" s="3" t="str">
        <f t="shared" si="216"/>
        <v/>
      </c>
      <c r="F3522" s="2">
        <v>13349.334559999999</v>
      </c>
      <c r="G3522" s="2">
        <v>10529.173699999999</v>
      </c>
      <c r="H3522" s="3">
        <f t="shared" si="217"/>
        <v>-0.21125853482242785</v>
      </c>
      <c r="I3522" s="2">
        <v>8746.7722900000008</v>
      </c>
      <c r="J3522" s="3">
        <f t="shared" si="218"/>
        <v>0.20377818821667293</v>
      </c>
      <c r="K3522" s="2">
        <v>13349.334559999999</v>
      </c>
      <c r="L3522" s="2">
        <v>10529.173699999999</v>
      </c>
      <c r="M3522" s="3">
        <f t="shared" si="219"/>
        <v>-0.21125853482242785</v>
      </c>
    </row>
    <row r="3523" spans="1:13" x14ac:dyDescent="0.2">
      <c r="A3523" s="1" t="s">
        <v>239</v>
      </c>
      <c r="B3523" s="1" t="s">
        <v>183</v>
      </c>
      <c r="C3523" s="2">
        <v>0</v>
      </c>
      <c r="D3523" s="2">
        <v>0</v>
      </c>
      <c r="E3523" s="3" t="str">
        <f t="shared" si="216"/>
        <v/>
      </c>
      <c r="F3523" s="2">
        <v>62.025509999999997</v>
      </c>
      <c r="G3523" s="2">
        <v>2.7958400000000001</v>
      </c>
      <c r="H3523" s="3">
        <f t="shared" si="217"/>
        <v>-0.9549243528993151</v>
      </c>
      <c r="I3523" s="2">
        <v>21.704979999999999</v>
      </c>
      <c r="J3523" s="3">
        <f t="shared" si="218"/>
        <v>-0.87118900823681944</v>
      </c>
      <c r="K3523" s="2">
        <v>62.025509999999997</v>
      </c>
      <c r="L3523" s="2">
        <v>2.7958400000000001</v>
      </c>
      <c r="M3523" s="3">
        <f t="shared" si="219"/>
        <v>-0.9549243528993151</v>
      </c>
    </row>
    <row r="3524" spans="1:13" x14ac:dyDescent="0.2">
      <c r="A3524" s="1" t="s">
        <v>239</v>
      </c>
      <c r="B3524" s="1" t="s">
        <v>63</v>
      </c>
      <c r="C3524" s="2">
        <v>0</v>
      </c>
      <c r="D3524" s="2">
        <v>2.1569400000000001</v>
      </c>
      <c r="E3524" s="3" t="str">
        <f t="shared" si="216"/>
        <v/>
      </c>
      <c r="F3524" s="2">
        <v>362.38920000000002</v>
      </c>
      <c r="G3524" s="2">
        <v>248.25103999999999</v>
      </c>
      <c r="H3524" s="3">
        <f t="shared" si="217"/>
        <v>-0.31496015885683137</v>
      </c>
      <c r="I3524" s="2">
        <v>327.18785000000003</v>
      </c>
      <c r="J3524" s="3">
        <f t="shared" si="218"/>
        <v>-0.24125837802351169</v>
      </c>
      <c r="K3524" s="2">
        <v>362.38920000000002</v>
      </c>
      <c r="L3524" s="2">
        <v>248.25103999999999</v>
      </c>
      <c r="M3524" s="3">
        <f t="shared" si="219"/>
        <v>-0.31496015885683137</v>
      </c>
    </row>
    <row r="3525" spans="1:13" x14ac:dyDescent="0.2">
      <c r="A3525" s="1" t="s">
        <v>239</v>
      </c>
      <c r="B3525" s="1" t="s">
        <v>62</v>
      </c>
      <c r="C3525" s="2">
        <v>0</v>
      </c>
      <c r="D3525" s="2">
        <v>33.510599999999997</v>
      </c>
      <c r="E3525" s="3" t="str">
        <f t="shared" ref="E3525:E3588" si="220">IF(C3525=0,"",(D3525/C3525-1))</f>
        <v/>
      </c>
      <c r="F3525" s="2">
        <v>2082.1128199999998</v>
      </c>
      <c r="G3525" s="2">
        <v>2506.4615899999999</v>
      </c>
      <c r="H3525" s="3">
        <f t="shared" ref="H3525:H3588" si="221">IF(F3525=0,"",(G3525/F3525-1))</f>
        <v>0.20380680908539817</v>
      </c>
      <c r="I3525" s="2">
        <v>3442.48551</v>
      </c>
      <c r="J3525" s="3">
        <f t="shared" ref="J3525:J3588" si="222">IF(I3525=0,"",(G3525/I3525-1))</f>
        <v>-0.27190351775801669</v>
      </c>
      <c r="K3525" s="2">
        <v>2082.1128199999998</v>
      </c>
      <c r="L3525" s="2">
        <v>2506.4615899999999</v>
      </c>
      <c r="M3525" s="3">
        <f t="shared" ref="M3525:M3588" si="223">IF(K3525=0,"",(L3525/K3525-1))</f>
        <v>0.20380680908539817</v>
      </c>
    </row>
    <row r="3526" spans="1:13" x14ac:dyDescent="0.2">
      <c r="A3526" s="1" t="s">
        <v>239</v>
      </c>
      <c r="B3526" s="1" t="s">
        <v>144</v>
      </c>
      <c r="C3526" s="2">
        <v>0</v>
      </c>
      <c r="D3526" s="2">
        <v>0</v>
      </c>
      <c r="E3526" s="3" t="str">
        <f t="shared" si="220"/>
        <v/>
      </c>
      <c r="F3526" s="2">
        <v>19.561419999999998</v>
      </c>
      <c r="G3526" s="2">
        <v>13.72762</v>
      </c>
      <c r="H3526" s="3">
        <f t="shared" si="221"/>
        <v>-0.29822988310664555</v>
      </c>
      <c r="I3526" s="2">
        <v>14.02875</v>
      </c>
      <c r="J3526" s="3">
        <f t="shared" si="222"/>
        <v>-2.1465205381805297E-2</v>
      </c>
      <c r="K3526" s="2">
        <v>19.561419999999998</v>
      </c>
      <c r="L3526" s="2">
        <v>13.72762</v>
      </c>
      <c r="M3526" s="3">
        <f t="shared" si="223"/>
        <v>-0.29822988310664555</v>
      </c>
    </row>
    <row r="3527" spans="1:13" x14ac:dyDescent="0.2">
      <c r="A3527" s="1" t="s">
        <v>239</v>
      </c>
      <c r="B3527" s="1" t="s">
        <v>61</v>
      </c>
      <c r="C3527" s="2">
        <v>0</v>
      </c>
      <c r="D3527" s="2">
        <v>11.79809</v>
      </c>
      <c r="E3527" s="3" t="str">
        <f t="shared" si="220"/>
        <v/>
      </c>
      <c r="F3527" s="2">
        <v>811.37018</v>
      </c>
      <c r="G3527" s="2">
        <v>448.85082999999997</v>
      </c>
      <c r="H3527" s="3">
        <f t="shared" si="221"/>
        <v>-0.44679895679676085</v>
      </c>
      <c r="I3527" s="2">
        <v>651.44096999999999</v>
      </c>
      <c r="J3527" s="3">
        <f t="shared" si="222"/>
        <v>-0.31098771696843075</v>
      </c>
      <c r="K3527" s="2">
        <v>811.37018</v>
      </c>
      <c r="L3527" s="2">
        <v>448.85082999999997</v>
      </c>
      <c r="M3527" s="3">
        <f t="shared" si="223"/>
        <v>-0.44679895679676085</v>
      </c>
    </row>
    <row r="3528" spans="1:13" x14ac:dyDescent="0.2">
      <c r="A3528" s="1" t="s">
        <v>239</v>
      </c>
      <c r="B3528" s="1" t="s">
        <v>60</v>
      </c>
      <c r="C3528" s="2">
        <v>0</v>
      </c>
      <c r="D3528" s="2">
        <v>0</v>
      </c>
      <c r="E3528" s="3" t="str">
        <f t="shared" si="220"/>
        <v/>
      </c>
      <c r="F3528" s="2">
        <v>17.87716</v>
      </c>
      <c r="G3528" s="2">
        <v>103.45806</v>
      </c>
      <c r="H3528" s="3">
        <f t="shared" si="221"/>
        <v>4.7871641804402936</v>
      </c>
      <c r="I3528" s="2">
        <v>16.209199999999999</v>
      </c>
      <c r="J3528" s="3">
        <f t="shared" si="222"/>
        <v>5.3826752708338477</v>
      </c>
      <c r="K3528" s="2">
        <v>17.87716</v>
      </c>
      <c r="L3528" s="2">
        <v>103.45806</v>
      </c>
      <c r="M3528" s="3">
        <f t="shared" si="223"/>
        <v>4.7871641804402936</v>
      </c>
    </row>
    <row r="3529" spans="1:13" x14ac:dyDescent="0.2">
      <c r="A3529" s="1" t="s">
        <v>239</v>
      </c>
      <c r="B3529" s="1" t="s">
        <v>59</v>
      </c>
      <c r="C3529" s="2">
        <v>0</v>
      </c>
      <c r="D3529" s="2">
        <v>0</v>
      </c>
      <c r="E3529" s="3" t="str">
        <f t="shared" si="220"/>
        <v/>
      </c>
      <c r="F3529" s="2">
        <v>0</v>
      </c>
      <c r="G3529" s="2">
        <v>0</v>
      </c>
      <c r="H3529" s="3" t="str">
        <f t="shared" si="221"/>
        <v/>
      </c>
      <c r="I3529" s="2">
        <v>0</v>
      </c>
      <c r="J3529" s="3" t="str">
        <f t="shared" si="222"/>
        <v/>
      </c>
      <c r="K3529" s="2">
        <v>0</v>
      </c>
      <c r="L3529" s="2">
        <v>0</v>
      </c>
      <c r="M3529" s="3" t="str">
        <f t="shared" si="223"/>
        <v/>
      </c>
    </row>
    <row r="3530" spans="1:13" x14ac:dyDescent="0.2">
      <c r="A3530" s="1" t="s">
        <v>239</v>
      </c>
      <c r="B3530" s="1" t="s">
        <v>58</v>
      </c>
      <c r="C3530" s="2">
        <v>0</v>
      </c>
      <c r="D3530" s="2">
        <v>26.349399999999999</v>
      </c>
      <c r="E3530" s="3" t="str">
        <f t="shared" si="220"/>
        <v/>
      </c>
      <c r="F3530" s="2">
        <v>834.73001999999997</v>
      </c>
      <c r="G3530" s="2">
        <v>1036.8593699999999</v>
      </c>
      <c r="H3530" s="3">
        <f t="shared" si="221"/>
        <v>0.2421493718412091</v>
      </c>
      <c r="I3530" s="2">
        <v>3214.2768700000001</v>
      </c>
      <c r="J3530" s="3">
        <f t="shared" si="222"/>
        <v>-0.67742064173830807</v>
      </c>
      <c r="K3530" s="2">
        <v>834.73001999999997</v>
      </c>
      <c r="L3530" s="2">
        <v>1036.8593699999999</v>
      </c>
      <c r="M3530" s="3">
        <f t="shared" si="223"/>
        <v>0.2421493718412091</v>
      </c>
    </row>
    <row r="3531" spans="1:13" x14ac:dyDescent="0.2">
      <c r="A3531" s="1" t="s">
        <v>239</v>
      </c>
      <c r="B3531" s="1" t="s">
        <v>182</v>
      </c>
      <c r="C3531" s="2">
        <v>0</v>
      </c>
      <c r="D3531" s="2">
        <v>6.5640999999999998</v>
      </c>
      <c r="E3531" s="3" t="str">
        <f t="shared" si="220"/>
        <v/>
      </c>
      <c r="F3531" s="2">
        <v>0</v>
      </c>
      <c r="G3531" s="2">
        <v>6.5640999999999998</v>
      </c>
      <c r="H3531" s="3" t="str">
        <f t="shared" si="221"/>
        <v/>
      </c>
      <c r="I3531" s="2">
        <v>0</v>
      </c>
      <c r="J3531" s="3" t="str">
        <f t="shared" si="222"/>
        <v/>
      </c>
      <c r="K3531" s="2">
        <v>0</v>
      </c>
      <c r="L3531" s="2">
        <v>6.5640999999999998</v>
      </c>
      <c r="M3531" s="3" t="str">
        <f t="shared" si="223"/>
        <v/>
      </c>
    </row>
    <row r="3532" spans="1:13" x14ac:dyDescent="0.2">
      <c r="A3532" s="1" t="s">
        <v>239</v>
      </c>
      <c r="B3532" s="1" t="s">
        <v>57</v>
      </c>
      <c r="C3532" s="2">
        <v>0</v>
      </c>
      <c r="D3532" s="2">
        <v>245.74870999999999</v>
      </c>
      <c r="E3532" s="3" t="str">
        <f t="shared" si="220"/>
        <v/>
      </c>
      <c r="F3532" s="2">
        <v>0.20447000000000001</v>
      </c>
      <c r="G3532" s="2">
        <v>557.68894999999998</v>
      </c>
      <c r="H3532" s="3">
        <f t="shared" si="221"/>
        <v>2726.4854501882915</v>
      </c>
      <c r="I3532" s="2">
        <v>403.64506999999998</v>
      </c>
      <c r="J3532" s="3">
        <f t="shared" si="222"/>
        <v>0.38163201150951753</v>
      </c>
      <c r="K3532" s="2">
        <v>0.20447000000000001</v>
      </c>
      <c r="L3532" s="2">
        <v>557.68894999999998</v>
      </c>
      <c r="M3532" s="3">
        <f t="shared" si="223"/>
        <v>2726.4854501882915</v>
      </c>
    </row>
    <row r="3533" spans="1:13" x14ac:dyDescent="0.2">
      <c r="A3533" s="1" t="s">
        <v>239</v>
      </c>
      <c r="B3533" s="1" t="s">
        <v>56</v>
      </c>
      <c r="C3533" s="2">
        <v>0</v>
      </c>
      <c r="D3533" s="2">
        <v>0</v>
      </c>
      <c r="E3533" s="3" t="str">
        <f t="shared" si="220"/>
        <v/>
      </c>
      <c r="F3533" s="2">
        <v>198.65951999999999</v>
      </c>
      <c r="G3533" s="2">
        <v>194.53859</v>
      </c>
      <c r="H3533" s="3">
        <f t="shared" si="221"/>
        <v>-2.0743682457301738E-2</v>
      </c>
      <c r="I3533" s="2">
        <v>196.52737999999999</v>
      </c>
      <c r="J3533" s="3">
        <f t="shared" si="222"/>
        <v>-1.0119658645019292E-2</v>
      </c>
      <c r="K3533" s="2">
        <v>198.65951999999999</v>
      </c>
      <c r="L3533" s="2">
        <v>194.53859</v>
      </c>
      <c r="M3533" s="3">
        <f t="shared" si="223"/>
        <v>-2.0743682457301738E-2</v>
      </c>
    </row>
    <row r="3534" spans="1:13" x14ac:dyDescent="0.2">
      <c r="A3534" s="1" t="s">
        <v>239</v>
      </c>
      <c r="B3534" s="1" t="s">
        <v>55</v>
      </c>
      <c r="C3534" s="2">
        <v>0</v>
      </c>
      <c r="D3534" s="2">
        <v>0</v>
      </c>
      <c r="E3534" s="3" t="str">
        <f t="shared" si="220"/>
        <v/>
      </c>
      <c r="F3534" s="2">
        <v>142.87764000000001</v>
      </c>
      <c r="G3534" s="2">
        <v>128.84440000000001</v>
      </c>
      <c r="H3534" s="3">
        <f t="shared" si="221"/>
        <v>-9.8218587597051599E-2</v>
      </c>
      <c r="I3534" s="2">
        <v>346.79487</v>
      </c>
      <c r="J3534" s="3">
        <f t="shared" si="222"/>
        <v>-0.62847085944495085</v>
      </c>
      <c r="K3534" s="2">
        <v>142.87764000000001</v>
      </c>
      <c r="L3534" s="2">
        <v>128.84440000000001</v>
      </c>
      <c r="M3534" s="3">
        <f t="shared" si="223"/>
        <v>-9.8218587597051599E-2</v>
      </c>
    </row>
    <row r="3535" spans="1:13" x14ac:dyDescent="0.2">
      <c r="A3535" s="1" t="s">
        <v>239</v>
      </c>
      <c r="B3535" s="1" t="s">
        <v>143</v>
      </c>
      <c r="C3535" s="2">
        <v>0</v>
      </c>
      <c r="D3535" s="2">
        <v>33.55585</v>
      </c>
      <c r="E3535" s="3" t="str">
        <f t="shared" si="220"/>
        <v/>
      </c>
      <c r="F3535" s="2">
        <v>236.29760999999999</v>
      </c>
      <c r="G3535" s="2">
        <v>245.50018</v>
      </c>
      <c r="H3535" s="3">
        <f t="shared" si="221"/>
        <v>3.8944828938388465E-2</v>
      </c>
      <c r="I3535" s="2">
        <v>330.47483999999997</v>
      </c>
      <c r="J3535" s="3">
        <f t="shared" si="222"/>
        <v>-0.25712898446368859</v>
      </c>
      <c r="K3535" s="2">
        <v>236.29760999999999</v>
      </c>
      <c r="L3535" s="2">
        <v>245.50018</v>
      </c>
      <c r="M3535" s="3">
        <f t="shared" si="223"/>
        <v>3.8944828938388465E-2</v>
      </c>
    </row>
    <row r="3536" spans="1:13" x14ac:dyDescent="0.2">
      <c r="A3536" s="1" t="s">
        <v>239</v>
      </c>
      <c r="B3536" s="1" t="s">
        <v>181</v>
      </c>
      <c r="C3536" s="2">
        <v>0</v>
      </c>
      <c r="D3536" s="2">
        <v>0</v>
      </c>
      <c r="E3536" s="3" t="str">
        <f t="shared" si="220"/>
        <v/>
      </c>
      <c r="F3536" s="2">
        <v>0</v>
      </c>
      <c r="G3536" s="2">
        <v>0</v>
      </c>
      <c r="H3536" s="3" t="str">
        <f t="shared" si="221"/>
        <v/>
      </c>
      <c r="I3536" s="2">
        <v>0</v>
      </c>
      <c r="J3536" s="3" t="str">
        <f t="shared" si="222"/>
        <v/>
      </c>
      <c r="K3536" s="2">
        <v>0</v>
      </c>
      <c r="L3536" s="2">
        <v>0</v>
      </c>
      <c r="M3536" s="3" t="str">
        <f t="shared" si="223"/>
        <v/>
      </c>
    </row>
    <row r="3537" spans="1:13" x14ac:dyDescent="0.2">
      <c r="A3537" s="1" t="s">
        <v>239</v>
      </c>
      <c r="B3537" s="1" t="s">
        <v>54</v>
      </c>
      <c r="C3537" s="2">
        <v>0</v>
      </c>
      <c r="D3537" s="2">
        <v>6.3899999999999998E-3</v>
      </c>
      <c r="E3537" s="3" t="str">
        <f t="shared" si="220"/>
        <v/>
      </c>
      <c r="F3537" s="2">
        <v>52.57255</v>
      </c>
      <c r="G3537" s="2">
        <v>82.312989999999999</v>
      </c>
      <c r="H3537" s="3">
        <f t="shared" si="221"/>
        <v>0.56570282400225969</v>
      </c>
      <c r="I3537" s="2">
        <v>48.124020000000002</v>
      </c>
      <c r="J3537" s="3">
        <f t="shared" si="222"/>
        <v>0.71043462287647619</v>
      </c>
      <c r="K3537" s="2">
        <v>52.57255</v>
      </c>
      <c r="L3537" s="2">
        <v>82.312989999999999</v>
      </c>
      <c r="M3537" s="3">
        <f t="shared" si="223"/>
        <v>0.56570282400225969</v>
      </c>
    </row>
    <row r="3538" spans="1:13" x14ac:dyDescent="0.2">
      <c r="A3538" s="1" t="s">
        <v>239</v>
      </c>
      <c r="B3538" s="1" t="s">
        <v>142</v>
      </c>
      <c r="C3538" s="2">
        <v>0</v>
      </c>
      <c r="D3538" s="2">
        <v>0</v>
      </c>
      <c r="E3538" s="3" t="str">
        <f t="shared" si="220"/>
        <v/>
      </c>
      <c r="F3538" s="2">
        <v>0</v>
      </c>
      <c r="G3538" s="2">
        <v>24.110779999999998</v>
      </c>
      <c r="H3538" s="3" t="str">
        <f t="shared" si="221"/>
        <v/>
      </c>
      <c r="I3538" s="2">
        <v>0</v>
      </c>
      <c r="J3538" s="3" t="str">
        <f t="shared" si="222"/>
        <v/>
      </c>
      <c r="K3538" s="2">
        <v>0</v>
      </c>
      <c r="L3538" s="2">
        <v>24.110779999999998</v>
      </c>
      <c r="M3538" s="3" t="str">
        <f t="shared" si="223"/>
        <v/>
      </c>
    </row>
    <row r="3539" spans="1:13" x14ac:dyDescent="0.2">
      <c r="A3539" s="1" t="s">
        <v>239</v>
      </c>
      <c r="B3539" s="1" t="s">
        <v>141</v>
      </c>
      <c r="C3539" s="2">
        <v>0</v>
      </c>
      <c r="D3539" s="2">
        <v>9.5056999999999992</v>
      </c>
      <c r="E3539" s="3" t="str">
        <f t="shared" si="220"/>
        <v/>
      </c>
      <c r="F3539" s="2">
        <v>178.01570000000001</v>
      </c>
      <c r="G3539" s="2">
        <v>298.22829999999999</v>
      </c>
      <c r="H3539" s="3">
        <f t="shared" si="221"/>
        <v>0.67529212311048958</v>
      </c>
      <c r="I3539" s="2">
        <v>447.37137000000001</v>
      </c>
      <c r="J3539" s="3">
        <f t="shared" si="222"/>
        <v>-0.3333764295198417</v>
      </c>
      <c r="K3539" s="2">
        <v>178.01570000000001</v>
      </c>
      <c r="L3539" s="2">
        <v>298.22829999999999</v>
      </c>
      <c r="M3539" s="3">
        <f t="shared" si="223"/>
        <v>0.67529212311048958</v>
      </c>
    </row>
    <row r="3540" spans="1:13" x14ac:dyDescent="0.2">
      <c r="A3540" s="1" t="s">
        <v>239</v>
      </c>
      <c r="B3540" s="1" t="s">
        <v>53</v>
      </c>
      <c r="C3540" s="2">
        <v>0</v>
      </c>
      <c r="D3540" s="2">
        <v>0.14557999999999999</v>
      </c>
      <c r="E3540" s="3" t="str">
        <f t="shared" si="220"/>
        <v/>
      </c>
      <c r="F3540" s="2">
        <v>1.177</v>
      </c>
      <c r="G3540" s="2">
        <v>25.485700000000001</v>
      </c>
      <c r="H3540" s="3">
        <f t="shared" si="221"/>
        <v>20.653101104502973</v>
      </c>
      <c r="I3540" s="2">
        <v>47.832039999999999</v>
      </c>
      <c r="J3540" s="3">
        <f t="shared" si="222"/>
        <v>-0.46718350294070665</v>
      </c>
      <c r="K3540" s="2">
        <v>1.177</v>
      </c>
      <c r="L3540" s="2">
        <v>25.485700000000001</v>
      </c>
      <c r="M3540" s="3">
        <f t="shared" si="223"/>
        <v>20.653101104502973</v>
      </c>
    </row>
    <row r="3541" spans="1:13" x14ac:dyDescent="0.2">
      <c r="A3541" s="1" t="s">
        <v>239</v>
      </c>
      <c r="B3541" s="1" t="s">
        <v>52</v>
      </c>
      <c r="C3541" s="2">
        <v>0</v>
      </c>
      <c r="D3541" s="2">
        <v>14.96612</v>
      </c>
      <c r="E3541" s="3" t="str">
        <f t="shared" si="220"/>
        <v/>
      </c>
      <c r="F3541" s="2">
        <v>416.65737999999999</v>
      </c>
      <c r="G3541" s="2">
        <v>349.79390000000001</v>
      </c>
      <c r="H3541" s="3">
        <f t="shared" si="221"/>
        <v>-0.16047592868749849</v>
      </c>
      <c r="I3541" s="2">
        <v>468.64389</v>
      </c>
      <c r="J3541" s="3">
        <f t="shared" si="222"/>
        <v>-0.25360405317564261</v>
      </c>
      <c r="K3541" s="2">
        <v>416.65737999999999</v>
      </c>
      <c r="L3541" s="2">
        <v>349.79390000000001</v>
      </c>
      <c r="M3541" s="3">
        <f t="shared" si="223"/>
        <v>-0.16047592868749849</v>
      </c>
    </row>
    <row r="3542" spans="1:13" x14ac:dyDescent="0.2">
      <c r="A3542" s="1" t="s">
        <v>239</v>
      </c>
      <c r="B3542" s="1" t="s">
        <v>51</v>
      </c>
      <c r="C3542" s="2">
        <v>0</v>
      </c>
      <c r="D3542" s="2">
        <v>517.06043</v>
      </c>
      <c r="E3542" s="3" t="str">
        <f t="shared" si="220"/>
        <v/>
      </c>
      <c r="F3542" s="2">
        <v>9302.8945999999996</v>
      </c>
      <c r="G3542" s="2">
        <v>6241.8751899999997</v>
      </c>
      <c r="H3542" s="3">
        <f t="shared" si="221"/>
        <v>-0.32903945939578849</v>
      </c>
      <c r="I3542" s="2">
        <v>8263.8807400000005</v>
      </c>
      <c r="J3542" s="3">
        <f t="shared" si="222"/>
        <v>-0.24467990446822452</v>
      </c>
      <c r="K3542" s="2">
        <v>9302.8945999999996</v>
      </c>
      <c r="L3542" s="2">
        <v>6241.8751899999997</v>
      </c>
      <c r="M3542" s="3">
        <f t="shared" si="223"/>
        <v>-0.32903945939578849</v>
      </c>
    </row>
    <row r="3543" spans="1:13" x14ac:dyDescent="0.2">
      <c r="A3543" s="1" t="s">
        <v>239</v>
      </c>
      <c r="B3543" s="1" t="s">
        <v>50</v>
      </c>
      <c r="C3543" s="2">
        <v>0</v>
      </c>
      <c r="D3543" s="2">
        <v>1.5E-3</v>
      </c>
      <c r="E3543" s="3" t="str">
        <f t="shared" si="220"/>
        <v/>
      </c>
      <c r="F3543" s="2">
        <v>75.599509999999995</v>
      </c>
      <c r="G3543" s="2">
        <v>69.94547</v>
      </c>
      <c r="H3543" s="3">
        <f t="shared" si="221"/>
        <v>-7.4789373634829071E-2</v>
      </c>
      <c r="I3543" s="2">
        <v>115.11004</v>
      </c>
      <c r="J3543" s="3">
        <f t="shared" si="222"/>
        <v>-0.39235995400574963</v>
      </c>
      <c r="K3543" s="2">
        <v>75.599509999999995</v>
      </c>
      <c r="L3543" s="2">
        <v>69.94547</v>
      </c>
      <c r="M3543" s="3">
        <f t="shared" si="223"/>
        <v>-7.4789373634829071E-2</v>
      </c>
    </row>
    <row r="3544" spans="1:13" x14ac:dyDescent="0.2">
      <c r="A3544" s="1" t="s">
        <v>239</v>
      </c>
      <c r="B3544" s="1" t="s">
        <v>49</v>
      </c>
      <c r="C3544" s="2">
        <v>0</v>
      </c>
      <c r="D3544" s="2">
        <v>18.4405</v>
      </c>
      <c r="E3544" s="3" t="str">
        <f t="shared" si="220"/>
        <v/>
      </c>
      <c r="F3544" s="2">
        <v>402.71359000000001</v>
      </c>
      <c r="G3544" s="2">
        <v>497.39326</v>
      </c>
      <c r="H3544" s="3">
        <f t="shared" si="221"/>
        <v>0.23510423375580647</v>
      </c>
      <c r="I3544" s="2">
        <v>796.68957999999998</v>
      </c>
      <c r="J3544" s="3">
        <f t="shared" si="222"/>
        <v>-0.37567495234467607</v>
      </c>
      <c r="K3544" s="2">
        <v>402.71359000000001</v>
      </c>
      <c r="L3544" s="2">
        <v>497.39326</v>
      </c>
      <c r="M3544" s="3">
        <f t="shared" si="223"/>
        <v>0.23510423375580647</v>
      </c>
    </row>
    <row r="3545" spans="1:13" x14ac:dyDescent="0.2">
      <c r="A3545" s="1" t="s">
        <v>239</v>
      </c>
      <c r="B3545" s="1" t="s">
        <v>48</v>
      </c>
      <c r="C3545" s="2">
        <v>0</v>
      </c>
      <c r="D3545" s="2">
        <v>5.9047999999999998</v>
      </c>
      <c r="E3545" s="3" t="str">
        <f t="shared" si="220"/>
        <v/>
      </c>
      <c r="F3545" s="2">
        <v>348.33848</v>
      </c>
      <c r="G3545" s="2">
        <v>169.88236000000001</v>
      </c>
      <c r="H3545" s="3">
        <f t="shared" si="221"/>
        <v>-0.51230665070364889</v>
      </c>
      <c r="I3545" s="2">
        <v>508.38456000000002</v>
      </c>
      <c r="J3545" s="3">
        <f t="shared" si="222"/>
        <v>-0.66583886811983439</v>
      </c>
      <c r="K3545" s="2">
        <v>348.33848</v>
      </c>
      <c r="L3545" s="2">
        <v>169.88236000000001</v>
      </c>
      <c r="M3545" s="3">
        <f t="shared" si="223"/>
        <v>-0.51230665070364889</v>
      </c>
    </row>
    <row r="3546" spans="1:13" x14ac:dyDescent="0.2">
      <c r="A3546" s="1" t="s">
        <v>239</v>
      </c>
      <c r="B3546" s="1" t="s">
        <v>47</v>
      </c>
      <c r="C3546" s="2">
        <v>0</v>
      </c>
      <c r="D3546" s="2">
        <v>0.16</v>
      </c>
      <c r="E3546" s="3" t="str">
        <f t="shared" si="220"/>
        <v/>
      </c>
      <c r="F3546" s="2">
        <v>196.62289999999999</v>
      </c>
      <c r="G3546" s="2">
        <v>42.253860000000003</v>
      </c>
      <c r="H3546" s="3">
        <f t="shared" si="221"/>
        <v>-0.78510204050494625</v>
      </c>
      <c r="I3546" s="2">
        <v>125.79156</v>
      </c>
      <c r="J3546" s="3">
        <f t="shared" si="222"/>
        <v>-0.66409622394380041</v>
      </c>
      <c r="K3546" s="2">
        <v>196.62289999999999</v>
      </c>
      <c r="L3546" s="2">
        <v>42.253860000000003</v>
      </c>
      <c r="M3546" s="3">
        <f t="shared" si="223"/>
        <v>-0.78510204050494625</v>
      </c>
    </row>
    <row r="3547" spans="1:13" x14ac:dyDescent="0.2">
      <c r="A3547" s="1" t="s">
        <v>239</v>
      </c>
      <c r="B3547" s="1" t="s">
        <v>46</v>
      </c>
      <c r="C3547" s="2">
        <v>0</v>
      </c>
      <c r="D3547" s="2">
        <v>0</v>
      </c>
      <c r="E3547" s="3" t="str">
        <f t="shared" si="220"/>
        <v/>
      </c>
      <c r="F3547" s="2">
        <v>0.52480000000000004</v>
      </c>
      <c r="G3547" s="2">
        <v>9.9204399999999993</v>
      </c>
      <c r="H3547" s="3">
        <f t="shared" si="221"/>
        <v>17.903277439024386</v>
      </c>
      <c r="I3547" s="2">
        <v>2.96591</v>
      </c>
      <c r="J3547" s="3">
        <f t="shared" si="222"/>
        <v>2.3448216567596449</v>
      </c>
      <c r="K3547" s="2">
        <v>0.52480000000000004</v>
      </c>
      <c r="L3547" s="2">
        <v>9.9204399999999993</v>
      </c>
      <c r="M3547" s="3">
        <f t="shared" si="223"/>
        <v>17.903277439024386</v>
      </c>
    </row>
    <row r="3548" spans="1:13" x14ac:dyDescent="0.2">
      <c r="A3548" s="1" t="s">
        <v>239</v>
      </c>
      <c r="B3548" s="1" t="s">
        <v>180</v>
      </c>
      <c r="C3548" s="2">
        <v>0</v>
      </c>
      <c r="D3548" s="2">
        <v>0</v>
      </c>
      <c r="E3548" s="3" t="str">
        <f t="shared" si="220"/>
        <v/>
      </c>
      <c r="F3548" s="2">
        <v>0</v>
      </c>
      <c r="G3548" s="2">
        <v>33.621339999999996</v>
      </c>
      <c r="H3548" s="3" t="str">
        <f t="shared" si="221"/>
        <v/>
      </c>
      <c r="I3548" s="2">
        <v>0</v>
      </c>
      <c r="J3548" s="3" t="str">
        <f t="shared" si="222"/>
        <v/>
      </c>
      <c r="K3548" s="2">
        <v>0</v>
      </c>
      <c r="L3548" s="2">
        <v>33.621339999999996</v>
      </c>
      <c r="M3548" s="3" t="str">
        <f t="shared" si="223"/>
        <v/>
      </c>
    </row>
    <row r="3549" spans="1:13" x14ac:dyDescent="0.2">
      <c r="A3549" s="1" t="s">
        <v>239</v>
      </c>
      <c r="B3549" s="1" t="s">
        <v>45</v>
      </c>
      <c r="C3549" s="2">
        <v>0</v>
      </c>
      <c r="D3549" s="2">
        <v>0</v>
      </c>
      <c r="E3549" s="3" t="str">
        <f t="shared" si="220"/>
        <v/>
      </c>
      <c r="F3549" s="2">
        <v>0</v>
      </c>
      <c r="G3549" s="2">
        <v>1.5100000000000001E-2</v>
      </c>
      <c r="H3549" s="3" t="str">
        <f t="shared" si="221"/>
        <v/>
      </c>
      <c r="I3549" s="2">
        <v>2.5500000000000002E-3</v>
      </c>
      <c r="J3549" s="3">
        <f t="shared" si="222"/>
        <v>4.9215686274509798</v>
      </c>
      <c r="K3549" s="2">
        <v>0</v>
      </c>
      <c r="L3549" s="2">
        <v>1.5100000000000001E-2</v>
      </c>
      <c r="M3549" s="3" t="str">
        <f t="shared" si="223"/>
        <v/>
      </c>
    </row>
    <row r="3550" spans="1:13" x14ac:dyDescent="0.2">
      <c r="A3550" s="1" t="s">
        <v>239</v>
      </c>
      <c r="B3550" s="1" t="s">
        <v>44</v>
      </c>
      <c r="C3550" s="2">
        <v>0</v>
      </c>
      <c r="D3550" s="2">
        <v>0</v>
      </c>
      <c r="E3550" s="3" t="str">
        <f t="shared" si="220"/>
        <v/>
      </c>
      <c r="F3550" s="2">
        <v>60.555729999999997</v>
      </c>
      <c r="G3550" s="2">
        <v>48.474939999999997</v>
      </c>
      <c r="H3550" s="3">
        <f t="shared" si="221"/>
        <v>-0.19949870970096473</v>
      </c>
      <c r="I3550" s="2">
        <v>83.172200000000004</v>
      </c>
      <c r="J3550" s="3">
        <f t="shared" si="222"/>
        <v>-0.41717376719625077</v>
      </c>
      <c r="K3550" s="2">
        <v>60.555729999999997</v>
      </c>
      <c r="L3550" s="2">
        <v>48.474939999999997</v>
      </c>
      <c r="M3550" s="3">
        <f t="shared" si="223"/>
        <v>-0.19949870970096473</v>
      </c>
    </row>
    <row r="3551" spans="1:13" x14ac:dyDescent="0.2">
      <c r="A3551" s="1" t="s">
        <v>239</v>
      </c>
      <c r="B3551" s="1" t="s">
        <v>179</v>
      </c>
      <c r="C3551" s="2">
        <v>0</v>
      </c>
      <c r="D3551" s="2">
        <v>0</v>
      </c>
      <c r="E3551" s="3" t="str">
        <f t="shared" si="220"/>
        <v/>
      </c>
      <c r="F3551" s="2">
        <v>28.8659</v>
      </c>
      <c r="G3551" s="2">
        <v>8.3089999999999993</v>
      </c>
      <c r="H3551" s="3">
        <f t="shared" si="221"/>
        <v>-0.71215170841719821</v>
      </c>
      <c r="I3551" s="2">
        <v>0</v>
      </c>
      <c r="J3551" s="3" t="str">
        <f t="shared" si="222"/>
        <v/>
      </c>
      <c r="K3551" s="2">
        <v>28.8659</v>
      </c>
      <c r="L3551" s="2">
        <v>8.3089999999999993</v>
      </c>
      <c r="M3551" s="3">
        <f t="shared" si="223"/>
        <v>-0.71215170841719821</v>
      </c>
    </row>
    <row r="3552" spans="1:13" x14ac:dyDescent="0.2">
      <c r="A3552" s="1" t="s">
        <v>239</v>
      </c>
      <c r="B3552" s="1" t="s">
        <v>43</v>
      </c>
      <c r="C3552" s="2">
        <v>0</v>
      </c>
      <c r="D3552" s="2">
        <v>0</v>
      </c>
      <c r="E3552" s="3" t="str">
        <f t="shared" si="220"/>
        <v/>
      </c>
      <c r="F3552" s="2">
        <v>1008.342</v>
      </c>
      <c r="G3552" s="2">
        <v>1553.95616</v>
      </c>
      <c r="H3552" s="3">
        <f t="shared" si="221"/>
        <v>0.54110030128666664</v>
      </c>
      <c r="I3552" s="2">
        <v>1309.0203300000001</v>
      </c>
      <c r="J3552" s="3">
        <f t="shared" si="222"/>
        <v>0.18711384719288504</v>
      </c>
      <c r="K3552" s="2">
        <v>1008.342</v>
      </c>
      <c r="L3552" s="2">
        <v>1553.95616</v>
      </c>
      <c r="M3552" s="3">
        <f t="shared" si="223"/>
        <v>0.54110030128666664</v>
      </c>
    </row>
    <row r="3553" spans="1:13" x14ac:dyDescent="0.2">
      <c r="A3553" s="1" t="s">
        <v>239</v>
      </c>
      <c r="B3553" s="1" t="s">
        <v>42</v>
      </c>
      <c r="C3553" s="2">
        <v>0</v>
      </c>
      <c r="D3553" s="2">
        <v>26.389679999999998</v>
      </c>
      <c r="E3553" s="3" t="str">
        <f t="shared" si="220"/>
        <v/>
      </c>
      <c r="F3553" s="2">
        <v>200.64533</v>
      </c>
      <c r="G3553" s="2">
        <v>225.81478000000001</v>
      </c>
      <c r="H3553" s="3">
        <f t="shared" si="221"/>
        <v>0.12544249098645865</v>
      </c>
      <c r="I3553" s="2">
        <v>191.02897999999999</v>
      </c>
      <c r="J3553" s="3">
        <f t="shared" si="222"/>
        <v>0.18209697816530257</v>
      </c>
      <c r="K3553" s="2">
        <v>200.64533</v>
      </c>
      <c r="L3553" s="2">
        <v>225.81478000000001</v>
      </c>
      <c r="M3553" s="3">
        <f t="shared" si="223"/>
        <v>0.12544249098645865</v>
      </c>
    </row>
    <row r="3554" spans="1:13" x14ac:dyDescent="0.2">
      <c r="A3554" s="1" t="s">
        <v>239</v>
      </c>
      <c r="B3554" s="1" t="s">
        <v>178</v>
      </c>
      <c r="C3554" s="2">
        <v>0</v>
      </c>
      <c r="D3554" s="2">
        <v>0</v>
      </c>
      <c r="E3554" s="3" t="str">
        <f t="shared" si="220"/>
        <v/>
      </c>
      <c r="F3554" s="2">
        <v>0</v>
      </c>
      <c r="G3554" s="2">
        <v>0</v>
      </c>
      <c r="H3554" s="3" t="str">
        <f t="shared" si="221"/>
        <v/>
      </c>
      <c r="I3554" s="2">
        <v>0</v>
      </c>
      <c r="J3554" s="3" t="str">
        <f t="shared" si="222"/>
        <v/>
      </c>
      <c r="K3554" s="2">
        <v>0</v>
      </c>
      <c r="L3554" s="2">
        <v>0</v>
      </c>
      <c r="M3554" s="3" t="str">
        <f t="shared" si="223"/>
        <v/>
      </c>
    </row>
    <row r="3555" spans="1:13" x14ac:dyDescent="0.2">
      <c r="A3555" s="1" t="s">
        <v>239</v>
      </c>
      <c r="B3555" s="1" t="s">
        <v>41</v>
      </c>
      <c r="C3555" s="2">
        <v>0</v>
      </c>
      <c r="D3555" s="2">
        <v>0.251</v>
      </c>
      <c r="E3555" s="3" t="str">
        <f t="shared" si="220"/>
        <v/>
      </c>
      <c r="F3555" s="2">
        <v>2036.3509200000001</v>
      </c>
      <c r="G3555" s="2">
        <v>692.73347999999999</v>
      </c>
      <c r="H3555" s="3">
        <f t="shared" si="221"/>
        <v>-0.65981625603115601</v>
      </c>
      <c r="I3555" s="2">
        <v>1895.41346</v>
      </c>
      <c r="J3555" s="3">
        <f t="shared" si="222"/>
        <v>-0.63452117724224666</v>
      </c>
      <c r="K3555" s="2">
        <v>2036.3509200000001</v>
      </c>
      <c r="L3555" s="2">
        <v>692.73347999999999</v>
      </c>
      <c r="M3555" s="3">
        <f t="shared" si="223"/>
        <v>-0.65981625603115601</v>
      </c>
    </row>
    <row r="3556" spans="1:13" x14ac:dyDescent="0.2">
      <c r="A3556" s="1" t="s">
        <v>239</v>
      </c>
      <c r="B3556" s="1" t="s">
        <v>40</v>
      </c>
      <c r="C3556" s="2">
        <v>0</v>
      </c>
      <c r="D3556" s="2">
        <v>0</v>
      </c>
      <c r="E3556" s="3" t="str">
        <f t="shared" si="220"/>
        <v/>
      </c>
      <c r="F3556" s="2">
        <v>957.29457000000002</v>
      </c>
      <c r="G3556" s="2">
        <v>544.00356999999997</v>
      </c>
      <c r="H3556" s="3">
        <f t="shared" si="221"/>
        <v>-0.43172813567719293</v>
      </c>
      <c r="I3556" s="2">
        <v>1618.44217</v>
      </c>
      <c r="J3556" s="3">
        <f t="shared" si="222"/>
        <v>-0.66387209868610886</v>
      </c>
      <c r="K3556" s="2">
        <v>957.29457000000002</v>
      </c>
      <c r="L3556" s="2">
        <v>544.00356999999997</v>
      </c>
      <c r="M3556" s="3">
        <f t="shared" si="223"/>
        <v>-0.43172813567719293</v>
      </c>
    </row>
    <row r="3557" spans="1:13" x14ac:dyDescent="0.2">
      <c r="A3557" s="1" t="s">
        <v>239</v>
      </c>
      <c r="B3557" s="1" t="s">
        <v>39</v>
      </c>
      <c r="C3557" s="2">
        <v>0</v>
      </c>
      <c r="D3557" s="2">
        <v>0</v>
      </c>
      <c r="E3557" s="3" t="str">
        <f t="shared" si="220"/>
        <v/>
      </c>
      <c r="F3557" s="2">
        <v>38.945010000000003</v>
      </c>
      <c r="G3557" s="2">
        <v>38.385860000000001</v>
      </c>
      <c r="H3557" s="3">
        <f t="shared" si="221"/>
        <v>-1.4357423454250062E-2</v>
      </c>
      <c r="I3557" s="2">
        <v>441.25097</v>
      </c>
      <c r="J3557" s="3">
        <f t="shared" si="222"/>
        <v>-0.91300674081237709</v>
      </c>
      <c r="K3557" s="2">
        <v>38.945010000000003</v>
      </c>
      <c r="L3557" s="2">
        <v>38.385860000000001</v>
      </c>
      <c r="M3557" s="3">
        <f t="shared" si="223"/>
        <v>-1.4357423454250062E-2</v>
      </c>
    </row>
    <row r="3558" spans="1:13" x14ac:dyDescent="0.2">
      <c r="A3558" s="1" t="s">
        <v>239</v>
      </c>
      <c r="B3558" s="1" t="s">
        <v>38</v>
      </c>
      <c r="C3558" s="2">
        <v>0</v>
      </c>
      <c r="D3558" s="2">
        <v>0</v>
      </c>
      <c r="E3558" s="3" t="str">
        <f t="shared" si="220"/>
        <v/>
      </c>
      <c r="F3558" s="2">
        <v>7.2460000000000004</v>
      </c>
      <c r="G3558" s="2">
        <v>0</v>
      </c>
      <c r="H3558" s="3">
        <f t="shared" si="221"/>
        <v>-1</v>
      </c>
      <c r="I3558" s="2">
        <v>0</v>
      </c>
      <c r="J3558" s="3" t="str">
        <f t="shared" si="222"/>
        <v/>
      </c>
      <c r="K3558" s="2">
        <v>7.2460000000000004</v>
      </c>
      <c r="L3558" s="2">
        <v>0</v>
      </c>
      <c r="M3558" s="3">
        <f t="shared" si="223"/>
        <v>-1</v>
      </c>
    </row>
    <row r="3559" spans="1:13" x14ac:dyDescent="0.2">
      <c r="A3559" s="1" t="s">
        <v>239</v>
      </c>
      <c r="B3559" s="1" t="s">
        <v>37</v>
      </c>
      <c r="C3559" s="2">
        <v>0</v>
      </c>
      <c r="D3559" s="2">
        <v>0</v>
      </c>
      <c r="E3559" s="3" t="str">
        <f t="shared" si="220"/>
        <v/>
      </c>
      <c r="F3559" s="2">
        <v>5.0999999999999997E-2</v>
      </c>
      <c r="G3559" s="2">
        <v>5.1000000000000004E-4</v>
      </c>
      <c r="H3559" s="3">
        <f t="shared" si="221"/>
        <v>-0.99</v>
      </c>
      <c r="I3559" s="2">
        <v>139.08024</v>
      </c>
      <c r="J3559" s="3">
        <f t="shared" si="222"/>
        <v>-0.99999633305205682</v>
      </c>
      <c r="K3559" s="2">
        <v>5.0999999999999997E-2</v>
      </c>
      <c r="L3559" s="2">
        <v>5.1000000000000004E-4</v>
      </c>
      <c r="M3559" s="3">
        <f t="shared" si="223"/>
        <v>-0.99</v>
      </c>
    </row>
    <row r="3560" spans="1:13" x14ac:dyDescent="0.2">
      <c r="A3560" s="1" t="s">
        <v>239</v>
      </c>
      <c r="B3560" s="1" t="s">
        <v>36</v>
      </c>
      <c r="C3560" s="2">
        <v>0</v>
      </c>
      <c r="D3560" s="2">
        <v>5.9877599999999997</v>
      </c>
      <c r="E3560" s="3" t="str">
        <f t="shared" si="220"/>
        <v/>
      </c>
      <c r="F3560" s="2">
        <v>388.00612000000001</v>
      </c>
      <c r="G3560" s="2">
        <v>375.27156000000002</v>
      </c>
      <c r="H3560" s="3">
        <f t="shared" si="221"/>
        <v>-3.2820513243450922E-2</v>
      </c>
      <c r="I3560" s="2">
        <v>409.29390999999998</v>
      </c>
      <c r="J3560" s="3">
        <f t="shared" si="222"/>
        <v>-8.3124496037578433E-2</v>
      </c>
      <c r="K3560" s="2">
        <v>388.00612000000001</v>
      </c>
      <c r="L3560" s="2">
        <v>375.27156000000002</v>
      </c>
      <c r="M3560" s="3">
        <f t="shared" si="223"/>
        <v>-3.2820513243450922E-2</v>
      </c>
    </row>
    <row r="3561" spans="1:13" x14ac:dyDescent="0.2">
      <c r="A3561" s="1" t="s">
        <v>239</v>
      </c>
      <c r="B3561" s="1" t="s">
        <v>35</v>
      </c>
      <c r="C3561" s="2">
        <v>0</v>
      </c>
      <c r="D3561" s="2">
        <v>4.0805800000000003</v>
      </c>
      <c r="E3561" s="3" t="str">
        <f t="shared" si="220"/>
        <v/>
      </c>
      <c r="F3561" s="2">
        <v>1171.37446</v>
      </c>
      <c r="G3561" s="2">
        <v>1116.56483</v>
      </c>
      <c r="H3561" s="3">
        <f t="shared" si="221"/>
        <v>-4.6790869932404E-2</v>
      </c>
      <c r="I3561" s="2">
        <v>1642.24074</v>
      </c>
      <c r="J3561" s="3">
        <f t="shared" si="222"/>
        <v>-0.32009674172374991</v>
      </c>
      <c r="K3561" s="2">
        <v>1171.37446</v>
      </c>
      <c r="L3561" s="2">
        <v>1116.56483</v>
      </c>
      <c r="M3561" s="3">
        <f t="shared" si="223"/>
        <v>-4.6790869932404E-2</v>
      </c>
    </row>
    <row r="3562" spans="1:13" x14ac:dyDescent="0.2">
      <c r="A3562" s="1" t="s">
        <v>239</v>
      </c>
      <c r="B3562" s="1" t="s">
        <v>34</v>
      </c>
      <c r="C3562" s="2">
        <v>0</v>
      </c>
      <c r="D3562" s="2">
        <v>45.148940000000003</v>
      </c>
      <c r="E3562" s="3" t="str">
        <f t="shared" si="220"/>
        <v/>
      </c>
      <c r="F3562" s="2">
        <v>1423.98018</v>
      </c>
      <c r="G3562" s="2">
        <v>945.34595000000002</v>
      </c>
      <c r="H3562" s="3">
        <f t="shared" si="221"/>
        <v>-0.33612422189752666</v>
      </c>
      <c r="I3562" s="2">
        <v>1631.6802600000001</v>
      </c>
      <c r="J3562" s="3">
        <f t="shared" si="222"/>
        <v>-0.42063039360419796</v>
      </c>
      <c r="K3562" s="2">
        <v>1423.98018</v>
      </c>
      <c r="L3562" s="2">
        <v>945.34595000000002</v>
      </c>
      <c r="M3562" s="3">
        <f t="shared" si="223"/>
        <v>-0.33612422189752666</v>
      </c>
    </row>
    <row r="3563" spans="1:13" x14ac:dyDescent="0.2">
      <c r="A3563" s="1" t="s">
        <v>239</v>
      </c>
      <c r="B3563" s="1" t="s">
        <v>245</v>
      </c>
      <c r="C3563" s="2">
        <v>0</v>
      </c>
      <c r="D3563" s="2">
        <v>0</v>
      </c>
      <c r="E3563" s="3" t="str">
        <f t="shared" si="220"/>
        <v/>
      </c>
      <c r="F3563" s="2">
        <v>0</v>
      </c>
      <c r="G3563" s="2">
        <v>0</v>
      </c>
      <c r="H3563" s="3" t="str">
        <f t="shared" si="221"/>
        <v/>
      </c>
      <c r="I3563" s="2">
        <v>0</v>
      </c>
      <c r="J3563" s="3" t="str">
        <f t="shared" si="222"/>
        <v/>
      </c>
      <c r="K3563" s="2">
        <v>0</v>
      </c>
      <c r="L3563" s="2">
        <v>0</v>
      </c>
      <c r="M3563" s="3" t="str">
        <f t="shared" si="223"/>
        <v/>
      </c>
    </row>
    <row r="3564" spans="1:13" x14ac:dyDescent="0.2">
      <c r="A3564" s="1" t="s">
        <v>239</v>
      </c>
      <c r="B3564" s="1" t="s">
        <v>244</v>
      </c>
      <c r="C3564" s="2">
        <v>0</v>
      </c>
      <c r="D3564" s="2">
        <v>0</v>
      </c>
      <c r="E3564" s="3" t="str">
        <f t="shared" si="220"/>
        <v/>
      </c>
      <c r="F3564" s="2">
        <v>0</v>
      </c>
      <c r="G3564" s="2">
        <v>0</v>
      </c>
      <c r="H3564" s="3" t="str">
        <f t="shared" si="221"/>
        <v/>
      </c>
      <c r="I3564" s="2">
        <v>0</v>
      </c>
      <c r="J3564" s="3" t="str">
        <f t="shared" si="222"/>
        <v/>
      </c>
      <c r="K3564" s="2">
        <v>0</v>
      </c>
      <c r="L3564" s="2">
        <v>0</v>
      </c>
      <c r="M3564" s="3" t="str">
        <f t="shared" si="223"/>
        <v/>
      </c>
    </row>
    <row r="3565" spans="1:13" x14ac:dyDescent="0.2">
      <c r="A3565" s="1" t="s">
        <v>239</v>
      </c>
      <c r="B3565" s="1" t="s">
        <v>33</v>
      </c>
      <c r="C3565" s="2">
        <v>0</v>
      </c>
      <c r="D3565" s="2">
        <v>109.66874</v>
      </c>
      <c r="E3565" s="3" t="str">
        <f t="shared" si="220"/>
        <v/>
      </c>
      <c r="F3565" s="2">
        <v>3736.9158299999999</v>
      </c>
      <c r="G3565" s="2">
        <v>3013.7948700000002</v>
      </c>
      <c r="H3565" s="3">
        <f t="shared" si="221"/>
        <v>-0.19350742507893193</v>
      </c>
      <c r="I3565" s="2">
        <v>3796.2090400000002</v>
      </c>
      <c r="J3565" s="3">
        <f t="shared" si="222"/>
        <v>-0.20610407955827426</v>
      </c>
      <c r="K3565" s="2">
        <v>3736.9158299999999</v>
      </c>
      <c r="L3565" s="2">
        <v>3013.7948700000002</v>
      </c>
      <c r="M3565" s="3">
        <f t="shared" si="223"/>
        <v>-0.19350742507893193</v>
      </c>
    </row>
    <row r="3566" spans="1:13" x14ac:dyDescent="0.2">
      <c r="A3566" s="1" t="s">
        <v>239</v>
      </c>
      <c r="B3566" s="1" t="s">
        <v>32</v>
      </c>
      <c r="C3566" s="2">
        <v>0</v>
      </c>
      <c r="D3566" s="2">
        <v>0</v>
      </c>
      <c r="E3566" s="3" t="str">
        <f t="shared" si="220"/>
        <v/>
      </c>
      <c r="F3566" s="2">
        <v>819.69452999999999</v>
      </c>
      <c r="G3566" s="2">
        <v>25.46041</v>
      </c>
      <c r="H3566" s="3">
        <f t="shared" si="221"/>
        <v>-0.96893914858746222</v>
      </c>
      <c r="I3566" s="2">
        <v>80.668099999999995</v>
      </c>
      <c r="J3566" s="3">
        <f t="shared" si="222"/>
        <v>-0.68438069075632124</v>
      </c>
      <c r="K3566" s="2">
        <v>819.69452999999999</v>
      </c>
      <c r="L3566" s="2">
        <v>25.46041</v>
      </c>
      <c r="M3566" s="3">
        <f t="shared" si="223"/>
        <v>-0.96893914858746222</v>
      </c>
    </row>
    <row r="3567" spans="1:13" x14ac:dyDescent="0.2">
      <c r="A3567" s="1" t="s">
        <v>239</v>
      </c>
      <c r="B3567" s="1" t="s">
        <v>31</v>
      </c>
      <c r="C3567" s="2">
        <v>0</v>
      </c>
      <c r="D3567" s="2">
        <v>153.40351000000001</v>
      </c>
      <c r="E3567" s="3" t="str">
        <f t="shared" si="220"/>
        <v/>
      </c>
      <c r="F3567" s="2">
        <v>1412.74305</v>
      </c>
      <c r="G3567" s="2">
        <v>1813.2718</v>
      </c>
      <c r="H3567" s="3">
        <f t="shared" si="221"/>
        <v>0.2835113929599582</v>
      </c>
      <c r="I3567" s="2">
        <v>1966.42779</v>
      </c>
      <c r="J3567" s="3">
        <f t="shared" si="222"/>
        <v>-7.7885387288998742E-2</v>
      </c>
      <c r="K3567" s="2">
        <v>1412.74305</v>
      </c>
      <c r="L3567" s="2">
        <v>1813.2718</v>
      </c>
      <c r="M3567" s="3">
        <f t="shared" si="223"/>
        <v>0.2835113929599582</v>
      </c>
    </row>
    <row r="3568" spans="1:13" x14ac:dyDescent="0.2">
      <c r="A3568" s="1" t="s">
        <v>239</v>
      </c>
      <c r="B3568" s="1" t="s">
        <v>243</v>
      </c>
      <c r="C3568" s="2">
        <v>0</v>
      </c>
      <c r="D3568" s="2">
        <v>0</v>
      </c>
      <c r="E3568" s="3" t="str">
        <f t="shared" si="220"/>
        <v/>
      </c>
      <c r="F3568" s="2">
        <v>0</v>
      </c>
      <c r="G3568" s="2">
        <v>0</v>
      </c>
      <c r="H3568" s="3" t="str">
        <f t="shared" si="221"/>
        <v/>
      </c>
      <c r="I3568" s="2">
        <v>0</v>
      </c>
      <c r="J3568" s="3" t="str">
        <f t="shared" si="222"/>
        <v/>
      </c>
      <c r="K3568" s="2">
        <v>0</v>
      </c>
      <c r="L3568" s="2">
        <v>0</v>
      </c>
      <c r="M3568" s="3" t="str">
        <f t="shared" si="223"/>
        <v/>
      </c>
    </row>
    <row r="3569" spans="1:13" x14ac:dyDescent="0.2">
      <c r="A3569" s="1" t="s">
        <v>239</v>
      </c>
      <c r="B3569" s="1" t="s">
        <v>176</v>
      </c>
      <c r="C3569" s="2">
        <v>0</v>
      </c>
      <c r="D3569" s="2">
        <v>5.0999999999999997E-2</v>
      </c>
      <c r="E3569" s="3" t="str">
        <f t="shared" si="220"/>
        <v/>
      </c>
      <c r="F3569" s="2">
        <v>76.144459999999995</v>
      </c>
      <c r="G3569" s="2">
        <v>83.327839999999995</v>
      </c>
      <c r="H3569" s="3">
        <f t="shared" si="221"/>
        <v>9.4338839621424864E-2</v>
      </c>
      <c r="I3569" s="2">
        <v>33.767229999999998</v>
      </c>
      <c r="J3569" s="3">
        <f t="shared" si="222"/>
        <v>1.4677132237379258</v>
      </c>
      <c r="K3569" s="2">
        <v>76.144459999999995</v>
      </c>
      <c r="L3569" s="2">
        <v>83.327839999999995</v>
      </c>
      <c r="M3569" s="3">
        <f t="shared" si="223"/>
        <v>9.4338839621424864E-2</v>
      </c>
    </row>
    <row r="3570" spans="1:13" x14ac:dyDescent="0.2">
      <c r="A3570" s="1" t="s">
        <v>239</v>
      </c>
      <c r="B3570" s="1" t="s">
        <v>175</v>
      </c>
      <c r="C3570" s="2">
        <v>0</v>
      </c>
      <c r="D3570" s="2">
        <v>0</v>
      </c>
      <c r="E3570" s="3" t="str">
        <f t="shared" si="220"/>
        <v/>
      </c>
      <c r="F3570" s="2">
        <v>0</v>
      </c>
      <c r="G3570" s="2">
        <v>0</v>
      </c>
      <c r="H3570" s="3" t="str">
        <f t="shared" si="221"/>
        <v/>
      </c>
      <c r="I3570" s="2">
        <v>0</v>
      </c>
      <c r="J3570" s="3" t="str">
        <f t="shared" si="222"/>
        <v/>
      </c>
      <c r="K3570" s="2">
        <v>0</v>
      </c>
      <c r="L3570" s="2">
        <v>0</v>
      </c>
      <c r="M3570" s="3" t="str">
        <f t="shared" si="223"/>
        <v/>
      </c>
    </row>
    <row r="3571" spans="1:13" x14ac:dyDescent="0.2">
      <c r="A3571" s="1" t="s">
        <v>239</v>
      </c>
      <c r="B3571" s="1" t="s">
        <v>174</v>
      </c>
      <c r="C3571" s="2">
        <v>0</v>
      </c>
      <c r="D3571" s="2">
        <v>0</v>
      </c>
      <c r="E3571" s="3" t="str">
        <f t="shared" si="220"/>
        <v/>
      </c>
      <c r="F3571" s="2">
        <v>5.1999999999999998E-3</v>
      </c>
      <c r="G3571" s="2">
        <v>0</v>
      </c>
      <c r="H3571" s="3">
        <f t="shared" si="221"/>
        <v>-1</v>
      </c>
      <c r="I3571" s="2">
        <v>22.25</v>
      </c>
      <c r="J3571" s="3">
        <f t="shared" si="222"/>
        <v>-1</v>
      </c>
      <c r="K3571" s="2">
        <v>5.1999999999999998E-3</v>
      </c>
      <c r="L3571" s="2">
        <v>0</v>
      </c>
      <c r="M3571" s="3">
        <f t="shared" si="223"/>
        <v>-1</v>
      </c>
    </row>
    <row r="3572" spans="1:13" x14ac:dyDescent="0.2">
      <c r="A3572" s="1" t="s">
        <v>239</v>
      </c>
      <c r="B3572" s="1" t="s">
        <v>30</v>
      </c>
      <c r="C3572" s="2">
        <v>0</v>
      </c>
      <c r="D3572" s="2">
        <v>18.044450000000001</v>
      </c>
      <c r="E3572" s="3" t="str">
        <f t="shared" si="220"/>
        <v/>
      </c>
      <c r="F3572" s="2">
        <v>554.56111999999996</v>
      </c>
      <c r="G3572" s="2">
        <v>696.36872000000005</v>
      </c>
      <c r="H3572" s="3">
        <f t="shared" si="221"/>
        <v>0.25571139931338882</v>
      </c>
      <c r="I3572" s="2">
        <v>452.51459</v>
      </c>
      <c r="J3572" s="3">
        <f t="shared" si="222"/>
        <v>0.53888677931909346</v>
      </c>
      <c r="K3572" s="2">
        <v>554.56111999999996</v>
      </c>
      <c r="L3572" s="2">
        <v>696.36872000000005</v>
      </c>
      <c r="M3572" s="3">
        <f t="shared" si="223"/>
        <v>0.25571139931338882</v>
      </c>
    </row>
    <row r="3573" spans="1:13" x14ac:dyDescent="0.2">
      <c r="A3573" s="1" t="s">
        <v>239</v>
      </c>
      <c r="B3573" s="1" t="s">
        <v>29</v>
      </c>
      <c r="C3573" s="2">
        <v>0</v>
      </c>
      <c r="D3573" s="2">
        <v>12.6684</v>
      </c>
      <c r="E3573" s="3" t="str">
        <f t="shared" si="220"/>
        <v/>
      </c>
      <c r="F3573" s="2">
        <v>25.132999999999999</v>
      </c>
      <c r="G3573" s="2">
        <v>15.05814</v>
      </c>
      <c r="H3573" s="3">
        <f t="shared" si="221"/>
        <v>-0.40086181514343688</v>
      </c>
      <c r="I3573" s="2">
        <v>0</v>
      </c>
      <c r="J3573" s="3" t="str">
        <f t="shared" si="222"/>
        <v/>
      </c>
      <c r="K3573" s="2">
        <v>25.132999999999999</v>
      </c>
      <c r="L3573" s="2">
        <v>15.05814</v>
      </c>
      <c r="M3573" s="3">
        <f t="shared" si="223"/>
        <v>-0.40086181514343688</v>
      </c>
    </row>
    <row r="3574" spans="1:13" x14ac:dyDescent="0.2">
      <c r="A3574" s="1" t="s">
        <v>239</v>
      </c>
      <c r="B3574" s="1" t="s">
        <v>28</v>
      </c>
      <c r="C3574" s="2">
        <v>0</v>
      </c>
      <c r="D3574" s="2">
        <v>0</v>
      </c>
      <c r="E3574" s="3" t="str">
        <f t="shared" si="220"/>
        <v/>
      </c>
      <c r="F3574" s="2">
        <v>50.197110000000002</v>
      </c>
      <c r="G3574" s="2">
        <v>6.9423500000000002</v>
      </c>
      <c r="H3574" s="3">
        <f t="shared" si="221"/>
        <v>-0.86169821330351493</v>
      </c>
      <c r="I3574" s="2">
        <v>150.65667999999999</v>
      </c>
      <c r="J3574" s="3">
        <f t="shared" si="222"/>
        <v>-0.95391940138333065</v>
      </c>
      <c r="K3574" s="2">
        <v>50.197110000000002</v>
      </c>
      <c r="L3574" s="2">
        <v>6.9423500000000002</v>
      </c>
      <c r="M3574" s="3">
        <f t="shared" si="223"/>
        <v>-0.86169821330351493</v>
      </c>
    </row>
    <row r="3575" spans="1:13" x14ac:dyDescent="0.2">
      <c r="A3575" s="1" t="s">
        <v>239</v>
      </c>
      <c r="B3575" s="1" t="s">
        <v>27</v>
      </c>
      <c r="C3575" s="2">
        <v>0</v>
      </c>
      <c r="D3575" s="2">
        <v>0.76</v>
      </c>
      <c r="E3575" s="3" t="str">
        <f t="shared" si="220"/>
        <v/>
      </c>
      <c r="F3575" s="2">
        <v>5.6330099999999996</v>
      </c>
      <c r="G3575" s="2">
        <v>140.54723000000001</v>
      </c>
      <c r="H3575" s="3">
        <f t="shared" si="221"/>
        <v>23.950644504447894</v>
      </c>
      <c r="I3575" s="2">
        <v>142.99770000000001</v>
      </c>
      <c r="J3575" s="3">
        <f t="shared" si="222"/>
        <v>-1.7136429467047298E-2</v>
      </c>
      <c r="K3575" s="2">
        <v>5.6330099999999996</v>
      </c>
      <c r="L3575" s="2">
        <v>140.54723000000001</v>
      </c>
      <c r="M3575" s="3">
        <f t="shared" si="223"/>
        <v>23.950644504447894</v>
      </c>
    </row>
    <row r="3576" spans="1:13" x14ac:dyDescent="0.2">
      <c r="A3576" s="1" t="s">
        <v>239</v>
      </c>
      <c r="B3576" s="1" t="s">
        <v>26</v>
      </c>
      <c r="C3576" s="2">
        <v>0</v>
      </c>
      <c r="D3576" s="2">
        <v>95.709119999999999</v>
      </c>
      <c r="E3576" s="3" t="str">
        <f t="shared" si="220"/>
        <v/>
      </c>
      <c r="F3576" s="2">
        <v>2042.10474</v>
      </c>
      <c r="G3576" s="2">
        <v>2193.9969099999998</v>
      </c>
      <c r="H3576" s="3">
        <f t="shared" si="221"/>
        <v>7.4380205395341292E-2</v>
      </c>
      <c r="I3576" s="2">
        <v>1998.24332</v>
      </c>
      <c r="J3576" s="3">
        <f t="shared" si="222"/>
        <v>9.796283968060493E-2</v>
      </c>
      <c r="K3576" s="2">
        <v>2042.10474</v>
      </c>
      <c r="L3576" s="2">
        <v>2193.9969099999998</v>
      </c>
      <c r="M3576" s="3">
        <f t="shared" si="223"/>
        <v>7.4380205395341292E-2</v>
      </c>
    </row>
    <row r="3577" spans="1:13" x14ac:dyDescent="0.2">
      <c r="A3577" s="1" t="s">
        <v>239</v>
      </c>
      <c r="B3577" s="1" t="s">
        <v>140</v>
      </c>
      <c r="C3577" s="2">
        <v>0</v>
      </c>
      <c r="D3577" s="2">
        <v>4.2199999999999998E-3</v>
      </c>
      <c r="E3577" s="3" t="str">
        <f t="shared" si="220"/>
        <v/>
      </c>
      <c r="F3577" s="2">
        <v>263.71359000000001</v>
      </c>
      <c r="G3577" s="2">
        <v>309.38412</v>
      </c>
      <c r="H3577" s="3">
        <f t="shared" si="221"/>
        <v>0.17318231495009417</v>
      </c>
      <c r="I3577" s="2">
        <v>305.91158000000001</v>
      </c>
      <c r="J3577" s="3">
        <f t="shared" si="222"/>
        <v>1.1351449984338569E-2</v>
      </c>
      <c r="K3577" s="2">
        <v>263.71359000000001</v>
      </c>
      <c r="L3577" s="2">
        <v>309.38412</v>
      </c>
      <c r="M3577" s="3">
        <f t="shared" si="223"/>
        <v>0.17318231495009417</v>
      </c>
    </row>
    <row r="3578" spans="1:13" x14ac:dyDescent="0.2">
      <c r="A3578" s="1" t="s">
        <v>239</v>
      </c>
      <c r="B3578" s="1" t="s">
        <v>139</v>
      </c>
      <c r="C3578" s="2">
        <v>0</v>
      </c>
      <c r="D3578" s="2">
        <v>8.85304</v>
      </c>
      <c r="E3578" s="3" t="str">
        <f t="shared" si="220"/>
        <v/>
      </c>
      <c r="F3578" s="2">
        <v>129.74704</v>
      </c>
      <c r="G3578" s="2">
        <v>111.88912999999999</v>
      </c>
      <c r="H3578" s="3">
        <f t="shared" si="221"/>
        <v>-0.1376363576386791</v>
      </c>
      <c r="I3578" s="2">
        <v>252.73838000000001</v>
      </c>
      <c r="J3578" s="3">
        <f t="shared" si="222"/>
        <v>-0.55729268344602034</v>
      </c>
      <c r="K3578" s="2">
        <v>129.74704</v>
      </c>
      <c r="L3578" s="2">
        <v>111.88912999999999</v>
      </c>
      <c r="M3578" s="3">
        <f t="shared" si="223"/>
        <v>-0.1376363576386791</v>
      </c>
    </row>
    <row r="3579" spans="1:13" x14ac:dyDescent="0.2">
      <c r="A3579" s="1" t="s">
        <v>239</v>
      </c>
      <c r="B3579" s="1" t="s">
        <v>242</v>
      </c>
      <c r="C3579" s="2">
        <v>0</v>
      </c>
      <c r="D3579" s="2">
        <v>5.96E-3</v>
      </c>
      <c r="E3579" s="3" t="str">
        <f t="shared" si="220"/>
        <v/>
      </c>
      <c r="F3579" s="2">
        <v>0</v>
      </c>
      <c r="G3579" s="2">
        <v>5.96E-3</v>
      </c>
      <c r="H3579" s="3" t="str">
        <f t="shared" si="221"/>
        <v/>
      </c>
      <c r="I3579" s="2">
        <v>0</v>
      </c>
      <c r="J3579" s="3" t="str">
        <f t="shared" si="222"/>
        <v/>
      </c>
      <c r="K3579" s="2">
        <v>0</v>
      </c>
      <c r="L3579" s="2">
        <v>5.96E-3</v>
      </c>
      <c r="M3579" s="3" t="str">
        <f t="shared" si="223"/>
        <v/>
      </c>
    </row>
    <row r="3580" spans="1:13" x14ac:dyDescent="0.2">
      <c r="A3580" s="1" t="s">
        <v>239</v>
      </c>
      <c r="B3580" s="1" t="s">
        <v>25</v>
      </c>
      <c r="C3580" s="2">
        <v>0</v>
      </c>
      <c r="D3580" s="2">
        <v>3</v>
      </c>
      <c r="E3580" s="3" t="str">
        <f t="shared" si="220"/>
        <v/>
      </c>
      <c r="F3580" s="2">
        <v>171.96391</v>
      </c>
      <c r="G3580" s="2">
        <v>132.33167</v>
      </c>
      <c r="H3580" s="3">
        <f t="shared" si="221"/>
        <v>-0.23046835815724354</v>
      </c>
      <c r="I3580" s="2">
        <v>271.82571999999999</v>
      </c>
      <c r="J3580" s="3">
        <f t="shared" si="222"/>
        <v>-0.51317458112499437</v>
      </c>
      <c r="K3580" s="2">
        <v>171.96391</v>
      </c>
      <c r="L3580" s="2">
        <v>132.33167</v>
      </c>
      <c r="M3580" s="3">
        <f t="shared" si="223"/>
        <v>-0.23046835815724354</v>
      </c>
    </row>
    <row r="3581" spans="1:13" x14ac:dyDescent="0.2">
      <c r="A3581" s="1" t="s">
        <v>239</v>
      </c>
      <c r="B3581" s="1" t="s">
        <v>24</v>
      </c>
      <c r="C3581" s="2">
        <v>0</v>
      </c>
      <c r="D3581" s="2">
        <v>0</v>
      </c>
      <c r="E3581" s="3" t="str">
        <f t="shared" si="220"/>
        <v/>
      </c>
      <c r="F3581" s="2">
        <v>308.92433</v>
      </c>
      <c r="G3581" s="2">
        <v>50.633540000000004</v>
      </c>
      <c r="H3581" s="3">
        <f t="shared" si="221"/>
        <v>-0.83609727340025308</v>
      </c>
      <c r="I3581" s="2">
        <v>170.01229000000001</v>
      </c>
      <c r="J3581" s="3">
        <f t="shared" si="222"/>
        <v>-0.70217717789696255</v>
      </c>
      <c r="K3581" s="2">
        <v>308.92433</v>
      </c>
      <c r="L3581" s="2">
        <v>50.633540000000004</v>
      </c>
      <c r="M3581" s="3">
        <f t="shared" si="223"/>
        <v>-0.83609727340025308</v>
      </c>
    </row>
    <row r="3582" spans="1:13" x14ac:dyDescent="0.2">
      <c r="A3582" s="1" t="s">
        <v>239</v>
      </c>
      <c r="B3582" s="1" t="s">
        <v>173</v>
      </c>
      <c r="C3582" s="2">
        <v>0</v>
      </c>
      <c r="D3582" s="2">
        <v>0</v>
      </c>
      <c r="E3582" s="3" t="str">
        <f t="shared" si="220"/>
        <v/>
      </c>
      <c r="F3582" s="2">
        <v>0</v>
      </c>
      <c r="G3582" s="2">
        <v>0</v>
      </c>
      <c r="H3582" s="3" t="str">
        <f t="shared" si="221"/>
        <v/>
      </c>
      <c r="I3582" s="2">
        <v>0</v>
      </c>
      <c r="J3582" s="3" t="str">
        <f t="shared" si="222"/>
        <v/>
      </c>
      <c r="K3582" s="2">
        <v>0</v>
      </c>
      <c r="L3582" s="2">
        <v>0</v>
      </c>
      <c r="M3582" s="3" t="str">
        <f t="shared" si="223"/>
        <v/>
      </c>
    </row>
    <row r="3583" spans="1:13" x14ac:dyDescent="0.2">
      <c r="A3583" s="1" t="s">
        <v>239</v>
      </c>
      <c r="B3583" s="1" t="s">
        <v>172</v>
      </c>
      <c r="C3583" s="2">
        <v>0</v>
      </c>
      <c r="D3583" s="2">
        <v>0</v>
      </c>
      <c r="E3583" s="3" t="str">
        <f t="shared" si="220"/>
        <v/>
      </c>
      <c r="F3583" s="2">
        <v>0</v>
      </c>
      <c r="G3583" s="2">
        <v>0</v>
      </c>
      <c r="H3583" s="3" t="str">
        <f t="shared" si="221"/>
        <v/>
      </c>
      <c r="I3583" s="2">
        <v>0</v>
      </c>
      <c r="J3583" s="3" t="str">
        <f t="shared" si="222"/>
        <v/>
      </c>
      <c r="K3583" s="2">
        <v>0</v>
      </c>
      <c r="L3583" s="2">
        <v>0</v>
      </c>
      <c r="M3583" s="3" t="str">
        <f t="shared" si="223"/>
        <v/>
      </c>
    </row>
    <row r="3584" spans="1:13" x14ac:dyDescent="0.2">
      <c r="A3584" s="1" t="s">
        <v>239</v>
      </c>
      <c r="B3584" s="1" t="s">
        <v>22</v>
      </c>
      <c r="C3584" s="2">
        <v>0</v>
      </c>
      <c r="D3584" s="2">
        <v>58.445480000000003</v>
      </c>
      <c r="E3584" s="3" t="str">
        <f t="shared" si="220"/>
        <v/>
      </c>
      <c r="F3584" s="2">
        <v>820.25153999999998</v>
      </c>
      <c r="G3584" s="2">
        <v>1046.38977</v>
      </c>
      <c r="H3584" s="3">
        <f t="shared" si="221"/>
        <v>0.27569375852680511</v>
      </c>
      <c r="I3584" s="2">
        <v>1022.89933</v>
      </c>
      <c r="J3584" s="3">
        <f t="shared" si="222"/>
        <v>2.2964566806393361E-2</v>
      </c>
      <c r="K3584" s="2">
        <v>820.25153999999998</v>
      </c>
      <c r="L3584" s="2">
        <v>1046.38977</v>
      </c>
      <c r="M3584" s="3">
        <f t="shared" si="223"/>
        <v>0.27569375852680511</v>
      </c>
    </row>
    <row r="3585" spans="1:13" x14ac:dyDescent="0.2">
      <c r="A3585" s="1" t="s">
        <v>239</v>
      </c>
      <c r="B3585" s="1" t="s">
        <v>171</v>
      </c>
      <c r="C3585" s="2">
        <v>0</v>
      </c>
      <c r="D3585" s="2">
        <v>0</v>
      </c>
      <c r="E3585" s="3" t="str">
        <f t="shared" si="220"/>
        <v/>
      </c>
      <c r="F3585" s="2">
        <v>35.16142</v>
      </c>
      <c r="G3585" s="2">
        <v>21.8325</v>
      </c>
      <c r="H3585" s="3">
        <f t="shared" si="221"/>
        <v>-0.37907797807938359</v>
      </c>
      <c r="I3585" s="2">
        <v>181.25339</v>
      </c>
      <c r="J3585" s="3">
        <f t="shared" si="222"/>
        <v>-0.87954708047115693</v>
      </c>
      <c r="K3585" s="2">
        <v>35.16142</v>
      </c>
      <c r="L3585" s="2">
        <v>21.8325</v>
      </c>
      <c r="M3585" s="3">
        <f t="shared" si="223"/>
        <v>-0.37907797807938359</v>
      </c>
    </row>
    <row r="3586" spans="1:13" x14ac:dyDescent="0.2">
      <c r="A3586" s="1" t="s">
        <v>239</v>
      </c>
      <c r="B3586" s="1" t="s">
        <v>21</v>
      </c>
      <c r="C3586" s="2">
        <v>0</v>
      </c>
      <c r="D3586" s="2">
        <v>112.07307</v>
      </c>
      <c r="E3586" s="3" t="str">
        <f t="shared" si="220"/>
        <v/>
      </c>
      <c r="F3586" s="2">
        <v>2184.9614799999999</v>
      </c>
      <c r="G3586" s="2">
        <v>2408.5701899999999</v>
      </c>
      <c r="H3586" s="3">
        <f t="shared" si="221"/>
        <v>0.10233988655946469</v>
      </c>
      <c r="I3586" s="2">
        <v>2516.2894200000001</v>
      </c>
      <c r="J3586" s="3">
        <f t="shared" si="222"/>
        <v>-4.2808760051139205E-2</v>
      </c>
      <c r="K3586" s="2">
        <v>2184.9614799999999</v>
      </c>
      <c r="L3586" s="2">
        <v>2408.5701899999999</v>
      </c>
      <c r="M3586" s="3">
        <f t="shared" si="223"/>
        <v>0.10233988655946469</v>
      </c>
    </row>
    <row r="3587" spans="1:13" x14ac:dyDescent="0.2">
      <c r="A3587" s="1" t="s">
        <v>239</v>
      </c>
      <c r="B3587" s="1" t="s">
        <v>20</v>
      </c>
      <c r="C3587" s="2">
        <v>0</v>
      </c>
      <c r="D3587" s="2">
        <v>380.47775999999999</v>
      </c>
      <c r="E3587" s="3" t="str">
        <f t="shared" si="220"/>
        <v/>
      </c>
      <c r="F3587" s="2">
        <v>12443.03976</v>
      </c>
      <c r="G3587" s="2">
        <v>14019.198609999999</v>
      </c>
      <c r="H3587" s="3">
        <f t="shared" si="221"/>
        <v>0.12666991992316845</v>
      </c>
      <c r="I3587" s="2">
        <v>14639.45435</v>
      </c>
      <c r="J3587" s="3">
        <f t="shared" si="222"/>
        <v>-4.2368774489194072E-2</v>
      </c>
      <c r="K3587" s="2">
        <v>12443.03976</v>
      </c>
      <c r="L3587" s="2">
        <v>14019.198609999999</v>
      </c>
      <c r="M3587" s="3">
        <f t="shared" si="223"/>
        <v>0.12666991992316845</v>
      </c>
    </row>
    <row r="3588" spans="1:13" x14ac:dyDescent="0.2">
      <c r="A3588" s="1" t="s">
        <v>239</v>
      </c>
      <c r="B3588" s="1" t="s">
        <v>241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0</v>
      </c>
      <c r="H3588" s="3" t="str">
        <f t="shared" si="221"/>
        <v/>
      </c>
      <c r="I3588" s="2">
        <v>0</v>
      </c>
      <c r="J3588" s="3" t="str">
        <f t="shared" si="222"/>
        <v/>
      </c>
      <c r="K3588" s="2">
        <v>0</v>
      </c>
      <c r="L3588" s="2">
        <v>0</v>
      </c>
      <c r="M3588" s="3" t="str">
        <f t="shared" si="223"/>
        <v/>
      </c>
    </row>
    <row r="3589" spans="1:13" x14ac:dyDescent="0.2">
      <c r="A3589" s="1" t="s">
        <v>239</v>
      </c>
      <c r="B3589" s="1" t="s">
        <v>138</v>
      </c>
      <c r="C3589" s="2">
        <v>0</v>
      </c>
      <c r="D3589" s="2">
        <v>3.944</v>
      </c>
      <c r="E3589" s="3" t="str">
        <f t="shared" ref="E3589:E3652" si="224">IF(C3589=0,"",(D3589/C3589-1))</f>
        <v/>
      </c>
      <c r="F3589" s="2">
        <v>65.177750000000003</v>
      </c>
      <c r="G3589" s="2">
        <v>81.47869</v>
      </c>
      <c r="H3589" s="3">
        <f t="shared" ref="H3589:H3652" si="225">IF(F3589=0,"",(G3589/F3589-1))</f>
        <v>0.2500997656408821</v>
      </c>
      <c r="I3589" s="2">
        <v>299.57947000000001</v>
      </c>
      <c r="J3589" s="3">
        <f t="shared" ref="J3589:J3652" si="226">IF(I3589=0,"",(G3589/I3589-1))</f>
        <v>-0.72802311854013224</v>
      </c>
      <c r="K3589" s="2">
        <v>65.177750000000003</v>
      </c>
      <c r="L3589" s="2">
        <v>81.47869</v>
      </c>
      <c r="M3589" s="3">
        <f t="shared" ref="M3589:M3652" si="227">IF(K3589=0,"",(L3589/K3589-1))</f>
        <v>0.2500997656408821</v>
      </c>
    </row>
    <row r="3590" spans="1:13" x14ac:dyDescent="0.2">
      <c r="A3590" s="1" t="s">
        <v>239</v>
      </c>
      <c r="B3590" s="1" t="s">
        <v>19</v>
      </c>
      <c r="C3590" s="2">
        <v>0</v>
      </c>
      <c r="D3590" s="2">
        <v>140.06780000000001</v>
      </c>
      <c r="E3590" s="3" t="str">
        <f t="shared" si="224"/>
        <v/>
      </c>
      <c r="F3590" s="2">
        <v>578.81915000000004</v>
      </c>
      <c r="G3590" s="2">
        <v>1264.71273</v>
      </c>
      <c r="H3590" s="3">
        <f t="shared" si="225"/>
        <v>1.1849877116194234</v>
      </c>
      <c r="I3590" s="2">
        <v>1739.51892</v>
      </c>
      <c r="J3590" s="3">
        <f t="shared" si="226"/>
        <v>-0.27295258737398498</v>
      </c>
      <c r="K3590" s="2">
        <v>578.81915000000004</v>
      </c>
      <c r="L3590" s="2">
        <v>1264.71273</v>
      </c>
      <c r="M3590" s="3">
        <f t="shared" si="227"/>
        <v>1.1849877116194234</v>
      </c>
    </row>
    <row r="3591" spans="1:13" x14ac:dyDescent="0.2">
      <c r="A3591" s="1" t="s">
        <v>239</v>
      </c>
      <c r="B3591" s="1" t="s">
        <v>18</v>
      </c>
      <c r="C3591" s="2">
        <v>0</v>
      </c>
      <c r="D3591" s="2">
        <v>58.370989999999999</v>
      </c>
      <c r="E3591" s="3" t="str">
        <f t="shared" si="224"/>
        <v/>
      </c>
      <c r="F3591" s="2">
        <v>972.73802000000001</v>
      </c>
      <c r="G3591" s="2">
        <v>572.02587000000005</v>
      </c>
      <c r="H3591" s="3">
        <f t="shared" si="225"/>
        <v>-0.41194251870611565</v>
      </c>
      <c r="I3591" s="2">
        <v>1097.25604</v>
      </c>
      <c r="J3591" s="3">
        <f t="shared" si="226"/>
        <v>-0.47867603444680051</v>
      </c>
      <c r="K3591" s="2">
        <v>972.73802000000001</v>
      </c>
      <c r="L3591" s="2">
        <v>572.02587000000005</v>
      </c>
      <c r="M3591" s="3">
        <f t="shared" si="227"/>
        <v>-0.41194251870611565</v>
      </c>
    </row>
    <row r="3592" spans="1:13" x14ac:dyDescent="0.2">
      <c r="A3592" s="1" t="s">
        <v>239</v>
      </c>
      <c r="B3592" s="1" t="s">
        <v>170</v>
      </c>
      <c r="C3592" s="2">
        <v>0</v>
      </c>
      <c r="D3592" s="2">
        <v>0</v>
      </c>
      <c r="E3592" s="3" t="str">
        <f t="shared" si="224"/>
        <v/>
      </c>
      <c r="F3592" s="2">
        <v>0</v>
      </c>
      <c r="G3592" s="2">
        <v>0</v>
      </c>
      <c r="H3592" s="3" t="str">
        <f t="shared" si="225"/>
        <v/>
      </c>
      <c r="I3592" s="2">
        <v>0</v>
      </c>
      <c r="J3592" s="3" t="str">
        <f t="shared" si="226"/>
        <v/>
      </c>
      <c r="K3592" s="2">
        <v>0</v>
      </c>
      <c r="L3592" s="2">
        <v>0</v>
      </c>
      <c r="M3592" s="3" t="str">
        <f t="shared" si="227"/>
        <v/>
      </c>
    </row>
    <row r="3593" spans="1:13" x14ac:dyDescent="0.2">
      <c r="A3593" s="1" t="s">
        <v>239</v>
      </c>
      <c r="B3593" s="1" t="s">
        <v>17</v>
      </c>
      <c r="C3593" s="2">
        <v>0</v>
      </c>
      <c r="D3593" s="2">
        <v>0</v>
      </c>
      <c r="E3593" s="3" t="str">
        <f t="shared" si="224"/>
        <v/>
      </c>
      <c r="F3593" s="2">
        <v>188.22091</v>
      </c>
      <c r="G3593" s="2">
        <v>183.96486999999999</v>
      </c>
      <c r="H3593" s="3">
        <f t="shared" si="225"/>
        <v>-2.2611940405558584E-2</v>
      </c>
      <c r="I3593" s="2">
        <v>148.54353</v>
      </c>
      <c r="J3593" s="3">
        <f t="shared" si="226"/>
        <v>0.23845764268561531</v>
      </c>
      <c r="K3593" s="2">
        <v>188.22091</v>
      </c>
      <c r="L3593" s="2">
        <v>183.96486999999999</v>
      </c>
      <c r="M3593" s="3">
        <f t="shared" si="227"/>
        <v>-2.2611940405558584E-2</v>
      </c>
    </row>
    <row r="3594" spans="1:13" x14ac:dyDescent="0.2">
      <c r="A3594" s="1" t="s">
        <v>239</v>
      </c>
      <c r="B3594" s="1" t="s">
        <v>16</v>
      </c>
      <c r="C3594" s="2">
        <v>0</v>
      </c>
      <c r="D3594" s="2">
        <v>130.79655</v>
      </c>
      <c r="E3594" s="3" t="str">
        <f t="shared" si="224"/>
        <v/>
      </c>
      <c r="F3594" s="2">
        <v>226.75918999999999</v>
      </c>
      <c r="G3594" s="2">
        <v>645.59555</v>
      </c>
      <c r="H3594" s="3">
        <f t="shared" si="225"/>
        <v>1.8470535196390498</v>
      </c>
      <c r="I3594" s="2">
        <v>41.74335</v>
      </c>
      <c r="J3594" s="3">
        <f t="shared" si="226"/>
        <v>14.465829886676561</v>
      </c>
      <c r="K3594" s="2">
        <v>226.75918999999999</v>
      </c>
      <c r="L3594" s="2">
        <v>645.59555</v>
      </c>
      <c r="M3594" s="3">
        <f t="shared" si="227"/>
        <v>1.8470535196390498</v>
      </c>
    </row>
    <row r="3595" spans="1:13" x14ac:dyDescent="0.2">
      <c r="A3595" s="1" t="s">
        <v>239</v>
      </c>
      <c r="B3595" s="1" t="s">
        <v>15</v>
      </c>
      <c r="C3595" s="2">
        <v>0</v>
      </c>
      <c r="D3595" s="2">
        <v>0</v>
      </c>
      <c r="E3595" s="3" t="str">
        <f t="shared" si="224"/>
        <v/>
      </c>
      <c r="F3595" s="2">
        <v>68.547809999999998</v>
      </c>
      <c r="G3595" s="2">
        <v>8.1511899999999997</v>
      </c>
      <c r="H3595" s="3">
        <f t="shared" si="225"/>
        <v>-0.88108752124976708</v>
      </c>
      <c r="I3595" s="2">
        <v>5.2380699999999996</v>
      </c>
      <c r="J3595" s="3">
        <f t="shared" si="226"/>
        <v>0.55614377051089425</v>
      </c>
      <c r="K3595" s="2">
        <v>68.547809999999998</v>
      </c>
      <c r="L3595" s="2">
        <v>8.1511899999999997</v>
      </c>
      <c r="M3595" s="3">
        <f t="shared" si="227"/>
        <v>-0.88108752124976708</v>
      </c>
    </row>
    <row r="3596" spans="1:13" x14ac:dyDescent="0.2">
      <c r="A3596" s="1" t="s">
        <v>239</v>
      </c>
      <c r="B3596" s="1" t="s">
        <v>169</v>
      </c>
      <c r="C3596" s="2">
        <v>0</v>
      </c>
      <c r="D3596" s="2">
        <v>0</v>
      </c>
      <c r="E3596" s="3" t="str">
        <f t="shared" si="224"/>
        <v/>
      </c>
      <c r="F3596" s="2">
        <v>0</v>
      </c>
      <c r="G3596" s="2">
        <v>0</v>
      </c>
      <c r="H3596" s="3" t="str">
        <f t="shared" si="225"/>
        <v/>
      </c>
      <c r="I3596" s="2">
        <v>0</v>
      </c>
      <c r="J3596" s="3" t="str">
        <f t="shared" si="226"/>
        <v/>
      </c>
      <c r="K3596" s="2">
        <v>0</v>
      </c>
      <c r="L3596" s="2">
        <v>0</v>
      </c>
      <c r="M3596" s="3" t="str">
        <f t="shared" si="227"/>
        <v/>
      </c>
    </row>
    <row r="3597" spans="1:13" x14ac:dyDescent="0.2">
      <c r="A3597" s="1" t="s">
        <v>239</v>
      </c>
      <c r="B3597" s="1" t="s">
        <v>14</v>
      </c>
      <c r="C3597" s="2">
        <v>0</v>
      </c>
      <c r="D3597" s="2">
        <v>12.849349999999999</v>
      </c>
      <c r="E3597" s="3" t="str">
        <f t="shared" si="224"/>
        <v/>
      </c>
      <c r="F3597" s="2">
        <v>86.776229999999998</v>
      </c>
      <c r="G3597" s="2">
        <v>74.111410000000006</v>
      </c>
      <c r="H3597" s="3">
        <f t="shared" si="225"/>
        <v>-0.14594803208205742</v>
      </c>
      <c r="I3597" s="2">
        <v>108.6636</v>
      </c>
      <c r="J3597" s="3">
        <f t="shared" si="226"/>
        <v>-0.31797391214721393</v>
      </c>
      <c r="K3597" s="2">
        <v>86.776229999999998</v>
      </c>
      <c r="L3597" s="2">
        <v>74.111410000000006</v>
      </c>
      <c r="M3597" s="3">
        <f t="shared" si="227"/>
        <v>-0.14594803208205742</v>
      </c>
    </row>
    <row r="3598" spans="1:13" x14ac:dyDescent="0.2">
      <c r="A3598" s="1" t="s">
        <v>239</v>
      </c>
      <c r="B3598" s="1" t="s">
        <v>13</v>
      </c>
      <c r="C3598" s="2">
        <v>0</v>
      </c>
      <c r="D3598" s="2">
        <v>0</v>
      </c>
      <c r="E3598" s="3" t="str">
        <f t="shared" si="224"/>
        <v/>
      </c>
      <c r="F3598" s="2">
        <v>1.03E-2</v>
      </c>
      <c r="G3598" s="2">
        <v>74.324489999999997</v>
      </c>
      <c r="H3598" s="3">
        <f t="shared" si="225"/>
        <v>7214.9699029126214</v>
      </c>
      <c r="I3598" s="2">
        <v>159.75826000000001</v>
      </c>
      <c r="J3598" s="3">
        <f t="shared" si="226"/>
        <v>-0.53476903166071044</v>
      </c>
      <c r="K3598" s="2">
        <v>1.03E-2</v>
      </c>
      <c r="L3598" s="2">
        <v>74.324489999999997</v>
      </c>
      <c r="M3598" s="3">
        <f t="shared" si="227"/>
        <v>7214.9699029126214</v>
      </c>
    </row>
    <row r="3599" spans="1:13" x14ac:dyDescent="0.2">
      <c r="A3599" s="1" t="s">
        <v>239</v>
      </c>
      <c r="B3599" s="1" t="s">
        <v>12</v>
      </c>
      <c r="C3599" s="2">
        <v>0</v>
      </c>
      <c r="D3599" s="2">
        <v>174.11082999999999</v>
      </c>
      <c r="E3599" s="3" t="str">
        <f t="shared" si="224"/>
        <v/>
      </c>
      <c r="F3599" s="2">
        <v>3457.58016</v>
      </c>
      <c r="G3599" s="2">
        <v>3075.1107699999998</v>
      </c>
      <c r="H3599" s="3">
        <f t="shared" si="225"/>
        <v>-0.11061764942566077</v>
      </c>
      <c r="I3599" s="2">
        <v>4088.43995</v>
      </c>
      <c r="J3599" s="3">
        <f t="shared" si="226"/>
        <v>-0.24785228409677396</v>
      </c>
      <c r="K3599" s="2">
        <v>3457.58016</v>
      </c>
      <c r="L3599" s="2">
        <v>3075.1107699999998</v>
      </c>
      <c r="M3599" s="3">
        <f t="shared" si="227"/>
        <v>-0.11061764942566077</v>
      </c>
    </row>
    <row r="3600" spans="1:13" x14ac:dyDescent="0.2">
      <c r="A3600" s="1" t="s">
        <v>239</v>
      </c>
      <c r="B3600" s="1" t="s">
        <v>240</v>
      </c>
      <c r="C3600" s="2">
        <v>0</v>
      </c>
      <c r="D3600" s="2">
        <v>0</v>
      </c>
      <c r="E3600" s="3" t="str">
        <f t="shared" si="224"/>
        <v/>
      </c>
      <c r="F3600" s="2">
        <v>0</v>
      </c>
      <c r="G3600" s="2">
        <v>0.26817999999999997</v>
      </c>
      <c r="H3600" s="3" t="str">
        <f t="shared" si="225"/>
        <v/>
      </c>
      <c r="I3600" s="2">
        <v>0</v>
      </c>
      <c r="J3600" s="3" t="str">
        <f t="shared" si="226"/>
        <v/>
      </c>
      <c r="K3600" s="2">
        <v>0</v>
      </c>
      <c r="L3600" s="2">
        <v>0.26817999999999997</v>
      </c>
      <c r="M3600" s="3" t="str">
        <f t="shared" si="227"/>
        <v/>
      </c>
    </row>
    <row r="3601" spans="1:13" x14ac:dyDescent="0.2">
      <c r="A3601" s="1" t="s">
        <v>239</v>
      </c>
      <c r="B3601" s="1" t="s">
        <v>223</v>
      </c>
      <c r="C3601" s="2">
        <v>0</v>
      </c>
      <c r="D3601" s="2">
        <v>0</v>
      </c>
      <c r="E3601" s="3" t="str">
        <f t="shared" si="224"/>
        <v/>
      </c>
      <c r="F3601" s="2">
        <v>0</v>
      </c>
      <c r="G3601" s="2">
        <v>0</v>
      </c>
      <c r="H3601" s="3" t="str">
        <f t="shared" si="225"/>
        <v/>
      </c>
      <c r="I3601" s="2">
        <v>0</v>
      </c>
      <c r="J3601" s="3" t="str">
        <f t="shared" si="226"/>
        <v/>
      </c>
      <c r="K3601" s="2">
        <v>0</v>
      </c>
      <c r="L3601" s="2">
        <v>0</v>
      </c>
      <c r="M3601" s="3" t="str">
        <f t="shared" si="227"/>
        <v/>
      </c>
    </row>
    <row r="3602" spans="1:13" x14ac:dyDescent="0.2">
      <c r="A3602" s="1" t="s">
        <v>239</v>
      </c>
      <c r="B3602" s="1" t="s">
        <v>11</v>
      </c>
      <c r="C3602" s="2">
        <v>0</v>
      </c>
      <c r="D3602" s="2">
        <v>416.74563000000001</v>
      </c>
      <c r="E3602" s="3" t="str">
        <f t="shared" si="224"/>
        <v/>
      </c>
      <c r="F3602" s="2">
        <v>5614.2203799999997</v>
      </c>
      <c r="G3602" s="2">
        <v>3986.3912500000001</v>
      </c>
      <c r="H3602" s="3">
        <f t="shared" si="225"/>
        <v>-0.28994749400984499</v>
      </c>
      <c r="I3602" s="2">
        <v>4225.71677</v>
      </c>
      <c r="J3602" s="3">
        <f t="shared" si="226"/>
        <v>-5.6635485297799493E-2</v>
      </c>
      <c r="K3602" s="2">
        <v>5614.2203799999997</v>
      </c>
      <c r="L3602" s="2">
        <v>3986.3912500000001</v>
      </c>
      <c r="M3602" s="3">
        <f t="shared" si="227"/>
        <v>-0.28994749400984499</v>
      </c>
    </row>
    <row r="3603" spans="1:13" x14ac:dyDescent="0.2">
      <c r="A3603" s="1" t="s">
        <v>239</v>
      </c>
      <c r="B3603" s="1" t="s">
        <v>10</v>
      </c>
      <c r="C3603" s="2">
        <v>0</v>
      </c>
      <c r="D3603" s="2">
        <v>0</v>
      </c>
      <c r="E3603" s="3" t="str">
        <f t="shared" si="224"/>
        <v/>
      </c>
      <c r="F3603" s="2">
        <v>104.44132</v>
      </c>
      <c r="G3603" s="2">
        <v>3.6366200000000002</v>
      </c>
      <c r="H3603" s="3">
        <f t="shared" si="225"/>
        <v>-0.9651802562434102</v>
      </c>
      <c r="I3603" s="2">
        <v>54.448790000000002</v>
      </c>
      <c r="J3603" s="3">
        <f t="shared" si="226"/>
        <v>-0.93321026968643384</v>
      </c>
      <c r="K3603" s="2">
        <v>104.44132</v>
      </c>
      <c r="L3603" s="2">
        <v>3.6366200000000002</v>
      </c>
      <c r="M3603" s="3">
        <f t="shared" si="227"/>
        <v>-0.9651802562434102</v>
      </c>
    </row>
    <row r="3604" spans="1:13" x14ac:dyDescent="0.2">
      <c r="A3604" s="1" t="s">
        <v>239</v>
      </c>
      <c r="B3604" s="1" t="s">
        <v>9</v>
      </c>
      <c r="C3604" s="2">
        <v>0</v>
      </c>
      <c r="D3604" s="2">
        <v>52.555509999999998</v>
      </c>
      <c r="E3604" s="3" t="str">
        <f t="shared" si="224"/>
        <v/>
      </c>
      <c r="F3604" s="2">
        <v>495.97611999999998</v>
      </c>
      <c r="G3604" s="2">
        <v>1592.6715899999999</v>
      </c>
      <c r="H3604" s="3">
        <f t="shared" si="225"/>
        <v>2.211186034521178</v>
      </c>
      <c r="I3604" s="2">
        <v>2490.2211200000002</v>
      </c>
      <c r="J3604" s="3">
        <f t="shared" si="226"/>
        <v>-0.3604296513234938</v>
      </c>
      <c r="K3604" s="2">
        <v>495.97611999999998</v>
      </c>
      <c r="L3604" s="2">
        <v>1592.6715899999999</v>
      </c>
      <c r="M3604" s="3">
        <f t="shared" si="227"/>
        <v>2.211186034521178</v>
      </c>
    </row>
    <row r="3605" spans="1:13" x14ac:dyDescent="0.2">
      <c r="A3605" s="1" t="s">
        <v>239</v>
      </c>
      <c r="B3605" s="1" t="s">
        <v>8</v>
      </c>
      <c r="C3605" s="2">
        <v>0</v>
      </c>
      <c r="D3605" s="2">
        <v>8.1532</v>
      </c>
      <c r="E3605" s="3" t="str">
        <f t="shared" si="224"/>
        <v/>
      </c>
      <c r="F3605" s="2">
        <v>1893.44616</v>
      </c>
      <c r="G3605" s="2">
        <v>1716.5373199999999</v>
      </c>
      <c r="H3605" s="3">
        <f t="shared" si="225"/>
        <v>-9.3432199836091523E-2</v>
      </c>
      <c r="I3605" s="2">
        <v>1525.9106999999999</v>
      </c>
      <c r="J3605" s="3">
        <f t="shared" si="226"/>
        <v>0.12492645867153307</v>
      </c>
      <c r="K3605" s="2">
        <v>1893.44616</v>
      </c>
      <c r="L3605" s="2">
        <v>1716.5373199999999</v>
      </c>
      <c r="M3605" s="3">
        <f t="shared" si="227"/>
        <v>-9.3432199836091523E-2</v>
      </c>
    </row>
    <row r="3606" spans="1:13" x14ac:dyDescent="0.2">
      <c r="A3606" s="1" t="s">
        <v>239</v>
      </c>
      <c r="B3606" s="1" t="s">
        <v>160</v>
      </c>
      <c r="C3606" s="2">
        <v>0</v>
      </c>
      <c r="D3606" s="2">
        <v>0</v>
      </c>
      <c r="E3606" s="3" t="str">
        <f t="shared" si="224"/>
        <v/>
      </c>
      <c r="F3606" s="2">
        <v>34.325719999999997</v>
      </c>
      <c r="G3606" s="2">
        <v>0.48524</v>
      </c>
      <c r="H3606" s="3">
        <f t="shared" si="225"/>
        <v>-0.98586366141773574</v>
      </c>
      <c r="I3606" s="2">
        <v>12.075889999999999</v>
      </c>
      <c r="J3606" s="3">
        <f t="shared" si="226"/>
        <v>-0.95981745444849198</v>
      </c>
      <c r="K3606" s="2">
        <v>34.325719999999997</v>
      </c>
      <c r="L3606" s="2">
        <v>0.48524</v>
      </c>
      <c r="M3606" s="3">
        <f t="shared" si="227"/>
        <v>-0.98586366141773574</v>
      </c>
    </row>
    <row r="3607" spans="1:13" x14ac:dyDescent="0.2">
      <c r="A3607" s="1" t="s">
        <v>239</v>
      </c>
      <c r="B3607" s="1" t="s">
        <v>7</v>
      </c>
      <c r="C3607" s="2">
        <v>0</v>
      </c>
      <c r="D3607" s="2">
        <v>142.47130999999999</v>
      </c>
      <c r="E3607" s="3" t="str">
        <f t="shared" si="224"/>
        <v/>
      </c>
      <c r="F3607" s="2">
        <v>2380.1674499999999</v>
      </c>
      <c r="G3607" s="2">
        <v>2343.71243</v>
      </c>
      <c r="H3607" s="3">
        <f t="shared" si="225"/>
        <v>-1.5316157693022747E-2</v>
      </c>
      <c r="I3607" s="2">
        <v>3632.80411</v>
      </c>
      <c r="J3607" s="3">
        <f t="shared" si="226"/>
        <v>-0.35484756154385655</v>
      </c>
      <c r="K3607" s="2">
        <v>2380.1674499999999</v>
      </c>
      <c r="L3607" s="2">
        <v>2343.71243</v>
      </c>
      <c r="M3607" s="3">
        <f t="shared" si="227"/>
        <v>-1.5316157693022747E-2</v>
      </c>
    </row>
    <row r="3608" spans="1:13" x14ac:dyDescent="0.2">
      <c r="A3608" s="1" t="s">
        <v>239</v>
      </c>
      <c r="B3608" s="1" t="s">
        <v>6</v>
      </c>
      <c r="C3608" s="2">
        <v>0</v>
      </c>
      <c r="D3608" s="2">
        <v>0</v>
      </c>
      <c r="E3608" s="3" t="str">
        <f t="shared" si="224"/>
        <v/>
      </c>
      <c r="F3608" s="2">
        <v>1.0500000000000001E-2</v>
      </c>
      <c r="G3608" s="2">
        <v>25.964790000000001</v>
      </c>
      <c r="H3608" s="3">
        <f t="shared" si="225"/>
        <v>2471.8371428571427</v>
      </c>
      <c r="I3608" s="2">
        <v>30.166499999999999</v>
      </c>
      <c r="J3608" s="3">
        <f t="shared" si="226"/>
        <v>-0.13928397394460734</v>
      </c>
      <c r="K3608" s="2">
        <v>1.0500000000000001E-2</v>
      </c>
      <c r="L3608" s="2">
        <v>25.964790000000001</v>
      </c>
      <c r="M3608" s="3">
        <f t="shared" si="227"/>
        <v>2471.8371428571427</v>
      </c>
    </row>
    <row r="3609" spans="1:13" x14ac:dyDescent="0.2">
      <c r="A3609" s="1" t="s">
        <v>239</v>
      </c>
      <c r="B3609" s="1" t="s">
        <v>137</v>
      </c>
      <c r="C3609" s="2">
        <v>0</v>
      </c>
      <c r="D3609" s="2">
        <v>9.7121300000000002</v>
      </c>
      <c r="E3609" s="3" t="str">
        <f t="shared" si="224"/>
        <v/>
      </c>
      <c r="F3609" s="2">
        <v>1501.96433</v>
      </c>
      <c r="G3609" s="2">
        <v>1975.0812100000001</v>
      </c>
      <c r="H3609" s="3">
        <f t="shared" si="225"/>
        <v>0.31499874567593755</v>
      </c>
      <c r="I3609" s="2">
        <v>2138.73362</v>
      </c>
      <c r="J3609" s="3">
        <f t="shared" si="226"/>
        <v>-7.6518369781833795E-2</v>
      </c>
      <c r="K3609" s="2">
        <v>1501.96433</v>
      </c>
      <c r="L3609" s="2">
        <v>1975.0812100000001</v>
      </c>
      <c r="M3609" s="3">
        <f t="shared" si="227"/>
        <v>0.31499874567593755</v>
      </c>
    </row>
    <row r="3610" spans="1:13" x14ac:dyDescent="0.2">
      <c r="A3610" s="1" t="s">
        <v>239</v>
      </c>
      <c r="B3610" s="1" t="s">
        <v>5</v>
      </c>
      <c r="C3610" s="2">
        <v>0</v>
      </c>
      <c r="D3610" s="2">
        <v>0.64800000000000002</v>
      </c>
      <c r="E3610" s="3" t="str">
        <f t="shared" si="224"/>
        <v/>
      </c>
      <c r="F3610" s="2">
        <v>859.17146000000002</v>
      </c>
      <c r="G3610" s="2">
        <v>828.23815999999999</v>
      </c>
      <c r="H3610" s="3">
        <f t="shared" si="225"/>
        <v>-3.6003640065045972E-2</v>
      </c>
      <c r="I3610" s="2">
        <v>1229.4917600000001</v>
      </c>
      <c r="J3610" s="3">
        <f t="shared" si="226"/>
        <v>-0.32635729091832233</v>
      </c>
      <c r="K3610" s="2">
        <v>859.17146000000002</v>
      </c>
      <c r="L3610" s="2">
        <v>828.23815999999999</v>
      </c>
      <c r="M3610" s="3">
        <f t="shared" si="227"/>
        <v>-3.6003640065045972E-2</v>
      </c>
    </row>
    <row r="3611" spans="1:13" x14ac:dyDescent="0.2">
      <c r="A3611" s="1" t="s">
        <v>239</v>
      </c>
      <c r="B3611" s="1" t="s">
        <v>168</v>
      </c>
      <c r="C3611" s="2">
        <v>0</v>
      </c>
      <c r="D3611" s="2">
        <v>0</v>
      </c>
      <c r="E3611" s="3" t="str">
        <f t="shared" si="224"/>
        <v/>
      </c>
      <c r="F3611" s="2">
        <v>5.0049999999999997E-2</v>
      </c>
      <c r="G3611" s="2">
        <v>0</v>
      </c>
      <c r="H3611" s="3">
        <f t="shared" si="225"/>
        <v>-1</v>
      </c>
      <c r="I3611" s="2">
        <v>13.67775</v>
      </c>
      <c r="J3611" s="3">
        <f t="shared" si="226"/>
        <v>-1</v>
      </c>
      <c r="K3611" s="2">
        <v>5.0049999999999997E-2</v>
      </c>
      <c r="L3611" s="2">
        <v>0</v>
      </c>
      <c r="M3611" s="3">
        <f t="shared" si="227"/>
        <v>-1</v>
      </c>
    </row>
    <row r="3612" spans="1:13" x14ac:dyDescent="0.2">
      <c r="A3612" s="1" t="s">
        <v>239</v>
      </c>
      <c r="B3612" s="1" t="s">
        <v>4</v>
      </c>
      <c r="C3612" s="2">
        <v>0</v>
      </c>
      <c r="D3612" s="2">
        <v>7.77</v>
      </c>
      <c r="E3612" s="3" t="str">
        <f t="shared" si="224"/>
        <v/>
      </c>
      <c r="F3612" s="2">
        <v>88.910349999999994</v>
      </c>
      <c r="G3612" s="2">
        <v>67.147459999999995</v>
      </c>
      <c r="H3612" s="3">
        <f t="shared" si="225"/>
        <v>-0.2447734150186115</v>
      </c>
      <c r="I3612" s="2">
        <v>195.92786000000001</v>
      </c>
      <c r="J3612" s="3">
        <f t="shared" si="226"/>
        <v>-0.65728477818315378</v>
      </c>
      <c r="K3612" s="2">
        <v>88.910349999999994</v>
      </c>
      <c r="L3612" s="2">
        <v>67.147459999999995</v>
      </c>
      <c r="M3612" s="3">
        <f t="shared" si="227"/>
        <v>-0.2447734150186115</v>
      </c>
    </row>
    <row r="3613" spans="1:13" x14ac:dyDescent="0.2">
      <c r="A3613" s="1" t="s">
        <v>239</v>
      </c>
      <c r="B3613" s="1" t="s">
        <v>3</v>
      </c>
      <c r="C3613" s="2">
        <v>0</v>
      </c>
      <c r="D3613" s="2">
        <v>423.22964000000002</v>
      </c>
      <c r="E3613" s="3" t="str">
        <f t="shared" si="224"/>
        <v/>
      </c>
      <c r="F3613" s="2">
        <v>9148.6820900000002</v>
      </c>
      <c r="G3613" s="2">
        <v>8655.8724999999995</v>
      </c>
      <c r="H3613" s="3">
        <f t="shared" si="225"/>
        <v>-5.3866730218844139E-2</v>
      </c>
      <c r="I3613" s="2">
        <v>8465.2143300000007</v>
      </c>
      <c r="J3613" s="3">
        <f t="shared" si="226"/>
        <v>2.2522544919426624E-2</v>
      </c>
      <c r="K3613" s="2">
        <v>9148.6820900000002</v>
      </c>
      <c r="L3613" s="2">
        <v>8655.8724999999995</v>
      </c>
      <c r="M3613" s="3">
        <f t="shared" si="227"/>
        <v>-5.3866730218844139E-2</v>
      </c>
    </row>
    <row r="3614" spans="1:13" x14ac:dyDescent="0.2">
      <c r="A3614" s="1" t="s">
        <v>239</v>
      </c>
      <c r="B3614" s="1" t="s">
        <v>2</v>
      </c>
      <c r="C3614" s="2">
        <v>0</v>
      </c>
      <c r="D3614" s="2">
        <v>2.8639999999999999E-2</v>
      </c>
      <c r="E3614" s="3" t="str">
        <f t="shared" si="224"/>
        <v/>
      </c>
      <c r="F3614" s="2">
        <v>0.86290999999999995</v>
      </c>
      <c r="G3614" s="2">
        <v>61.69303</v>
      </c>
      <c r="H3614" s="3">
        <f t="shared" si="225"/>
        <v>70.494165092535724</v>
      </c>
      <c r="I3614" s="2">
        <v>31.537189999999999</v>
      </c>
      <c r="J3614" s="3">
        <f t="shared" si="226"/>
        <v>0.95619933164622473</v>
      </c>
      <c r="K3614" s="2">
        <v>0.86290999999999995</v>
      </c>
      <c r="L3614" s="2">
        <v>61.69303</v>
      </c>
      <c r="M3614" s="3">
        <f t="shared" si="227"/>
        <v>70.494165092535724</v>
      </c>
    </row>
    <row r="3615" spans="1:13" x14ac:dyDescent="0.2">
      <c r="A3615" s="1" t="s">
        <v>239</v>
      </c>
      <c r="B3615" s="1" t="s">
        <v>167</v>
      </c>
      <c r="C3615" s="2">
        <v>0</v>
      </c>
      <c r="D3615" s="2">
        <v>0</v>
      </c>
      <c r="E3615" s="3" t="str">
        <f t="shared" si="224"/>
        <v/>
      </c>
      <c r="F3615" s="2">
        <v>0</v>
      </c>
      <c r="G3615" s="2">
        <v>16.559329999999999</v>
      </c>
      <c r="H3615" s="3" t="str">
        <f t="shared" si="225"/>
        <v/>
      </c>
      <c r="I3615" s="2">
        <v>0.76246999999999998</v>
      </c>
      <c r="J3615" s="3">
        <f t="shared" si="226"/>
        <v>20.718008577386652</v>
      </c>
      <c r="K3615" s="2">
        <v>0</v>
      </c>
      <c r="L3615" s="2">
        <v>16.559329999999999</v>
      </c>
      <c r="M3615" s="3" t="str">
        <f t="shared" si="227"/>
        <v/>
      </c>
    </row>
    <row r="3616" spans="1:13" x14ac:dyDescent="0.2">
      <c r="A3616" s="6" t="s">
        <v>239</v>
      </c>
      <c r="B3616" s="6" t="s">
        <v>0</v>
      </c>
      <c r="C3616" s="5">
        <v>57.89414</v>
      </c>
      <c r="D3616" s="5">
        <v>14177.2873</v>
      </c>
      <c r="E3616" s="4">
        <f t="shared" si="224"/>
        <v>243.88294152050622</v>
      </c>
      <c r="F3616" s="5">
        <v>272169.44436000002</v>
      </c>
      <c r="G3616" s="5">
        <v>312958.82707</v>
      </c>
      <c r="H3616" s="4">
        <f t="shared" si="225"/>
        <v>0.14986760474128613</v>
      </c>
      <c r="I3616" s="5">
        <v>354285.08530999999</v>
      </c>
      <c r="J3616" s="4">
        <f t="shared" si="226"/>
        <v>-0.11664690373245445</v>
      </c>
      <c r="K3616" s="5">
        <v>272169.44436000002</v>
      </c>
      <c r="L3616" s="5">
        <v>312958.82707</v>
      </c>
      <c r="M3616" s="4">
        <f t="shared" si="227"/>
        <v>0.14986760474128613</v>
      </c>
    </row>
    <row r="3617" spans="1:13" x14ac:dyDescent="0.2">
      <c r="A3617" s="1" t="s">
        <v>238</v>
      </c>
      <c r="B3617" s="1" t="s">
        <v>237</v>
      </c>
      <c r="C3617" s="2">
        <v>0</v>
      </c>
      <c r="D3617" s="2">
        <v>0</v>
      </c>
      <c r="E3617" s="3" t="str">
        <f t="shared" si="224"/>
        <v/>
      </c>
      <c r="F3617" s="2">
        <v>0</v>
      </c>
      <c r="G3617" s="2">
        <v>0</v>
      </c>
      <c r="H3617" s="3" t="str">
        <f t="shared" si="225"/>
        <v/>
      </c>
      <c r="I3617" s="2">
        <v>0</v>
      </c>
      <c r="J3617" s="3" t="str">
        <f t="shared" si="226"/>
        <v/>
      </c>
      <c r="K3617" s="2">
        <v>0</v>
      </c>
      <c r="L3617" s="2">
        <v>0</v>
      </c>
      <c r="M3617" s="3" t="str">
        <f t="shared" si="227"/>
        <v/>
      </c>
    </row>
    <row r="3618" spans="1:13" x14ac:dyDescent="0.2">
      <c r="A3618" s="1" t="s">
        <v>238</v>
      </c>
      <c r="B3618" s="1" t="s">
        <v>218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0</v>
      </c>
      <c r="L3618" s="2">
        <v>0</v>
      </c>
      <c r="M3618" s="3" t="str">
        <f t="shared" si="227"/>
        <v/>
      </c>
    </row>
    <row r="3619" spans="1:13" x14ac:dyDescent="0.2">
      <c r="A3619" s="1" t="s">
        <v>238</v>
      </c>
      <c r="B3619" s="1" t="s">
        <v>135</v>
      </c>
      <c r="C3619" s="2">
        <v>0</v>
      </c>
      <c r="D3619" s="2">
        <v>264.94344999999998</v>
      </c>
      <c r="E3619" s="3" t="str">
        <f t="shared" si="224"/>
        <v/>
      </c>
      <c r="F3619" s="2">
        <v>85.887690000000006</v>
      </c>
      <c r="G3619" s="2">
        <v>661.86470999999995</v>
      </c>
      <c r="H3619" s="3">
        <f t="shared" si="225"/>
        <v>6.7061649929110896</v>
      </c>
      <c r="I3619" s="2">
        <v>108.90944</v>
      </c>
      <c r="J3619" s="3">
        <f t="shared" si="226"/>
        <v>5.0772023986166852</v>
      </c>
      <c r="K3619" s="2">
        <v>85.887690000000006</v>
      </c>
      <c r="L3619" s="2">
        <v>661.86470999999995</v>
      </c>
      <c r="M3619" s="3">
        <f t="shared" si="227"/>
        <v>6.7061649929110896</v>
      </c>
    </row>
    <row r="3620" spans="1:13" x14ac:dyDescent="0.2">
      <c r="A3620" s="1" t="s">
        <v>238</v>
      </c>
      <c r="B3620" s="1" t="s">
        <v>134</v>
      </c>
      <c r="C3620" s="2">
        <v>0</v>
      </c>
      <c r="D3620" s="2">
        <v>0</v>
      </c>
      <c r="E3620" s="3" t="str">
        <f t="shared" si="224"/>
        <v/>
      </c>
      <c r="F3620" s="2">
        <v>26.402920000000002</v>
      </c>
      <c r="G3620" s="2">
        <v>30.686889999999998</v>
      </c>
      <c r="H3620" s="3">
        <f t="shared" si="225"/>
        <v>0.16225364467263459</v>
      </c>
      <c r="I3620" s="2">
        <v>81.499690000000001</v>
      </c>
      <c r="J3620" s="3">
        <f t="shared" si="226"/>
        <v>-0.62347231014007543</v>
      </c>
      <c r="K3620" s="2">
        <v>26.402920000000002</v>
      </c>
      <c r="L3620" s="2">
        <v>30.686889999999998</v>
      </c>
      <c r="M3620" s="3">
        <f t="shared" si="227"/>
        <v>0.16225364467263459</v>
      </c>
    </row>
    <row r="3621" spans="1:13" x14ac:dyDescent="0.2">
      <c r="A3621" s="1" t="s">
        <v>238</v>
      </c>
      <c r="B3621" s="1" t="s">
        <v>133</v>
      </c>
      <c r="C3621" s="2">
        <v>0</v>
      </c>
      <c r="D3621" s="2">
        <v>6495.5158199999996</v>
      </c>
      <c r="E3621" s="3" t="str">
        <f t="shared" si="224"/>
        <v/>
      </c>
      <c r="F3621" s="2">
        <v>6012.6675500000001</v>
      </c>
      <c r="G3621" s="2">
        <v>14612.24416</v>
      </c>
      <c r="H3621" s="3">
        <f t="shared" si="225"/>
        <v>1.4302431555524802</v>
      </c>
      <c r="I3621" s="2">
        <v>8028.0779899999998</v>
      </c>
      <c r="J3621" s="3">
        <f t="shared" si="226"/>
        <v>0.82014227791526473</v>
      </c>
      <c r="K3621" s="2">
        <v>6012.6675500000001</v>
      </c>
      <c r="L3621" s="2">
        <v>14612.24416</v>
      </c>
      <c r="M3621" s="3">
        <f t="shared" si="227"/>
        <v>1.4302431555524802</v>
      </c>
    </row>
    <row r="3622" spans="1:13" x14ac:dyDescent="0.2">
      <c r="A3622" s="1" t="s">
        <v>238</v>
      </c>
      <c r="B3622" s="1" t="s">
        <v>217</v>
      </c>
      <c r="C3622" s="2">
        <v>0</v>
      </c>
      <c r="D3622" s="2">
        <v>0</v>
      </c>
      <c r="E3622" s="3" t="str">
        <f t="shared" si="224"/>
        <v/>
      </c>
      <c r="F3622" s="2">
        <v>0</v>
      </c>
      <c r="G3622" s="2">
        <v>0</v>
      </c>
      <c r="H3622" s="3" t="str">
        <f t="shared" si="225"/>
        <v/>
      </c>
      <c r="I3622" s="2">
        <v>0</v>
      </c>
      <c r="J3622" s="3" t="str">
        <f t="shared" si="226"/>
        <v/>
      </c>
      <c r="K3622" s="2">
        <v>0</v>
      </c>
      <c r="L3622" s="2">
        <v>0</v>
      </c>
      <c r="M3622" s="3" t="str">
        <f t="shared" si="227"/>
        <v/>
      </c>
    </row>
    <row r="3623" spans="1:13" x14ac:dyDescent="0.2">
      <c r="A3623" s="1" t="s">
        <v>238</v>
      </c>
      <c r="B3623" s="1" t="s">
        <v>165</v>
      </c>
      <c r="C3623" s="2">
        <v>0</v>
      </c>
      <c r="D3623" s="2">
        <v>0</v>
      </c>
      <c r="E3623" s="3" t="str">
        <f t="shared" si="224"/>
        <v/>
      </c>
      <c r="F3623" s="2">
        <v>0</v>
      </c>
      <c r="G3623" s="2">
        <v>7.8E-2</v>
      </c>
      <c r="H3623" s="3" t="str">
        <f t="shared" si="225"/>
        <v/>
      </c>
      <c r="I3623" s="2">
        <v>0</v>
      </c>
      <c r="J3623" s="3" t="str">
        <f t="shared" si="226"/>
        <v/>
      </c>
      <c r="K3623" s="2">
        <v>0</v>
      </c>
      <c r="L3623" s="2">
        <v>7.8E-2</v>
      </c>
      <c r="M3623" s="3" t="str">
        <f t="shared" si="227"/>
        <v/>
      </c>
    </row>
    <row r="3624" spans="1:13" x14ac:dyDescent="0.2">
      <c r="A3624" s="1" t="s">
        <v>238</v>
      </c>
      <c r="B3624" s="1" t="s">
        <v>216</v>
      </c>
      <c r="C3624" s="2">
        <v>0</v>
      </c>
      <c r="D3624" s="2">
        <v>0</v>
      </c>
      <c r="E3624" s="3" t="str">
        <f t="shared" si="224"/>
        <v/>
      </c>
      <c r="F3624" s="2">
        <v>0</v>
      </c>
      <c r="G3624" s="2">
        <v>0</v>
      </c>
      <c r="H3624" s="3" t="str">
        <f t="shared" si="225"/>
        <v/>
      </c>
      <c r="I3624" s="2">
        <v>0</v>
      </c>
      <c r="J3624" s="3" t="str">
        <f t="shared" si="226"/>
        <v/>
      </c>
      <c r="K3624" s="2">
        <v>0</v>
      </c>
      <c r="L3624" s="2">
        <v>0</v>
      </c>
      <c r="M3624" s="3" t="str">
        <f t="shared" si="227"/>
        <v/>
      </c>
    </row>
    <row r="3625" spans="1:13" x14ac:dyDescent="0.2">
      <c r="A3625" s="1" t="s">
        <v>238</v>
      </c>
      <c r="B3625" s="1" t="s">
        <v>164</v>
      </c>
      <c r="C3625" s="2">
        <v>0</v>
      </c>
      <c r="D3625" s="2">
        <v>0</v>
      </c>
      <c r="E3625" s="3" t="str">
        <f t="shared" si="224"/>
        <v/>
      </c>
      <c r="F3625" s="2">
        <v>0</v>
      </c>
      <c r="G3625" s="2">
        <v>0</v>
      </c>
      <c r="H3625" s="3" t="str">
        <f t="shared" si="225"/>
        <v/>
      </c>
      <c r="I3625" s="2">
        <v>0</v>
      </c>
      <c r="J3625" s="3" t="str">
        <f t="shared" si="226"/>
        <v/>
      </c>
      <c r="K3625" s="2">
        <v>0</v>
      </c>
      <c r="L3625" s="2">
        <v>0</v>
      </c>
      <c r="M3625" s="3" t="str">
        <f t="shared" si="227"/>
        <v/>
      </c>
    </row>
    <row r="3626" spans="1:13" x14ac:dyDescent="0.2">
      <c r="A3626" s="1" t="s">
        <v>238</v>
      </c>
      <c r="B3626" s="1" t="s">
        <v>132</v>
      </c>
      <c r="C3626" s="2">
        <v>0</v>
      </c>
      <c r="D3626" s="2">
        <v>0</v>
      </c>
      <c r="E3626" s="3" t="str">
        <f t="shared" si="224"/>
        <v/>
      </c>
      <c r="F3626" s="2">
        <v>332.93227000000002</v>
      </c>
      <c r="G3626" s="2">
        <v>110.87837</v>
      </c>
      <c r="H3626" s="3">
        <f t="shared" si="225"/>
        <v>-0.66696418463731377</v>
      </c>
      <c r="I3626" s="2">
        <v>388.84275000000002</v>
      </c>
      <c r="J3626" s="3">
        <f t="shared" si="226"/>
        <v>-0.71485036046062322</v>
      </c>
      <c r="K3626" s="2">
        <v>332.93227000000002</v>
      </c>
      <c r="L3626" s="2">
        <v>110.87837</v>
      </c>
      <c r="M3626" s="3">
        <f t="shared" si="227"/>
        <v>-0.66696418463731377</v>
      </c>
    </row>
    <row r="3627" spans="1:13" x14ac:dyDescent="0.2">
      <c r="A3627" s="1" t="s">
        <v>238</v>
      </c>
      <c r="B3627" s="1" t="s">
        <v>131</v>
      </c>
      <c r="C3627" s="2">
        <v>0</v>
      </c>
      <c r="D3627" s="2">
        <v>23.150189999999998</v>
      </c>
      <c r="E3627" s="3" t="str">
        <f t="shared" si="224"/>
        <v/>
      </c>
      <c r="F3627" s="2">
        <v>792.68230000000005</v>
      </c>
      <c r="G3627" s="2">
        <v>679.81016999999997</v>
      </c>
      <c r="H3627" s="3">
        <f t="shared" si="225"/>
        <v>-0.14239264583049238</v>
      </c>
      <c r="I3627" s="2">
        <v>1073.23008</v>
      </c>
      <c r="J3627" s="3">
        <f t="shared" si="226"/>
        <v>-0.36657555293269461</v>
      </c>
      <c r="K3627" s="2">
        <v>792.68230000000005</v>
      </c>
      <c r="L3627" s="2">
        <v>679.81016999999997</v>
      </c>
      <c r="M3627" s="3">
        <f t="shared" si="227"/>
        <v>-0.14239264583049238</v>
      </c>
    </row>
    <row r="3628" spans="1:13" x14ac:dyDescent="0.2">
      <c r="A3628" s="1" t="s">
        <v>238</v>
      </c>
      <c r="B3628" s="1" t="s">
        <v>130</v>
      </c>
      <c r="C3628" s="2">
        <v>0</v>
      </c>
      <c r="D3628" s="2">
        <v>0</v>
      </c>
      <c r="E3628" s="3" t="str">
        <f t="shared" si="224"/>
        <v/>
      </c>
      <c r="F3628" s="2">
        <v>1487.40563</v>
      </c>
      <c r="G3628" s="2">
        <v>403.62792000000002</v>
      </c>
      <c r="H3628" s="3">
        <f t="shared" si="225"/>
        <v>-0.72863628329818808</v>
      </c>
      <c r="I3628" s="2">
        <v>612.43922999999995</v>
      </c>
      <c r="J3628" s="3">
        <f t="shared" si="226"/>
        <v>-0.34095025232136089</v>
      </c>
      <c r="K3628" s="2">
        <v>1487.40563</v>
      </c>
      <c r="L3628" s="2">
        <v>403.62792000000002</v>
      </c>
      <c r="M3628" s="3">
        <f t="shared" si="227"/>
        <v>-0.72863628329818808</v>
      </c>
    </row>
    <row r="3629" spans="1:13" x14ac:dyDescent="0.2">
      <c r="A3629" s="1" t="s">
        <v>238</v>
      </c>
      <c r="B3629" s="1" t="s">
        <v>129</v>
      </c>
      <c r="C3629" s="2">
        <v>0</v>
      </c>
      <c r="D3629" s="2">
        <v>0.28499999999999998</v>
      </c>
      <c r="E3629" s="3" t="str">
        <f t="shared" si="224"/>
        <v/>
      </c>
      <c r="F3629" s="2">
        <v>140.18217000000001</v>
      </c>
      <c r="G3629" s="2">
        <v>246.47030000000001</v>
      </c>
      <c r="H3629" s="3">
        <f t="shared" si="225"/>
        <v>0.75821432925456911</v>
      </c>
      <c r="I3629" s="2">
        <v>99.245620000000002</v>
      </c>
      <c r="J3629" s="3">
        <f t="shared" si="226"/>
        <v>1.4834375562367388</v>
      </c>
      <c r="K3629" s="2">
        <v>140.18217000000001</v>
      </c>
      <c r="L3629" s="2">
        <v>246.47030000000001</v>
      </c>
      <c r="M3629" s="3">
        <f t="shared" si="227"/>
        <v>0.75821432925456911</v>
      </c>
    </row>
    <row r="3630" spans="1:13" x14ac:dyDescent="0.2">
      <c r="A3630" s="1" t="s">
        <v>238</v>
      </c>
      <c r="B3630" s="1" t="s">
        <v>214</v>
      </c>
      <c r="C3630" s="2">
        <v>0</v>
      </c>
      <c r="D3630" s="2">
        <v>0</v>
      </c>
      <c r="E3630" s="3" t="str">
        <f t="shared" si="224"/>
        <v/>
      </c>
      <c r="F3630" s="2">
        <v>0</v>
      </c>
      <c r="G3630" s="2">
        <v>0</v>
      </c>
      <c r="H3630" s="3" t="str">
        <f t="shared" si="225"/>
        <v/>
      </c>
      <c r="I3630" s="2">
        <v>0</v>
      </c>
      <c r="J3630" s="3" t="str">
        <f t="shared" si="226"/>
        <v/>
      </c>
      <c r="K3630" s="2">
        <v>0</v>
      </c>
      <c r="L3630" s="2">
        <v>0</v>
      </c>
      <c r="M3630" s="3" t="str">
        <f t="shared" si="227"/>
        <v/>
      </c>
    </row>
    <row r="3631" spans="1:13" x14ac:dyDescent="0.2">
      <c r="A3631" s="1" t="s">
        <v>238</v>
      </c>
      <c r="B3631" s="1" t="s">
        <v>128</v>
      </c>
      <c r="C3631" s="2">
        <v>0</v>
      </c>
      <c r="D3631" s="2">
        <v>0</v>
      </c>
      <c r="E3631" s="3" t="str">
        <f t="shared" si="224"/>
        <v/>
      </c>
      <c r="F3631" s="2">
        <v>14.03631</v>
      </c>
      <c r="G3631" s="2">
        <v>25.078949999999999</v>
      </c>
      <c r="H3631" s="3">
        <f t="shared" si="225"/>
        <v>0.78671958655800545</v>
      </c>
      <c r="I3631" s="2">
        <v>726.13940000000002</v>
      </c>
      <c r="J3631" s="3">
        <f t="shared" si="226"/>
        <v>-0.96546262329244215</v>
      </c>
      <c r="K3631" s="2">
        <v>14.03631</v>
      </c>
      <c r="L3631" s="2">
        <v>25.078949999999999</v>
      </c>
      <c r="M3631" s="3">
        <f t="shared" si="227"/>
        <v>0.78671958655800545</v>
      </c>
    </row>
    <row r="3632" spans="1:13" x14ac:dyDescent="0.2">
      <c r="A3632" s="1" t="s">
        <v>238</v>
      </c>
      <c r="B3632" s="1" t="s">
        <v>127</v>
      </c>
      <c r="C3632" s="2">
        <v>0</v>
      </c>
      <c r="D3632" s="2">
        <v>0</v>
      </c>
      <c r="E3632" s="3" t="str">
        <f t="shared" si="224"/>
        <v/>
      </c>
      <c r="F3632" s="2">
        <v>0</v>
      </c>
      <c r="G3632" s="2">
        <v>0</v>
      </c>
      <c r="H3632" s="3" t="str">
        <f t="shared" si="225"/>
        <v/>
      </c>
      <c r="I3632" s="2">
        <v>0</v>
      </c>
      <c r="J3632" s="3" t="str">
        <f t="shared" si="226"/>
        <v/>
      </c>
      <c r="K3632" s="2">
        <v>0</v>
      </c>
      <c r="L3632" s="2">
        <v>0</v>
      </c>
      <c r="M3632" s="3" t="str">
        <f t="shared" si="227"/>
        <v/>
      </c>
    </row>
    <row r="3633" spans="1:13" x14ac:dyDescent="0.2">
      <c r="A3633" s="1" t="s">
        <v>238</v>
      </c>
      <c r="B3633" s="1" t="s">
        <v>125</v>
      </c>
      <c r="C3633" s="2">
        <v>0</v>
      </c>
      <c r="D3633" s="2">
        <v>120.65849</v>
      </c>
      <c r="E3633" s="3" t="str">
        <f t="shared" si="224"/>
        <v/>
      </c>
      <c r="F3633" s="2">
        <v>515.50864999999999</v>
      </c>
      <c r="G3633" s="2">
        <v>995.26620000000003</v>
      </c>
      <c r="H3633" s="3">
        <f t="shared" si="225"/>
        <v>0.93064888435916648</v>
      </c>
      <c r="I3633" s="2">
        <v>1535.7383</v>
      </c>
      <c r="J3633" s="3">
        <f t="shared" si="226"/>
        <v>-0.35192981773001297</v>
      </c>
      <c r="K3633" s="2">
        <v>515.50864999999999</v>
      </c>
      <c r="L3633" s="2">
        <v>995.26620000000003</v>
      </c>
      <c r="M3633" s="3">
        <f t="shared" si="227"/>
        <v>0.93064888435916648</v>
      </c>
    </row>
    <row r="3634" spans="1:13" x14ac:dyDescent="0.2">
      <c r="A3634" s="1" t="s">
        <v>238</v>
      </c>
      <c r="B3634" s="1" t="s">
        <v>213</v>
      </c>
      <c r="C3634" s="2">
        <v>0</v>
      </c>
      <c r="D3634" s="2">
        <v>0</v>
      </c>
      <c r="E3634" s="3" t="str">
        <f t="shared" si="224"/>
        <v/>
      </c>
      <c r="F3634" s="2">
        <v>0</v>
      </c>
      <c r="G3634" s="2">
        <v>0</v>
      </c>
      <c r="H3634" s="3" t="str">
        <f t="shared" si="225"/>
        <v/>
      </c>
      <c r="I3634" s="2">
        <v>0</v>
      </c>
      <c r="J3634" s="3" t="str">
        <f t="shared" si="226"/>
        <v/>
      </c>
      <c r="K3634" s="2">
        <v>0</v>
      </c>
      <c r="L3634" s="2">
        <v>0</v>
      </c>
      <c r="M3634" s="3" t="str">
        <f t="shared" si="227"/>
        <v/>
      </c>
    </row>
    <row r="3635" spans="1:13" x14ac:dyDescent="0.2">
      <c r="A3635" s="1" t="s">
        <v>238</v>
      </c>
      <c r="B3635" s="1" t="s">
        <v>124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0</v>
      </c>
      <c r="L3635" s="2">
        <v>0</v>
      </c>
      <c r="M3635" s="3" t="str">
        <f t="shared" si="227"/>
        <v/>
      </c>
    </row>
    <row r="3636" spans="1:13" x14ac:dyDescent="0.2">
      <c r="A3636" s="1" t="s">
        <v>238</v>
      </c>
      <c r="B3636" s="1" t="s">
        <v>212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0</v>
      </c>
      <c r="L3636" s="2">
        <v>0</v>
      </c>
      <c r="M3636" s="3" t="str">
        <f t="shared" si="227"/>
        <v/>
      </c>
    </row>
    <row r="3637" spans="1:13" x14ac:dyDescent="0.2">
      <c r="A3637" s="1" t="s">
        <v>238</v>
      </c>
      <c r="B3637" s="1" t="s">
        <v>123</v>
      </c>
      <c r="C3637" s="2">
        <v>0</v>
      </c>
      <c r="D3637" s="2">
        <v>0</v>
      </c>
      <c r="E3637" s="3" t="str">
        <f t="shared" si="224"/>
        <v/>
      </c>
      <c r="F3637" s="2">
        <v>1.0932999999999999</v>
      </c>
      <c r="G3637" s="2">
        <v>1.265E-2</v>
      </c>
      <c r="H3637" s="3">
        <f t="shared" si="225"/>
        <v>-0.98842952529040518</v>
      </c>
      <c r="I3637" s="2">
        <v>196.20570000000001</v>
      </c>
      <c r="J3637" s="3">
        <f t="shared" si="226"/>
        <v>-0.99993552684758902</v>
      </c>
      <c r="K3637" s="2">
        <v>1.0932999999999999</v>
      </c>
      <c r="L3637" s="2">
        <v>1.265E-2</v>
      </c>
      <c r="M3637" s="3">
        <f t="shared" si="227"/>
        <v>-0.98842952529040518</v>
      </c>
    </row>
    <row r="3638" spans="1:13" x14ac:dyDescent="0.2">
      <c r="A3638" s="1" t="s">
        <v>238</v>
      </c>
      <c r="B3638" s="1" t="s">
        <v>211</v>
      </c>
      <c r="C3638" s="2">
        <v>0</v>
      </c>
      <c r="D3638" s="2">
        <v>0</v>
      </c>
      <c r="E3638" s="3" t="str">
        <f t="shared" si="224"/>
        <v/>
      </c>
      <c r="F3638" s="2">
        <v>0</v>
      </c>
      <c r="G3638" s="2">
        <v>0</v>
      </c>
      <c r="H3638" s="3" t="str">
        <f t="shared" si="225"/>
        <v/>
      </c>
      <c r="I3638" s="2">
        <v>0</v>
      </c>
      <c r="J3638" s="3" t="str">
        <f t="shared" si="226"/>
        <v/>
      </c>
      <c r="K3638" s="2">
        <v>0</v>
      </c>
      <c r="L3638" s="2">
        <v>0</v>
      </c>
      <c r="M3638" s="3" t="str">
        <f t="shared" si="227"/>
        <v/>
      </c>
    </row>
    <row r="3639" spans="1:13" x14ac:dyDescent="0.2">
      <c r="A3639" s="1" t="s">
        <v>238</v>
      </c>
      <c r="B3639" s="1" t="s">
        <v>122</v>
      </c>
      <c r="C3639" s="2">
        <v>0</v>
      </c>
      <c r="D3639" s="2">
        <v>1175.0667000000001</v>
      </c>
      <c r="E3639" s="3" t="str">
        <f t="shared" si="224"/>
        <v/>
      </c>
      <c r="F3639" s="2">
        <v>43627.093130000001</v>
      </c>
      <c r="G3639" s="2">
        <v>46622.313959999999</v>
      </c>
      <c r="H3639" s="3">
        <f t="shared" si="225"/>
        <v>6.8655063060810484E-2</v>
      </c>
      <c r="I3639" s="2">
        <v>206148.35258999999</v>
      </c>
      <c r="J3639" s="3">
        <f t="shared" si="226"/>
        <v>-0.77384095786239337</v>
      </c>
      <c r="K3639" s="2">
        <v>43627.093130000001</v>
      </c>
      <c r="L3639" s="2">
        <v>46622.313959999999</v>
      </c>
      <c r="M3639" s="3">
        <f t="shared" si="227"/>
        <v>6.8655063060810484E-2</v>
      </c>
    </row>
    <row r="3640" spans="1:13" x14ac:dyDescent="0.2">
      <c r="A3640" s="1" t="s">
        <v>238</v>
      </c>
      <c r="B3640" s="1" t="s">
        <v>121</v>
      </c>
      <c r="C3640" s="2">
        <v>0</v>
      </c>
      <c r="D3640" s="2">
        <v>325.38927000000001</v>
      </c>
      <c r="E3640" s="3" t="str">
        <f t="shared" si="224"/>
        <v/>
      </c>
      <c r="F3640" s="2">
        <v>12957.394480000001</v>
      </c>
      <c r="G3640" s="2">
        <v>17396.156569999999</v>
      </c>
      <c r="H3640" s="3">
        <f t="shared" si="225"/>
        <v>0.34256594540293706</v>
      </c>
      <c r="I3640" s="2">
        <v>18015.335889999998</v>
      </c>
      <c r="J3640" s="3">
        <f t="shared" si="226"/>
        <v>-3.436956844882888E-2</v>
      </c>
      <c r="K3640" s="2">
        <v>12957.394480000001</v>
      </c>
      <c r="L3640" s="2">
        <v>17396.156569999999</v>
      </c>
      <c r="M3640" s="3">
        <f t="shared" si="227"/>
        <v>0.34256594540293706</v>
      </c>
    </row>
    <row r="3641" spans="1:13" x14ac:dyDescent="0.2">
      <c r="A3641" s="1" t="s">
        <v>238</v>
      </c>
      <c r="B3641" s="1" t="s">
        <v>120</v>
      </c>
      <c r="C3641" s="2">
        <v>0</v>
      </c>
      <c r="D3641" s="2">
        <v>0</v>
      </c>
      <c r="E3641" s="3" t="str">
        <f t="shared" si="224"/>
        <v/>
      </c>
      <c r="F3641" s="2">
        <v>1452.80162</v>
      </c>
      <c r="G3641" s="2">
        <v>692.05255</v>
      </c>
      <c r="H3641" s="3">
        <f t="shared" si="225"/>
        <v>-0.52364277374635637</v>
      </c>
      <c r="I3641" s="2">
        <v>494.32826999999997</v>
      </c>
      <c r="J3641" s="3">
        <f t="shared" si="226"/>
        <v>0.39998578272693175</v>
      </c>
      <c r="K3641" s="2">
        <v>1452.80162</v>
      </c>
      <c r="L3641" s="2">
        <v>692.05255</v>
      </c>
      <c r="M3641" s="3">
        <f t="shared" si="227"/>
        <v>-0.52364277374635637</v>
      </c>
    </row>
    <row r="3642" spans="1:13" x14ac:dyDescent="0.2">
      <c r="A3642" s="1" t="s">
        <v>238</v>
      </c>
      <c r="B3642" s="1" t="s">
        <v>163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</v>
      </c>
      <c r="J3642" s="3" t="str">
        <f t="shared" si="226"/>
        <v/>
      </c>
      <c r="K3642" s="2">
        <v>0</v>
      </c>
      <c r="L3642" s="2">
        <v>0</v>
      </c>
      <c r="M3642" s="3" t="str">
        <f t="shared" si="227"/>
        <v/>
      </c>
    </row>
    <row r="3643" spans="1:13" x14ac:dyDescent="0.2">
      <c r="A3643" s="1" t="s">
        <v>238</v>
      </c>
      <c r="B3643" s="1" t="s">
        <v>119</v>
      </c>
      <c r="C3643" s="2">
        <v>0</v>
      </c>
      <c r="D3643" s="2">
        <v>0</v>
      </c>
      <c r="E3643" s="3" t="str">
        <f t="shared" si="224"/>
        <v/>
      </c>
      <c r="F3643" s="2">
        <v>33.706560000000003</v>
      </c>
      <c r="G3643" s="2">
        <v>0.84511000000000003</v>
      </c>
      <c r="H3643" s="3">
        <f t="shared" si="225"/>
        <v>-0.97492743252352065</v>
      </c>
      <c r="I3643" s="2">
        <v>17.185919999999999</v>
      </c>
      <c r="J3643" s="3">
        <f t="shared" si="226"/>
        <v>-0.95082544315346518</v>
      </c>
      <c r="K3643" s="2">
        <v>33.706560000000003</v>
      </c>
      <c r="L3643" s="2">
        <v>0.84511000000000003</v>
      </c>
      <c r="M3643" s="3">
        <f t="shared" si="227"/>
        <v>-0.97492743252352065</v>
      </c>
    </row>
    <row r="3644" spans="1:13" x14ac:dyDescent="0.2">
      <c r="A3644" s="1" t="s">
        <v>238</v>
      </c>
      <c r="B3644" s="1" t="s">
        <v>118</v>
      </c>
      <c r="C3644" s="2">
        <v>0</v>
      </c>
      <c r="D3644" s="2">
        <v>0</v>
      </c>
      <c r="E3644" s="3" t="str">
        <f t="shared" si="224"/>
        <v/>
      </c>
      <c r="F3644" s="2">
        <v>6.8806000000000003</v>
      </c>
      <c r="G3644" s="2">
        <v>0.98280000000000001</v>
      </c>
      <c r="H3644" s="3">
        <f t="shared" si="225"/>
        <v>-0.85716361945179198</v>
      </c>
      <c r="I3644" s="2">
        <v>0</v>
      </c>
      <c r="J3644" s="3" t="str">
        <f t="shared" si="226"/>
        <v/>
      </c>
      <c r="K3644" s="2">
        <v>6.8806000000000003</v>
      </c>
      <c r="L3644" s="2">
        <v>0.98280000000000001</v>
      </c>
      <c r="M3644" s="3">
        <f t="shared" si="227"/>
        <v>-0.85716361945179198</v>
      </c>
    </row>
    <row r="3645" spans="1:13" x14ac:dyDescent="0.2">
      <c r="A3645" s="1" t="s">
        <v>238</v>
      </c>
      <c r="B3645" s="1" t="s">
        <v>116</v>
      </c>
      <c r="C3645" s="2">
        <v>0</v>
      </c>
      <c r="D3645" s="2">
        <v>0.71623999999999999</v>
      </c>
      <c r="E3645" s="3" t="str">
        <f t="shared" si="224"/>
        <v/>
      </c>
      <c r="F3645" s="2">
        <v>93.581450000000004</v>
      </c>
      <c r="G3645" s="2">
        <v>57.136029999999998</v>
      </c>
      <c r="H3645" s="3">
        <f t="shared" si="225"/>
        <v>-0.3894513282279769</v>
      </c>
      <c r="I3645" s="2">
        <v>127.66629</v>
      </c>
      <c r="J3645" s="3">
        <f t="shared" si="226"/>
        <v>-0.55245797461491208</v>
      </c>
      <c r="K3645" s="2">
        <v>93.581450000000004</v>
      </c>
      <c r="L3645" s="2">
        <v>57.136029999999998</v>
      </c>
      <c r="M3645" s="3">
        <f t="shared" si="227"/>
        <v>-0.3894513282279769</v>
      </c>
    </row>
    <row r="3646" spans="1:13" x14ac:dyDescent="0.2">
      <c r="A3646" s="1" t="s">
        <v>238</v>
      </c>
      <c r="B3646" s="1" t="s">
        <v>115</v>
      </c>
      <c r="C3646" s="2">
        <v>0</v>
      </c>
      <c r="D3646" s="2">
        <v>0</v>
      </c>
      <c r="E3646" s="3" t="str">
        <f t="shared" si="224"/>
        <v/>
      </c>
      <c r="F3646" s="2">
        <v>0</v>
      </c>
      <c r="G3646" s="2">
        <v>0</v>
      </c>
      <c r="H3646" s="3" t="str">
        <f t="shared" si="225"/>
        <v/>
      </c>
      <c r="I3646" s="2">
        <v>0</v>
      </c>
      <c r="J3646" s="3" t="str">
        <f t="shared" si="226"/>
        <v/>
      </c>
      <c r="K3646" s="2">
        <v>0</v>
      </c>
      <c r="L3646" s="2">
        <v>0</v>
      </c>
      <c r="M3646" s="3" t="str">
        <f t="shared" si="227"/>
        <v/>
      </c>
    </row>
    <row r="3647" spans="1:13" x14ac:dyDescent="0.2">
      <c r="A3647" s="1" t="s">
        <v>238</v>
      </c>
      <c r="B3647" s="1" t="s">
        <v>114</v>
      </c>
      <c r="C3647" s="2">
        <v>0</v>
      </c>
      <c r="D3647" s="2">
        <v>0</v>
      </c>
      <c r="E3647" s="3" t="str">
        <f t="shared" si="224"/>
        <v/>
      </c>
      <c r="F3647" s="2">
        <v>0</v>
      </c>
      <c r="G3647" s="2">
        <v>4.2364499999999996</v>
      </c>
      <c r="H3647" s="3" t="str">
        <f t="shared" si="225"/>
        <v/>
      </c>
      <c r="I3647" s="2">
        <v>10.320790000000001</v>
      </c>
      <c r="J3647" s="3">
        <f t="shared" si="226"/>
        <v>-0.5895227012660853</v>
      </c>
      <c r="K3647" s="2">
        <v>0</v>
      </c>
      <c r="L3647" s="2">
        <v>4.2364499999999996</v>
      </c>
      <c r="M3647" s="3" t="str">
        <f t="shared" si="227"/>
        <v/>
      </c>
    </row>
    <row r="3648" spans="1:13" x14ac:dyDescent="0.2">
      <c r="A3648" s="1" t="s">
        <v>238</v>
      </c>
      <c r="B3648" s="1" t="s">
        <v>156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0</v>
      </c>
      <c r="H3648" s="3" t="str">
        <f t="shared" si="225"/>
        <v/>
      </c>
      <c r="I3648" s="2">
        <v>0</v>
      </c>
      <c r="J3648" s="3" t="str">
        <f t="shared" si="226"/>
        <v/>
      </c>
      <c r="K3648" s="2">
        <v>0</v>
      </c>
      <c r="L3648" s="2">
        <v>0</v>
      </c>
      <c r="M3648" s="3" t="str">
        <f t="shared" si="227"/>
        <v/>
      </c>
    </row>
    <row r="3649" spans="1:13" x14ac:dyDescent="0.2">
      <c r="A3649" s="1" t="s">
        <v>238</v>
      </c>
      <c r="B3649" s="1" t="s">
        <v>113</v>
      </c>
      <c r="C3649" s="2">
        <v>0</v>
      </c>
      <c r="D3649" s="2">
        <v>0</v>
      </c>
      <c r="E3649" s="3" t="str">
        <f t="shared" si="224"/>
        <v/>
      </c>
      <c r="F3649" s="2">
        <v>0.44391000000000003</v>
      </c>
      <c r="G3649" s="2">
        <v>0</v>
      </c>
      <c r="H3649" s="3">
        <f t="shared" si="225"/>
        <v>-1</v>
      </c>
      <c r="I3649" s="2">
        <v>0</v>
      </c>
      <c r="J3649" s="3" t="str">
        <f t="shared" si="226"/>
        <v/>
      </c>
      <c r="K3649" s="2">
        <v>0.44391000000000003</v>
      </c>
      <c r="L3649" s="2">
        <v>0</v>
      </c>
      <c r="M3649" s="3">
        <f t="shared" si="227"/>
        <v>-1</v>
      </c>
    </row>
    <row r="3650" spans="1:13" x14ac:dyDescent="0.2">
      <c r="A3650" s="1" t="s">
        <v>238</v>
      </c>
      <c r="B3650" s="1" t="s">
        <v>234</v>
      </c>
      <c r="C3650" s="2">
        <v>0</v>
      </c>
      <c r="D3650" s="2">
        <v>0</v>
      </c>
      <c r="E3650" s="3" t="str">
        <f t="shared" si="224"/>
        <v/>
      </c>
      <c r="F3650" s="2">
        <v>0</v>
      </c>
      <c r="G3650" s="2">
        <v>0</v>
      </c>
      <c r="H3650" s="3" t="str">
        <f t="shared" si="225"/>
        <v/>
      </c>
      <c r="I3650" s="2">
        <v>0</v>
      </c>
      <c r="J3650" s="3" t="str">
        <f t="shared" si="226"/>
        <v/>
      </c>
      <c r="K3650" s="2">
        <v>0</v>
      </c>
      <c r="L3650" s="2">
        <v>0</v>
      </c>
      <c r="M3650" s="3" t="str">
        <f t="shared" si="227"/>
        <v/>
      </c>
    </row>
    <row r="3651" spans="1:13" x14ac:dyDescent="0.2">
      <c r="A3651" s="1" t="s">
        <v>238</v>
      </c>
      <c r="B3651" s="1" t="s">
        <v>155</v>
      </c>
      <c r="C3651" s="2">
        <v>0</v>
      </c>
      <c r="D3651" s="2">
        <v>64.159040000000005</v>
      </c>
      <c r="E3651" s="3" t="str">
        <f t="shared" si="224"/>
        <v/>
      </c>
      <c r="F3651" s="2">
        <v>782.37967000000003</v>
      </c>
      <c r="G3651" s="2">
        <v>881.93221000000005</v>
      </c>
      <c r="H3651" s="3">
        <f t="shared" si="225"/>
        <v>0.1272432602958613</v>
      </c>
      <c r="I3651" s="2">
        <v>1528.2748999999999</v>
      </c>
      <c r="J3651" s="3">
        <f t="shared" si="226"/>
        <v>-0.42292305526970309</v>
      </c>
      <c r="K3651" s="2">
        <v>782.37967000000003</v>
      </c>
      <c r="L3651" s="2">
        <v>881.93221000000005</v>
      </c>
      <c r="M3651" s="3">
        <f t="shared" si="227"/>
        <v>0.1272432602958613</v>
      </c>
    </row>
    <row r="3652" spans="1:13" x14ac:dyDescent="0.2">
      <c r="A3652" s="1" t="s">
        <v>238</v>
      </c>
      <c r="B3652" s="1" t="s">
        <v>112</v>
      </c>
      <c r="C3652" s="2">
        <v>0</v>
      </c>
      <c r="D3652" s="2">
        <v>0</v>
      </c>
      <c r="E3652" s="3" t="str">
        <f t="shared" si="224"/>
        <v/>
      </c>
      <c r="F3652" s="2">
        <v>0</v>
      </c>
      <c r="G3652" s="2">
        <v>0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0</v>
      </c>
      <c r="M3652" s="3" t="str">
        <f t="shared" si="227"/>
        <v/>
      </c>
    </row>
    <row r="3653" spans="1:13" x14ac:dyDescent="0.2">
      <c r="A3653" s="1" t="s">
        <v>238</v>
      </c>
      <c r="B3653" s="1" t="s">
        <v>111</v>
      </c>
      <c r="C3653" s="2">
        <v>0</v>
      </c>
      <c r="D3653" s="2">
        <v>67.894000000000005</v>
      </c>
      <c r="E3653" s="3" t="str">
        <f t="shared" ref="E3653:E3716" si="228">IF(C3653=0,"",(D3653/C3653-1))</f>
        <v/>
      </c>
      <c r="F3653" s="2">
        <v>943.14833999999996</v>
      </c>
      <c r="G3653" s="2">
        <v>501.94850000000002</v>
      </c>
      <c r="H3653" s="3">
        <f t="shared" ref="H3653:H3716" si="229">IF(F3653=0,"",(G3653/F3653-1))</f>
        <v>-0.46779474796085629</v>
      </c>
      <c r="I3653" s="2">
        <v>1215.7042200000001</v>
      </c>
      <c r="J3653" s="3">
        <f t="shared" ref="J3653:J3716" si="230">IF(I3653=0,"",(G3653/I3653-1))</f>
        <v>-0.58711297391070993</v>
      </c>
      <c r="K3653" s="2">
        <v>943.14833999999996</v>
      </c>
      <c r="L3653" s="2">
        <v>501.94850000000002</v>
      </c>
      <c r="M3653" s="3">
        <f t="shared" ref="M3653:M3716" si="231">IF(K3653=0,"",(L3653/K3653-1))</f>
        <v>-0.46779474796085629</v>
      </c>
    </row>
    <row r="3654" spans="1:13" x14ac:dyDescent="0.2">
      <c r="A3654" s="1" t="s">
        <v>238</v>
      </c>
      <c r="B3654" s="1" t="s">
        <v>110</v>
      </c>
      <c r="C3654" s="2">
        <v>0</v>
      </c>
      <c r="D3654" s="2">
        <v>2.8199999999999999E-2</v>
      </c>
      <c r="E3654" s="3" t="str">
        <f t="shared" si="228"/>
        <v/>
      </c>
      <c r="F3654" s="2">
        <v>87.545659999999998</v>
      </c>
      <c r="G3654" s="2">
        <v>169.30407</v>
      </c>
      <c r="H3654" s="3">
        <f t="shared" si="229"/>
        <v>0.93389449574085104</v>
      </c>
      <c r="I3654" s="2">
        <v>223.16002</v>
      </c>
      <c r="J3654" s="3">
        <f t="shared" si="230"/>
        <v>-0.24133332664157314</v>
      </c>
      <c r="K3654" s="2">
        <v>87.545659999999998</v>
      </c>
      <c r="L3654" s="2">
        <v>169.30407</v>
      </c>
      <c r="M3654" s="3">
        <f t="shared" si="231"/>
        <v>0.93389449574085104</v>
      </c>
    </row>
    <row r="3655" spans="1:13" x14ac:dyDescent="0.2">
      <c r="A3655" s="1" t="s">
        <v>238</v>
      </c>
      <c r="B3655" s="1" t="s">
        <v>109</v>
      </c>
      <c r="C3655" s="2">
        <v>0</v>
      </c>
      <c r="D3655" s="2">
        <v>0</v>
      </c>
      <c r="E3655" s="3" t="str">
        <f t="shared" si="228"/>
        <v/>
      </c>
      <c r="F3655" s="2">
        <v>91.852379999999997</v>
      </c>
      <c r="G3655" s="2">
        <v>19.358139999999999</v>
      </c>
      <c r="H3655" s="3">
        <f t="shared" si="229"/>
        <v>-0.78924726827982028</v>
      </c>
      <c r="I3655" s="2">
        <v>56.782040000000002</v>
      </c>
      <c r="J3655" s="3">
        <f t="shared" si="230"/>
        <v>-0.65907987807412349</v>
      </c>
      <c r="K3655" s="2">
        <v>91.852379999999997</v>
      </c>
      <c r="L3655" s="2">
        <v>19.358139999999999</v>
      </c>
      <c r="M3655" s="3">
        <f t="shared" si="231"/>
        <v>-0.78924726827982028</v>
      </c>
    </row>
    <row r="3656" spans="1:13" x14ac:dyDescent="0.2">
      <c r="A3656" s="1" t="s">
        <v>238</v>
      </c>
      <c r="B3656" s="1" t="s">
        <v>203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0.19245000000000001</v>
      </c>
      <c r="H3656" s="3" t="str">
        <f t="shared" si="229"/>
        <v/>
      </c>
      <c r="I3656" s="2">
        <v>0</v>
      </c>
      <c r="J3656" s="3" t="str">
        <f t="shared" si="230"/>
        <v/>
      </c>
      <c r="K3656" s="2">
        <v>0</v>
      </c>
      <c r="L3656" s="2">
        <v>0.19245000000000001</v>
      </c>
      <c r="M3656" s="3" t="str">
        <f t="shared" si="231"/>
        <v/>
      </c>
    </row>
    <row r="3657" spans="1:13" x14ac:dyDescent="0.2">
      <c r="A3657" s="1" t="s">
        <v>238</v>
      </c>
      <c r="B3657" s="1" t="s">
        <v>153</v>
      </c>
      <c r="C3657" s="2">
        <v>0</v>
      </c>
      <c r="D3657" s="2">
        <v>0</v>
      </c>
      <c r="E3657" s="3" t="str">
        <f t="shared" si="228"/>
        <v/>
      </c>
      <c r="F3657" s="2">
        <v>0</v>
      </c>
      <c r="G3657" s="2">
        <v>0</v>
      </c>
      <c r="H3657" s="3" t="str">
        <f t="shared" si="229"/>
        <v/>
      </c>
      <c r="I3657" s="2">
        <v>767.23456999999996</v>
      </c>
      <c r="J3657" s="3">
        <f t="shared" si="230"/>
        <v>-1</v>
      </c>
      <c r="K3657" s="2">
        <v>0</v>
      </c>
      <c r="L3657" s="2">
        <v>0</v>
      </c>
      <c r="M3657" s="3" t="str">
        <f t="shared" si="231"/>
        <v/>
      </c>
    </row>
    <row r="3658" spans="1:13" x14ac:dyDescent="0.2">
      <c r="A3658" s="1" t="s">
        <v>238</v>
      </c>
      <c r="B3658" s="1" t="s">
        <v>108</v>
      </c>
      <c r="C3658" s="2">
        <v>0</v>
      </c>
      <c r="D3658" s="2">
        <v>0</v>
      </c>
      <c r="E3658" s="3" t="str">
        <f t="shared" si="228"/>
        <v/>
      </c>
      <c r="F3658" s="2">
        <v>0</v>
      </c>
      <c r="G3658" s="2">
        <v>0</v>
      </c>
      <c r="H3658" s="3" t="str">
        <f t="shared" si="229"/>
        <v/>
      </c>
      <c r="I3658" s="2">
        <v>8.1271799999999992</v>
      </c>
      <c r="J3658" s="3">
        <f t="shared" si="230"/>
        <v>-1</v>
      </c>
      <c r="K3658" s="2">
        <v>0</v>
      </c>
      <c r="L3658" s="2">
        <v>0</v>
      </c>
      <c r="M3658" s="3" t="str">
        <f t="shared" si="231"/>
        <v/>
      </c>
    </row>
    <row r="3659" spans="1:13" x14ac:dyDescent="0.2">
      <c r="A3659" s="1" t="s">
        <v>238</v>
      </c>
      <c r="B3659" s="1" t="s">
        <v>201</v>
      </c>
      <c r="C3659" s="2">
        <v>0</v>
      </c>
      <c r="D3659" s="2">
        <v>0</v>
      </c>
      <c r="E3659" s="3" t="str">
        <f t="shared" si="228"/>
        <v/>
      </c>
      <c r="F3659" s="2">
        <v>0.2384</v>
      </c>
      <c r="G3659" s="2">
        <v>0</v>
      </c>
      <c r="H3659" s="3">
        <f t="shared" si="229"/>
        <v>-1</v>
      </c>
      <c r="I3659" s="2">
        <v>0</v>
      </c>
      <c r="J3659" s="3" t="str">
        <f t="shared" si="230"/>
        <v/>
      </c>
      <c r="K3659" s="2">
        <v>0.2384</v>
      </c>
      <c r="L3659" s="2">
        <v>0</v>
      </c>
      <c r="M3659" s="3">
        <f t="shared" si="231"/>
        <v>-1</v>
      </c>
    </row>
    <row r="3660" spans="1:13" x14ac:dyDescent="0.2">
      <c r="A3660" s="1" t="s">
        <v>238</v>
      </c>
      <c r="B3660" s="1" t="s">
        <v>106</v>
      </c>
      <c r="C3660" s="2">
        <v>0</v>
      </c>
      <c r="D3660" s="2">
        <v>0</v>
      </c>
      <c r="E3660" s="3" t="str">
        <f t="shared" si="228"/>
        <v/>
      </c>
      <c r="F3660" s="2">
        <v>0</v>
      </c>
      <c r="G3660" s="2">
        <v>0</v>
      </c>
      <c r="H3660" s="3" t="str">
        <f t="shared" si="229"/>
        <v/>
      </c>
      <c r="I3660" s="2">
        <v>0</v>
      </c>
      <c r="J3660" s="3" t="str">
        <f t="shared" si="230"/>
        <v/>
      </c>
      <c r="K3660" s="2">
        <v>0</v>
      </c>
      <c r="L3660" s="2">
        <v>0</v>
      </c>
      <c r="M3660" s="3" t="str">
        <f t="shared" si="231"/>
        <v/>
      </c>
    </row>
    <row r="3661" spans="1:13" x14ac:dyDescent="0.2">
      <c r="A3661" s="1" t="s">
        <v>238</v>
      </c>
      <c r="B3661" s="1" t="s">
        <v>152</v>
      </c>
      <c r="C3661" s="2">
        <v>0</v>
      </c>
      <c r="D3661" s="2">
        <v>10.94717</v>
      </c>
      <c r="E3661" s="3" t="str">
        <f t="shared" si="228"/>
        <v/>
      </c>
      <c r="F3661" s="2">
        <v>65.736930000000001</v>
      </c>
      <c r="G3661" s="2">
        <v>72.406300000000002</v>
      </c>
      <c r="H3661" s="3">
        <f t="shared" si="229"/>
        <v>0.10145545281776935</v>
      </c>
      <c r="I3661" s="2">
        <v>101.36696000000001</v>
      </c>
      <c r="J3661" s="3">
        <f t="shared" si="230"/>
        <v>-0.28570117916133619</v>
      </c>
      <c r="K3661" s="2">
        <v>65.736930000000001</v>
      </c>
      <c r="L3661" s="2">
        <v>72.406300000000002</v>
      </c>
      <c r="M3661" s="3">
        <f t="shared" si="231"/>
        <v>0.10145545281776935</v>
      </c>
    </row>
    <row r="3662" spans="1:13" x14ac:dyDescent="0.2">
      <c r="A3662" s="1" t="s">
        <v>238</v>
      </c>
      <c r="B3662" s="1" t="s">
        <v>105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0</v>
      </c>
      <c r="H3662" s="3" t="str">
        <f t="shared" si="229"/>
        <v/>
      </c>
      <c r="I3662" s="2">
        <v>7.1999999999999998E-3</v>
      </c>
      <c r="J3662" s="3">
        <f t="shared" si="230"/>
        <v>-1</v>
      </c>
      <c r="K3662" s="2">
        <v>0</v>
      </c>
      <c r="L3662" s="2">
        <v>0</v>
      </c>
      <c r="M3662" s="3" t="str">
        <f t="shared" si="231"/>
        <v/>
      </c>
    </row>
    <row r="3663" spans="1:13" x14ac:dyDescent="0.2">
      <c r="A3663" s="1" t="s">
        <v>238</v>
      </c>
      <c r="B3663" s="1" t="s">
        <v>104</v>
      </c>
      <c r="C3663" s="2">
        <v>0</v>
      </c>
      <c r="D3663" s="2">
        <v>5.0110000000000002E-2</v>
      </c>
      <c r="E3663" s="3" t="str">
        <f t="shared" si="228"/>
        <v/>
      </c>
      <c r="F3663" s="2">
        <v>647.61927000000003</v>
      </c>
      <c r="G3663" s="2">
        <v>1168.3942500000001</v>
      </c>
      <c r="H3663" s="3">
        <f t="shared" si="229"/>
        <v>0.8041375606380583</v>
      </c>
      <c r="I3663" s="2">
        <v>716.71840999999995</v>
      </c>
      <c r="J3663" s="3">
        <f t="shared" si="230"/>
        <v>0.63019985770980846</v>
      </c>
      <c r="K3663" s="2">
        <v>647.61927000000003</v>
      </c>
      <c r="L3663" s="2">
        <v>1168.3942500000001</v>
      </c>
      <c r="M3663" s="3">
        <f t="shared" si="231"/>
        <v>0.8041375606380583</v>
      </c>
    </row>
    <row r="3664" spans="1:13" x14ac:dyDescent="0.2">
      <c r="A3664" s="1" t="s">
        <v>238</v>
      </c>
      <c r="B3664" s="1" t="s">
        <v>103</v>
      </c>
      <c r="C3664" s="2">
        <v>0</v>
      </c>
      <c r="D3664" s="2">
        <v>0</v>
      </c>
      <c r="E3664" s="3" t="str">
        <f t="shared" si="228"/>
        <v/>
      </c>
      <c r="F3664" s="2">
        <v>56.309739999999998</v>
      </c>
      <c r="G3664" s="2">
        <v>19.53163</v>
      </c>
      <c r="H3664" s="3">
        <f t="shared" si="229"/>
        <v>-0.65313940359163447</v>
      </c>
      <c r="I3664" s="2">
        <v>0</v>
      </c>
      <c r="J3664" s="3" t="str">
        <f t="shared" si="230"/>
        <v/>
      </c>
      <c r="K3664" s="2">
        <v>56.309739999999998</v>
      </c>
      <c r="L3664" s="2">
        <v>19.53163</v>
      </c>
      <c r="M3664" s="3">
        <f t="shared" si="231"/>
        <v>-0.65313940359163447</v>
      </c>
    </row>
    <row r="3665" spans="1:13" x14ac:dyDescent="0.2">
      <c r="A3665" s="1" t="s">
        <v>238</v>
      </c>
      <c r="B3665" s="1" t="s">
        <v>102</v>
      </c>
      <c r="C3665" s="2">
        <v>0</v>
      </c>
      <c r="D3665" s="2">
        <v>0</v>
      </c>
      <c r="E3665" s="3" t="str">
        <f t="shared" si="228"/>
        <v/>
      </c>
      <c r="F3665" s="2">
        <v>0</v>
      </c>
      <c r="G3665" s="2">
        <v>0</v>
      </c>
      <c r="H3665" s="3" t="str">
        <f t="shared" si="229"/>
        <v/>
      </c>
      <c r="I3665" s="2">
        <v>0</v>
      </c>
      <c r="J3665" s="3" t="str">
        <f t="shared" si="230"/>
        <v/>
      </c>
      <c r="K3665" s="2">
        <v>0</v>
      </c>
      <c r="L3665" s="2">
        <v>0</v>
      </c>
      <c r="M3665" s="3" t="str">
        <f t="shared" si="231"/>
        <v/>
      </c>
    </row>
    <row r="3666" spans="1:13" x14ac:dyDescent="0.2">
      <c r="A3666" s="1" t="s">
        <v>238</v>
      </c>
      <c r="B3666" s="1" t="s">
        <v>101</v>
      </c>
      <c r="C3666" s="2">
        <v>0</v>
      </c>
      <c r="D3666" s="2">
        <v>0</v>
      </c>
      <c r="E3666" s="3" t="str">
        <f t="shared" si="228"/>
        <v/>
      </c>
      <c r="F3666" s="2">
        <v>22.454059999999998</v>
      </c>
      <c r="G3666" s="2">
        <v>11.805</v>
      </c>
      <c r="H3666" s="3">
        <f t="shared" si="229"/>
        <v>-0.47425988885751613</v>
      </c>
      <c r="I3666" s="2">
        <v>13.41052</v>
      </c>
      <c r="J3666" s="3">
        <f t="shared" si="230"/>
        <v>-0.11972093550436524</v>
      </c>
      <c r="K3666" s="2">
        <v>22.454059999999998</v>
      </c>
      <c r="L3666" s="2">
        <v>11.805</v>
      </c>
      <c r="M3666" s="3">
        <f t="shared" si="231"/>
        <v>-0.47425988885751613</v>
      </c>
    </row>
    <row r="3667" spans="1:13" x14ac:dyDescent="0.2">
      <c r="A3667" s="1" t="s">
        <v>238</v>
      </c>
      <c r="B3667" s="1" t="s">
        <v>100</v>
      </c>
      <c r="C3667" s="2">
        <v>0</v>
      </c>
      <c r="D3667" s="2">
        <v>0</v>
      </c>
      <c r="E3667" s="3" t="str">
        <f t="shared" si="228"/>
        <v/>
      </c>
      <c r="F3667" s="2">
        <v>1077.18615</v>
      </c>
      <c r="G3667" s="2">
        <v>1082.60232</v>
      </c>
      <c r="H3667" s="3">
        <f t="shared" si="229"/>
        <v>5.028072445974141E-3</v>
      </c>
      <c r="I3667" s="2">
        <v>988.63256000000001</v>
      </c>
      <c r="J3667" s="3">
        <f t="shared" si="230"/>
        <v>9.505023787604161E-2</v>
      </c>
      <c r="K3667" s="2">
        <v>1077.18615</v>
      </c>
      <c r="L3667" s="2">
        <v>1082.60232</v>
      </c>
      <c r="M3667" s="3">
        <f t="shared" si="231"/>
        <v>5.028072445974141E-3</v>
      </c>
    </row>
    <row r="3668" spans="1:13" x14ac:dyDescent="0.2">
      <c r="A3668" s="1" t="s">
        <v>238</v>
      </c>
      <c r="B3668" s="1" t="s">
        <v>232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0</v>
      </c>
      <c r="H3668" s="3" t="str">
        <f t="shared" si="229"/>
        <v/>
      </c>
      <c r="I3668" s="2">
        <v>14.59573</v>
      </c>
      <c r="J3668" s="3">
        <f t="shared" si="230"/>
        <v>-1</v>
      </c>
      <c r="K3668" s="2">
        <v>0</v>
      </c>
      <c r="L3668" s="2">
        <v>0</v>
      </c>
      <c r="M3668" s="3" t="str">
        <f t="shared" si="231"/>
        <v/>
      </c>
    </row>
    <row r="3669" spans="1:13" x14ac:dyDescent="0.2">
      <c r="A3669" s="1" t="s">
        <v>238</v>
      </c>
      <c r="B3669" s="1" t="s">
        <v>98</v>
      </c>
      <c r="C3669" s="2">
        <v>0</v>
      </c>
      <c r="D3669" s="2">
        <v>0</v>
      </c>
      <c r="E3669" s="3" t="str">
        <f t="shared" si="228"/>
        <v/>
      </c>
      <c r="F3669" s="2">
        <v>7.0000000000000007E-2</v>
      </c>
      <c r="G3669" s="2">
        <v>0</v>
      </c>
      <c r="H3669" s="3">
        <f t="shared" si="229"/>
        <v>-1</v>
      </c>
      <c r="I3669" s="2">
        <v>0</v>
      </c>
      <c r="J3669" s="3" t="str">
        <f t="shared" si="230"/>
        <v/>
      </c>
      <c r="K3669" s="2">
        <v>7.0000000000000007E-2</v>
      </c>
      <c r="L3669" s="2">
        <v>0</v>
      </c>
      <c r="M3669" s="3">
        <f t="shared" si="231"/>
        <v>-1</v>
      </c>
    </row>
    <row r="3670" spans="1:13" x14ac:dyDescent="0.2">
      <c r="A3670" s="1" t="s">
        <v>238</v>
      </c>
      <c r="B3670" s="1" t="s">
        <v>97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0</v>
      </c>
      <c r="H3670" s="3" t="str">
        <f t="shared" si="229"/>
        <v/>
      </c>
      <c r="I3670" s="2">
        <v>0</v>
      </c>
      <c r="J3670" s="3" t="str">
        <f t="shared" si="230"/>
        <v/>
      </c>
      <c r="K3670" s="2">
        <v>0</v>
      </c>
      <c r="L3670" s="2">
        <v>0</v>
      </c>
      <c r="M3670" s="3" t="str">
        <f t="shared" si="231"/>
        <v/>
      </c>
    </row>
    <row r="3671" spans="1:13" x14ac:dyDescent="0.2">
      <c r="A3671" s="1" t="s">
        <v>238</v>
      </c>
      <c r="B3671" s="1" t="s">
        <v>96</v>
      </c>
      <c r="C3671" s="2">
        <v>0</v>
      </c>
      <c r="D3671" s="2">
        <v>0</v>
      </c>
      <c r="E3671" s="3" t="str">
        <f t="shared" si="228"/>
        <v/>
      </c>
      <c r="F3671" s="2">
        <v>0</v>
      </c>
      <c r="G3671" s="2">
        <v>0</v>
      </c>
      <c r="H3671" s="3" t="str">
        <f t="shared" si="229"/>
        <v/>
      </c>
      <c r="I3671" s="2">
        <v>0.1575</v>
      </c>
      <c r="J3671" s="3">
        <f t="shared" si="230"/>
        <v>-1</v>
      </c>
      <c r="K3671" s="2">
        <v>0</v>
      </c>
      <c r="L3671" s="2">
        <v>0</v>
      </c>
      <c r="M3671" s="3" t="str">
        <f t="shared" si="231"/>
        <v/>
      </c>
    </row>
    <row r="3672" spans="1:13" x14ac:dyDescent="0.2">
      <c r="A3672" s="1" t="s">
        <v>238</v>
      </c>
      <c r="B3672" s="1" t="s">
        <v>162</v>
      </c>
      <c r="C3672" s="2">
        <v>0</v>
      </c>
      <c r="D3672" s="2">
        <v>0</v>
      </c>
      <c r="E3672" s="3" t="str">
        <f t="shared" si="228"/>
        <v/>
      </c>
      <c r="F3672" s="2">
        <v>0</v>
      </c>
      <c r="G3672" s="2">
        <v>0</v>
      </c>
      <c r="H3672" s="3" t="str">
        <f t="shared" si="229"/>
        <v/>
      </c>
      <c r="I3672" s="2">
        <v>0</v>
      </c>
      <c r="J3672" s="3" t="str">
        <f t="shared" si="230"/>
        <v/>
      </c>
      <c r="K3672" s="2">
        <v>0</v>
      </c>
      <c r="L3672" s="2">
        <v>0</v>
      </c>
      <c r="M3672" s="3" t="str">
        <f t="shared" si="231"/>
        <v/>
      </c>
    </row>
    <row r="3673" spans="1:13" x14ac:dyDescent="0.2">
      <c r="A3673" s="1" t="s">
        <v>238</v>
      </c>
      <c r="B3673" s="1" t="s">
        <v>95</v>
      </c>
      <c r="C3673" s="2">
        <v>0</v>
      </c>
      <c r="D3673" s="2">
        <v>0</v>
      </c>
      <c r="E3673" s="3" t="str">
        <f t="shared" si="228"/>
        <v/>
      </c>
      <c r="F3673" s="2">
        <v>27.32057</v>
      </c>
      <c r="G3673" s="2">
        <v>28.008459999999999</v>
      </c>
      <c r="H3673" s="3">
        <f t="shared" si="229"/>
        <v>2.5178464431744985E-2</v>
      </c>
      <c r="I3673" s="2">
        <v>24.966989999999999</v>
      </c>
      <c r="J3673" s="3">
        <f t="shared" si="230"/>
        <v>0.12181965066674039</v>
      </c>
      <c r="K3673" s="2">
        <v>27.32057</v>
      </c>
      <c r="L3673" s="2">
        <v>28.008459999999999</v>
      </c>
      <c r="M3673" s="3">
        <f t="shared" si="231"/>
        <v>2.5178464431744985E-2</v>
      </c>
    </row>
    <row r="3674" spans="1:13" x14ac:dyDescent="0.2">
      <c r="A3674" s="1" t="s">
        <v>238</v>
      </c>
      <c r="B3674" s="1" t="s">
        <v>94</v>
      </c>
      <c r="C3674" s="2">
        <v>0</v>
      </c>
      <c r="D3674" s="2">
        <v>0</v>
      </c>
      <c r="E3674" s="3" t="str">
        <f t="shared" si="228"/>
        <v/>
      </c>
      <c r="F3674" s="2">
        <v>5.4295200000000001</v>
      </c>
      <c r="G3674" s="2">
        <v>9.0670999999999999</v>
      </c>
      <c r="H3674" s="3">
        <f t="shared" si="229"/>
        <v>0.66996345901663501</v>
      </c>
      <c r="I3674" s="2">
        <v>45.808300000000003</v>
      </c>
      <c r="J3674" s="3">
        <f t="shared" si="230"/>
        <v>-0.80206425473112952</v>
      </c>
      <c r="K3674" s="2">
        <v>5.4295200000000001</v>
      </c>
      <c r="L3674" s="2">
        <v>9.0670999999999999</v>
      </c>
      <c r="M3674" s="3">
        <f t="shared" si="231"/>
        <v>0.66996345901663501</v>
      </c>
    </row>
    <row r="3675" spans="1:13" x14ac:dyDescent="0.2">
      <c r="A3675" s="1" t="s">
        <v>238</v>
      </c>
      <c r="B3675" s="1" t="s">
        <v>93</v>
      </c>
      <c r="C3675" s="2">
        <v>0</v>
      </c>
      <c r="D3675" s="2">
        <v>0</v>
      </c>
      <c r="E3675" s="3" t="str">
        <f t="shared" si="228"/>
        <v/>
      </c>
      <c r="F3675" s="2">
        <v>152.69547</v>
      </c>
      <c r="G3675" s="2">
        <v>136.95943</v>
      </c>
      <c r="H3675" s="3">
        <f t="shared" si="229"/>
        <v>-0.10305505461294961</v>
      </c>
      <c r="I3675" s="2">
        <v>406.20483000000002</v>
      </c>
      <c r="J3675" s="3">
        <f t="shared" si="230"/>
        <v>-0.66283160640901295</v>
      </c>
      <c r="K3675" s="2">
        <v>152.69547</v>
      </c>
      <c r="L3675" s="2">
        <v>136.95943</v>
      </c>
      <c r="M3675" s="3">
        <f t="shared" si="231"/>
        <v>-0.10305505461294961</v>
      </c>
    </row>
    <row r="3676" spans="1:13" x14ac:dyDescent="0.2">
      <c r="A3676" s="1" t="s">
        <v>238</v>
      </c>
      <c r="B3676" s="1" t="s">
        <v>92</v>
      </c>
      <c r="C3676" s="2">
        <v>0</v>
      </c>
      <c r="D3676" s="2">
        <v>65.25</v>
      </c>
      <c r="E3676" s="3" t="str">
        <f t="shared" si="228"/>
        <v/>
      </c>
      <c r="F3676" s="2">
        <v>144.33153999999999</v>
      </c>
      <c r="G3676" s="2">
        <v>65.25</v>
      </c>
      <c r="H3676" s="3">
        <f t="shared" si="229"/>
        <v>-0.5479158609407202</v>
      </c>
      <c r="I3676" s="2">
        <v>100</v>
      </c>
      <c r="J3676" s="3">
        <f t="shared" si="230"/>
        <v>-0.34750000000000003</v>
      </c>
      <c r="K3676" s="2">
        <v>144.33153999999999</v>
      </c>
      <c r="L3676" s="2">
        <v>65.25</v>
      </c>
      <c r="M3676" s="3">
        <f t="shared" si="231"/>
        <v>-0.5479158609407202</v>
      </c>
    </row>
    <row r="3677" spans="1:13" x14ac:dyDescent="0.2">
      <c r="A3677" s="1" t="s">
        <v>238</v>
      </c>
      <c r="B3677" s="1" t="s">
        <v>150</v>
      </c>
      <c r="C3677" s="2">
        <v>0</v>
      </c>
      <c r="D3677" s="2">
        <v>0</v>
      </c>
      <c r="E3677" s="3" t="str">
        <f t="shared" si="228"/>
        <v/>
      </c>
      <c r="F3677" s="2">
        <v>5.9282899999999996</v>
      </c>
      <c r="G3677" s="2">
        <v>0.58975</v>
      </c>
      <c r="H3677" s="3">
        <f t="shared" si="229"/>
        <v>-0.90051937405221405</v>
      </c>
      <c r="I3677" s="2">
        <v>474.25306999999998</v>
      </c>
      <c r="J3677" s="3">
        <f t="shared" si="230"/>
        <v>-0.99875646561444509</v>
      </c>
      <c r="K3677" s="2">
        <v>5.9282899999999996</v>
      </c>
      <c r="L3677" s="2">
        <v>0.58975</v>
      </c>
      <c r="M3677" s="3">
        <f t="shared" si="231"/>
        <v>-0.90051937405221405</v>
      </c>
    </row>
    <row r="3678" spans="1:13" x14ac:dyDescent="0.2">
      <c r="A3678" s="1" t="s">
        <v>238</v>
      </c>
      <c r="B3678" s="1" t="s">
        <v>91</v>
      </c>
      <c r="C3678" s="2">
        <v>0</v>
      </c>
      <c r="D3678" s="2">
        <v>0</v>
      </c>
      <c r="E3678" s="3" t="str">
        <f t="shared" si="228"/>
        <v/>
      </c>
      <c r="F3678" s="2">
        <v>358.85700000000003</v>
      </c>
      <c r="G3678" s="2">
        <v>1512.54946</v>
      </c>
      <c r="H3678" s="3">
        <f t="shared" si="229"/>
        <v>3.214908612622855</v>
      </c>
      <c r="I3678" s="2">
        <v>1116.02126</v>
      </c>
      <c r="J3678" s="3">
        <f t="shared" si="230"/>
        <v>0.35530523853998974</v>
      </c>
      <c r="K3678" s="2">
        <v>358.85700000000003</v>
      </c>
      <c r="L3678" s="2">
        <v>1512.54946</v>
      </c>
      <c r="M3678" s="3">
        <f t="shared" si="231"/>
        <v>3.214908612622855</v>
      </c>
    </row>
    <row r="3679" spans="1:13" x14ac:dyDescent="0.2">
      <c r="A3679" s="1" t="s">
        <v>238</v>
      </c>
      <c r="B3679" s="1" t="s">
        <v>90</v>
      </c>
      <c r="C3679" s="2">
        <v>0</v>
      </c>
      <c r="D3679" s="2">
        <v>0</v>
      </c>
      <c r="E3679" s="3" t="str">
        <f t="shared" si="228"/>
        <v/>
      </c>
      <c r="F3679" s="2">
        <v>412.46620999999999</v>
      </c>
      <c r="G3679" s="2">
        <v>16.652519999999999</v>
      </c>
      <c r="H3679" s="3">
        <f t="shared" si="229"/>
        <v>-0.95962694738073206</v>
      </c>
      <c r="I3679" s="2">
        <v>397.93754999999999</v>
      </c>
      <c r="J3679" s="3">
        <f t="shared" si="230"/>
        <v>-0.95815293128281054</v>
      </c>
      <c r="K3679" s="2">
        <v>412.46620999999999</v>
      </c>
      <c r="L3679" s="2">
        <v>16.652519999999999</v>
      </c>
      <c r="M3679" s="3">
        <f t="shared" si="231"/>
        <v>-0.95962694738073206</v>
      </c>
    </row>
    <row r="3680" spans="1:13" x14ac:dyDescent="0.2">
      <c r="A3680" s="1" t="s">
        <v>238</v>
      </c>
      <c r="B3680" s="1" t="s">
        <v>89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0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</v>
      </c>
      <c r="L3680" s="2">
        <v>0</v>
      </c>
      <c r="M3680" s="3" t="str">
        <f t="shared" si="231"/>
        <v/>
      </c>
    </row>
    <row r="3681" spans="1:13" x14ac:dyDescent="0.2">
      <c r="A3681" s="1" t="s">
        <v>238</v>
      </c>
      <c r="B3681" s="1" t="s">
        <v>88</v>
      </c>
      <c r="C3681" s="2">
        <v>0</v>
      </c>
      <c r="D3681" s="2">
        <v>0</v>
      </c>
      <c r="E3681" s="3" t="str">
        <f t="shared" si="228"/>
        <v/>
      </c>
      <c r="F3681" s="2">
        <v>4559.9183899999998</v>
      </c>
      <c r="G3681" s="2">
        <v>4742.0755799999997</v>
      </c>
      <c r="H3681" s="3">
        <f t="shared" si="229"/>
        <v>3.9947467129998415E-2</v>
      </c>
      <c r="I3681" s="2">
        <v>9804.8970499999996</v>
      </c>
      <c r="J3681" s="3">
        <f t="shared" si="230"/>
        <v>-0.51635641294163315</v>
      </c>
      <c r="K3681" s="2">
        <v>4559.9183899999998</v>
      </c>
      <c r="L3681" s="2">
        <v>4742.0755799999997</v>
      </c>
      <c r="M3681" s="3">
        <f t="shared" si="231"/>
        <v>3.9947467129998415E-2</v>
      </c>
    </row>
    <row r="3682" spans="1:13" x14ac:dyDescent="0.2">
      <c r="A3682" s="1" t="s">
        <v>238</v>
      </c>
      <c r="B3682" s="1" t="s">
        <v>87</v>
      </c>
      <c r="C3682" s="2">
        <v>0</v>
      </c>
      <c r="D3682" s="2">
        <v>2794.4810000000002</v>
      </c>
      <c r="E3682" s="3" t="str">
        <f t="shared" si="228"/>
        <v/>
      </c>
      <c r="F3682" s="2">
        <v>7079.4382100000003</v>
      </c>
      <c r="G3682" s="2">
        <v>63605.485189999999</v>
      </c>
      <c r="H3682" s="3">
        <f t="shared" si="229"/>
        <v>7.9845385047862436</v>
      </c>
      <c r="I3682" s="2">
        <v>54097.846409999998</v>
      </c>
      <c r="J3682" s="3">
        <f t="shared" si="230"/>
        <v>0.17574893292318761</v>
      </c>
      <c r="K3682" s="2">
        <v>7079.4382100000003</v>
      </c>
      <c r="L3682" s="2">
        <v>63605.485189999999</v>
      </c>
      <c r="M3682" s="3">
        <f t="shared" si="231"/>
        <v>7.9845385047862436</v>
      </c>
    </row>
    <row r="3683" spans="1:13" x14ac:dyDescent="0.2">
      <c r="A3683" s="1" t="s">
        <v>238</v>
      </c>
      <c r="B3683" s="1" t="s">
        <v>86</v>
      </c>
      <c r="C3683" s="2">
        <v>0</v>
      </c>
      <c r="D3683" s="2">
        <v>0.20327000000000001</v>
      </c>
      <c r="E3683" s="3" t="str">
        <f t="shared" si="228"/>
        <v/>
      </c>
      <c r="F3683" s="2">
        <v>53784.833270000003</v>
      </c>
      <c r="G3683" s="2">
        <v>452.93293</v>
      </c>
      <c r="H3683" s="3">
        <f t="shared" si="229"/>
        <v>-0.99157879828824091</v>
      </c>
      <c r="I3683" s="2">
        <v>162.09558000000001</v>
      </c>
      <c r="J3683" s="3">
        <f t="shared" si="230"/>
        <v>1.7942336860758323</v>
      </c>
      <c r="K3683" s="2">
        <v>53784.833270000003</v>
      </c>
      <c r="L3683" s="2">
        <v>452.93293</v>
      </c>
      <c r="M3683" s="3">
        <f t="shared" si="231"/>
        <v>-0.99157879828824091</v>
      </c>
    </row>
    <row r="3684" spans="1:13" x14ac:dyDescent="0.2">
      <c r="A3684" s="1" t="s">
        <v>238</v>
      </c>
      <c r="B3684" s="1" t="s">
        <v>85</v>
      </c>
      <c r="C3684" s="2">
        <v>0</v>
      </c>
      <c r="D3684" s="2">
        <v>0</v>
      </c>
      <c r="E3684" s="3" t="str">
        <f t="shared" si="228"/>
        <v/>
      </c>
      <c r="F3684" s="2">
        <v>16.42821</v>
      </c>
      <c r="G3684" s="2">
        <v>44.906829999999999</v>
      </c>
      <c r="H3684" s="3">
        <f t="shared" si="229"/>
        <v>1.7335193548171102</v>
      </c>
      <c r="I3684" s="2">
        <v>0</v>
      </c>
      <c r="J3684" s="3" t="str">
        <f t="shared" si="230"/>
        <v/>
      </c>
      <c r="K3684" s="2">
        <v>16.42821</v>
      </c>
      <c r="L3684" s="2">
        <v>44.906829999999999</v>
      </c>
      <c r="M3684" s="3">
        <f t="shared" si="231"/>
        <v>1.7335193548171102</v>
      </c>
    </row>
    <row r="3685" spans="1:13" x14ac:dyDescent="0.2">
      <c r="A3685" s="1" t="s">
        <v>238</v>
      </c>
      <c r="B3685" s="1" t="s">
        <v>84</v>
      </c>
      <c r="C3685" s="2">
        <v>0</v>
      </c>
      <c r="D3685" s="2">
        <v>456.32954999999998</v>
      </c>
      <c r="E3685" s="3" t="str">
        <f t="shared" si="228"/>
        <v/>
      </c>
      <c r="F3685" s="2">
        <v>836.01160000000004</v>
      </c>
      <c r="G3685" s="2">
        <v>1333.04792</v>
      </c>
      <c r="H3685" s="3">
        <f t="shared" si="229"/>
        <v>0.59453280313335344</v>
      </c>
      <c r="I3685" s="2">
        <v>1608.8630000000001</v>
      </c>
      <c r="J3685" s="3">
        <f t="shared" si="230"/>
        <v>-0.17143478344644636</v>
      </c>
      <c r="K3685" s="2">
        <v>836.01160000000004</v>
      </c>
      <c r="L3685" s="2">
        <v>1333.04792</v>
      </c>
      <c r="M3685" s="3">
        <f t="shared" si="231"/>
        <v>0.59453280313335344</v>
      </c>
    </row>
    <row r="3686" spans="1:13" x14ac:dyDescent="0.2">
      <c r="A3686" s="1" t="s">
        <v>238</v>
      </c>
      <c r="B3686" s="1" t="s">
        <v>83</v>
      </c>
      <c r="C3686" s="2">
        <v>0</v>
      </c>
      <c r="D3686" s="2">
        <v>39.733460000000001</v>
      </c>
      <c r="E3686" s="3" t="str">
        <f t="shared" si="228"/>
        <v/>
      </c>
      <c r="F3686" s="2">
        <v>4670.1545500000002</v>
      </c>
      <c r="G3686" s="2">
        <v>5616.6415299999999</v>
      </c>
      <c r="H3686" s="3">
        <f t="shared" si="229"/>
        <v>0.20266716440893795</v>
      </c>
      <c r="I3686" s="2">
        <v>5302.5964599999998</v>
      </c>
      <c r="J3686" s="3">
        <f t="shared" si="230"/>
        <v>5.9224772688057925E-2</v>
      </c>
      <c r="K3686" s="2">
        <v>4670.1545500000002</v>
      </c>
      <c r="L3686" s="2">
        <v>5616.6415299999999</v>
      </c>
      <c r="M3686" s="3">
        <f t="shared" si="231"/>
        <v>0.20266716440893795</v>
      </c>
    </row>
    <row r="3687" spans="1:13" x14ac:dyDescent="0.2">
      <c r="A3687" s="1" t="s">
        <v>238</v>
      </c>
      <c r="B3687" s="1" t="s">
        <v>82</v>
      </c>
      <c r="C3687" s="2">
        <v>0</v>
      </c>
      <c r="D3687" s="2">
        <v>0</v>
      </c>
      <c r="E3687" s="3" t="str">
        <f t="shared" si="228"/>
        <v/>
      </c>
      <c r="F3687" s="2">
        <v>74.287949999999995</v>
      </c>
      <c r="G3687" s="2">
        <v>85.656480000000002</v>
      </c>
      <c r="H3687" s="3">
        <f t="shared" si="229"/>
        <v>0.1530332981324698</v>
      </c>
      <c r="I3687" s="2">
        <v>320.15706999999998</v>
      </c>
      <c r="J3687" s="3">
        <f t="shared" si="230"/>
        <v>-0.73245482287803299</v>
      </c>
      <c r="K3687" s="2">
        <v>74.287949999999995</v>
      </c>
      <c r="L3687" s="2">
        <v>85.656480000000002</v>
      </c>
      <c r="M3687" s="3">
        <f t="shared" si="231"/>
        <v>0.1530332981324698</v>
      </c>
    </row>
    <row r="3688" spans="1:13" x14ac:dyDescent="0.2">
      <c r="A3688" s="1" t="s">
        <v>238</v>
      </c>
      <c r="B3688" s="1" t="s">
        <v>81</v>
      </c>
      <c r="C3688" s="2">
        <v>0</v>
      </c>
      <c r="D3688" s="2">
        <v>605.58500000000004</v>
      </c>
      <c r="E3688" s="3" t="str">
        <f t="shared" si="228"/>
        <v/>
      </c>
      <c r="F3688" s="2">
        <v>967.63274999999999</v>
      </c>
      <c r="G3688" s="2">
        <v>1201.42417</v>
      </c>
      <c r="H3688" s="3">
        <f t="shared" si="229"/>
        <v>0.24161172717645196</v>
      </c>
      <c r="I3688" s="2">
        <v>105.17364000000001</v>
      </c>
      <c r="J3688" s="3">
        <f t="shared" si="230"/>
        <v>10.423244170307312</v>
      </c>
      <c r="K3688" s="2">
        <v>967.63274999999999</v>
      </c>
      <c r="L3688" s="2">
        <v>1201.42417</v>
      </c>
      <c r="M3688" s="3">
        <f t="shared" si="231"/>
        <v>0.24161172717645196</v>
      </c>
    </row>
    <row r="3689" spans="1:13" x14ac:dyDescent="0.2">
      <c r="A3689" s="1" t="s">
        <v>238</v>
      </c>
      <c r="B3689" s="1" t="s">
        <v>149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</v>
      </c>
      <c r="L3689" s="2">
        <v>0</v>
      </c>
      <c r="M3689" s="3" t="str">
        <f t="shared" si="231"/>
        <v/>
      </c>
    </row>
    <row r="3690" spans="1:13" x14ac:dyDescent="0.2">
      <c r="A3690" s="1" t="s">
        <v>238</v>
      </c>
      <c r="B3690" s="1" t="s">
        <v>80</v>
      </c>
      <c r="C3690" s="2">
        <v>0</v>
      </c>
      <c r="D3690" s="2">
        <v>26.76032</v>
      </c>
      <c r="E3690" s="3" t="str">
        <f t="shared" si="228"/>
        <v/>
      </c>
      <c r="F3690" s="2">
        <v>4248.0608400000001</v>
      </c>
      <c r="G3690" s="2">
        <v>4381.1268399999999</v>
      </c>
      <c r="H3690" s="3">
        <f t="shared" si="229"/>
        <v>3.1323939324748418E-2</v>
      </c>
      <c r="I3690" s="2">
        <v>2462.3472400000001</v>
      </c>
      <c r="J3690" s="3">
        <f t="shared" si="230"/>
        <v>0.77924817784838485</v>
      </c>
      <c r="K3690" s="2">
        <v>4248.0608400000001</v>
      </c>
      <c r="L3690" s="2">
        <v>4381.1268399999999</v>
      </c>
      <c r="M3690" s="3">
        <f t="shared" si="231"/>
        <v>3.1323939324748418E-2</v>
      </c>
    </row>
    <row r="3691" spans="1:13" x14ac:dyDescent="0.2">
      <c r="A3691" s="1" t="s">
        <v>238</v>
      </c>
      <c r="B3691" s="1" t="s">
        <v>190</v>
      </c>
      <c r="C3691" s="2">
        <v>0</v>
      </c>
      <c r="D3691" s="2">
        <v>0</v>
      </c>
      <c r="E3691" s="3" t="str">
        <f t="shared" si="228"/>
        <v/>
      </c>
      <c r="F3691" s="2">
        <v>0</v>
      </c>
      <c r="G3691" s="2">
        <v>0</v>
      </c>
      <c r="H3691" s="3" t="str">
        <f t="shared" si="229"/>
        <v/>
      </c>
      <c r="I3691" s="2">
        <v>0</v>
      </c>
      <c r="J3691" s="3" t="str">
        <f t="shared" si="230"/>
        <v/>
      </c>
      <c r="K3691" s="2">
        <v>0</v>
      </c>
      <c r="L3691" s="2">
        <v>0</v>
      </c>
      <c r="M3691" s="3" t="str">
        <f t="shared" si="231"/>
        <v/>
      </c>
    </row>
    <row r="3692" spans="1:13" x14ac:dyDescent="0.2">
      <c r="A3692" s="1" t="s">
        <v>238</v>
      </c>
      <c r="B3692" s="1" t="s">
        <v>79</v>
      </c>
      <c r="C3692" s="2">
        <v>0</v>
      </c>
      <c r="D3692" s="2">
        <v>0</v>
      </c>
      <c r="E3692" s="3" t="str">
        <f t="shared" si="228"/>
        <v/>
      </c>
      <c r="F3692" s="2">
        <v>217.60929999999999</v>
      </c>
      <c r="G3692" s="2">
        <v>228.95132000000001</v>
      </c>
      <c r="H3692" s="3">
        <f t="shared" si="229"/>
        <v>5.2121026077470045E-2</v>
      </c>
      <c r="I3692" s="2">
        <v>240.78189</v>
      </c>
      <c r="J3692" s="3">
        <f t="shared" si="230"/>
        <v>-4.9133969336315086E-2</v>
      </c>
      <c r="K3692" s="2">
        <v>217.60929999999999</v>
      </c>
      <c r="L3692" s="2">
        <v>228.95132000000001</v>
      </c>
      <c r="M3692" s="3">
        <f t="shared" si="231"/>
        <v>5.2121026077470045E-2</v>
      </c>
    </row>
    <row r="3693" spans="1:13" x14ac:dyDescent="0.2">
      <c r="A3693" s="1" t="s">
        <v>238</v>
      </c>
      <c r="B3693" s="1" t="s">
        <v>78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0</v>
      </c>
      <c r="J3693" s="3" t="str">
        <f t="shared" si="230"/>
        <v/>
      </c>
      <c r="K3693" s="2">
        <v>0</v>
      </c>
      <c r="L3693" s="2">
        <v>0</v>
      </c>
      <c r="M3693" s="3" t="str">
        <f t="shared" si="231"/>
        <v/>
      </c>
    </row>
    <row r="3694" spans="1:13" x14ac:dyDescent="0.2">
      <c r="A3694" s="1" t="s">
        <v>238</v>
      </c>
      <c r="B3694" s="1" t="s">
        <v>148</v>
      </c>
      <c r="C3694" s="2">
        <v>0</v>
      </c>
      <c r="D3694" s="2">
        <v>0</v>
      </c>
      <c r="E3694" s="3" t="str">
        <f t="shared" si="228"/>
        <v/>
      </c>
      <c r="F3694" s="2">
        <v>0</v>
      </c>
      <c r="G3694" s="2">
        <v>0</v>
      </c>
      <c r="H3694" s="3" t="str">
        <f t="shared" si="229"/>
        <v/>
      </c>
      <c r="I3694" s="2">
        <v>0</v>
      </c>
      <c r="J3694" s="3" t="str">
        <f t="shared" si="230"/>
        <v/>
      </c>
      <c r="K3694" s="2">
        <v>0</v>
      </c>
      <c r="L3694" s="2">
        <v>0</v>
      </c>
      <c r="M3694" s="3" t="str">
        <f t="shared" si="231"/>
        <v/>
      </c>
    </row>
    <row r="3695" spans="1:13" x14ac:dyDescent="0.2">
      <c r="A3695" s="1" t="s">
        <v>238</v>
      </c>
      <c r="B3695" s="1" t="s">
        <v>77</v>
      </c>
      <c r="C3695" s="2">
        <v>0</v>
      </c>
      <c r="D3695" s="2">
        <v>91.721860000000007</v>
      </c>
      <c r="E3695" s="3" t="str">
        <f t="shared" si="228"/>
        <v/>
      </c>
      <c r="F3695" s="2">
        <v>400.58443</v>
      </c>
      <c r="G3695" s="2">
        <v>654.24824999999998</v>
      </c>
      <c r="H3695" s="3">
        <f t="shared" si="229"/>
        <v>0.63323434712627247</v>
      </c>
      <c r="I3695" s="2">
        <v>885.00400999999999</v>
      </c>
      <c r="J3695" s="3">
        <f t="shared" si="230"/>
        <v>-0.26073979032027217</v>
      </c>
      <c r="K3695" s="2">
        <v>400.58443</v>
      </c>
      <c r="L3695" s="2">
        <v>654.24824999999998</v>
      </c>
      <c r="M3695" s="3">
        <f t="shared" si="231"/>
        <v>0.63323434712627247</v>
      </c>
    </row>
    <row r="3696" spans="1:13" x14ac:dyDescent="0.2">
      <c r="A3696" s="1" t="s">
        <v>238</v>
      </c>
      <c r="B3696" s="1" t="s">
        <v>147</v>
      </c>
      <c r="C3696" s="2">
        <v>0</v>
      </c>
      <c r="D3696" s="2">
        <v>0</v>
      </c>
      <c r="E3696" s="3" t="str">
        <f t="shared" si="228"/>
        <v/>
      </c>
      <c r="F3696" s="2">
        <v>0.36625000000000002</v>
      </c>
      <c r="G3696" s="2">
        <v>0.1381</v>
      </c>
      <c r="H3696" s="3">
        <f t="shared" si="229"/>
        <v>-0.62293515358361784</v>
      </c>
      <c r="I3696" s="2">
        <v>42.154940000000003</v>
      </c>
      <c r="J3696" s="3">
        <f t="shared" si="230"/>
        <v>-0.99672399011835866</v>
      </c>
      <c r="K3696" s="2">
        <v>0.36625000000000002</v>
      </c>
      <c r="L3696" s="2">
        <v>0.1381</v>
      </c>
      <c r="M3696" s="3">
        <f t="shared" si="231"/>
        <v>-0.62293515358361784</v>
      </c>
    </row>
    <row r="3697" spans="1:13" x14ac:dyDescent="0.2">
      <c r="A3697" s="1" t="s">
        <v>238</v>
      </c>
      <c r="B3697" s="1" t="s">
        <v>76</v>
      </c>
      <c r="C3697" s="2">
        <v>0</v>
      </c>
      <c r="D3697" s="2">
        <v>0</v>
      </c>
      <c r="E3697" s="3" t="str">
        <f t="shared" si="228"/>
        <v/>
      </c>
      <c r="F3697" s="2">
        <v>204.67608999999999</v>
      </c>
      <c r="G3697" s="2">
        <v>3.8448199999999999</v>
      </c>
      <c r="H3697" s="3">
        <f t="shared" si="229"/>
        <v>-0.98121509942856544</v>
      </c>
      <c r="I3697" s="2">
        <v>634.75395000000003</v>
      </c>
      <c r="J3697" s="3">
        <f t="shared" si="230"/>
        <v>-0.99394281831566389</v>
      </c>
      <c r="K3697" s="2">
        <v>204.67608999999999</v>
      </c>
      <c r="L3697" s="2">
        <v>3.8448199999999999</v>
      </c>
      <c r="M3697" s="3">
        <f t="shared" si="231"/>
        <v>-0.98121509942856544</v>
      </c>
    </row>
    <row r="3698" spans="1:13" x14ac:dyDescent="0.2">
      <c r="A3698" s="1" t="s">
        <v>238</v>
      </c>
      <c r="B3698" s="1" t="s">
        <v>75</v>
      </c>
      <c r="C3698" s="2">
        <v>0</v>
      </c>
      <c r="D3698" s="2">
        <v>0</v>
      </c>
      <c r="E3698" s="3" t="str">
        <f t="shared" si="228"/>
        <v/>
      </c>
      <c r="F3698" s="2">
        <v>85.912549999999996</v>
      </c>
      <c r="G3698" s="2">
        <v>987.16165999999998</v>
      </c>
      <c r="H3698" s="3">
        <f t="shared" si="229"/>
        <v>10.49030799341889</v>
      </c>
      <c r="I3698" s="2">
        <v>1501.8003200000001</v>
      </c>
      <c r="J3698" s="3">
        <f t="shared" si="230"/>
        <v>-0.34268114951526985</v>
      </c>
      <c r="K3698" s="2">
        <v>85.912549999999996</v>
      </c>
      <c r="L3698" s="2">
        <v>987.16165999999998</v>
      </c>
      <c r="M3698" s="3">
        <f t="shared" si="231"/>
        <v>10.49030799341889</v>
      </c>
    </row>
    <row r="3699" spans="1:13" x14ac:dyDescent="0.2">
      <c r="A3699" s="1" t="s">
        <v>238</v>
      </c>
      <c r="B3699" s="1" t="s">
        <v>74</v>
      </c>
      <c r="C3699" s="2">
        <v>0</v>
      </c>
      <c r="D3699" s="2">
        <v>0</v>
      </c>
      <c r="E3699" s="3" t="str">
        <f t="shared" si="228"/>
        <v/>
      </c>
      <c r="F3699" s="2">
        <v>5.5559999999999998E-2</v>
      </c>
      <c r="G3699" s="2">
        <v>0.13331000000000001</v>
      </c>
      <c r="H3699" s="3">
        <f t="shared" si="229"/>
        <v>1.3993880489560837</v>
      </c>
      <c r="I3699" s="2">
        <v>0</v>
      </c>
      <c r="J3699" s="3" t="str">
        <f t="shared" si="230"/>
        <v/>
      </c>
      <c r="K3699" s="2">
        <v>5.5559999999999998E-2</v>
      </c>
      <c r="L3699" s="2">
        <v>0.13331000000000001</v>
      </c>
      <c r="M3699" s="3">
        <f t="shared" si="231"/>
        <v>1.3993880489560837</v>
      </c>
    </row>
    <row r="3700" spans="1:13" x14ac:dyDescent="0.2">
      <c r="A3700" s="1" t="s">
        <v>238</v>
      </c>
      <c r="B3700" s="1" t="s">
        <v>73</v>
      </c>
      <c r="C3700" s="2">
        <v>0</v>
      </c>
      <c r="D3700" s="2">
        <v>302.6234</v>
      </c>
      <c r="E3700" s="3" t="str">
        <f t="shared" si="228"/>
        <v/>
      </c>
      <c r="F3700" s="2">
        <v>358.91431</v>
      </c>
      <c r="G3700" s="2">
        <v>1980.90624</v>
      </c>
      <c r="H3700" s="3">
        <f t="shared" si="229"/>
        <v>4.519162052914524</v>
      </c>
      <c r="I3700" s="2">
        <v>2128.6787199999999</v>
      </c>
      <c r="J3700" s="3">
        <f t="shared" si="230"/>
        <v>-6.9419813620347548E-2</v>
      </c>
      <c r="K3700" s="2">
        <v>358.91431</v>
      </c>
      <c r="L3700" s="2">
        <v>1980.90624</v>
      </c>
      <c r="M3700" s="3">
        <f t="shared" si="231"/>
        <v>4.519162052914524</v>
      </c>
    </row>
    <row r="3701" spans="1:13" x14ac:dyDescent="0.2">
      <c r="A3701" s="1" t="s">
        <v>238</v>
      </c>
      <c r="B3701" s="1" t="s">
        <v>72</v>
      </c>
      <c r="C3701" s="2">
        <v>0</v>
      </c>
      <c r="D3701" s="2">
        <v>0.25335999999999997</v>
      </c>
      <c r="E3701" s="3" t="str">
        <f t="shared" si="228"/>
        <v/>
      </c>
      <c r="F3701" s="2">
        <v>42.480449999999998</v>
      </c>
      <c r="G3701" s="2">
        <v>1745.01018</v>
      </c>
      <c r="H3701" s="3">
        <f t="shared" si="229"/>
        <v>40.077958919926701</v>
      </c>
      <c r="I3701" s="2">
        <v>988.12796000000003</v>
      </c>
      <c r="J3701" s="3">
        <f t="shared" si="230"/>
        <v>0.76597591672236454</v>
      </c>
      <c r="K3701" s="2">
        <v>42.480449999999998</v>
      </c>
      <c r="L3701" s="2">
        <v>1745.01018</v>
      </c>
      <c r="M3701" s="3">
        <f t="shared" si="231"/>
        <v>40.077958919926701</v>
      </c>
    </row>
    <row r="3702" spans="1:13" x14ac:dyDescent="0.2">
      <c r="A3702" s="1" t="s">
        <v>238</v>
      </c>
      <c r="B3702" s="1" t="s">
        <v>187</v>
      </c>
      <c r="C3702" s="2">
        <v>0</v>
      </c>
      <c r="D3702" s="2">
        <v>0</v>
      </c>
      <c r="E3702" s="3" t="str">
        <f t="shared" si="228"/>
        <v/>
      </c>
      <c r="F3702" s="2">
        <v>0</v>
      </c>
      <c r="G3702" s="2">
        <v>0</v>
      </c>
      <c r="H3702" s="3" t="str">
        <f t="shared" si="229"/>
        <v/>
      </c>
      <c r="I3702" s="2">
        <v>0</v>
      </c>
      <c r="J3702" s="3" t="str">
        <f t="shared" si="230"/>
        <v/>
      </c>
      <c r="K3702" s="2">
        <v>0</v>
      </c>
      <c r="L3702" s="2">
        <v>0</v>
      </c>
      <c r="M3702" s="3" t="str">
        <f t="shared" si="231"/>
        <v/>
      </c>
    </row>
    <row r="3703" spans="1:13" x14ac:dyDescent="0.2">
      <c r="A3703" s="1" t="s">
        <v>238</v>
      </c>
      <c r="B3703" s="1" t="s">
        <v>71</v>
      </c>
      <c r="C3703" s="2">
        <v>0</v>
      </c>
      <c r="D3703" s="2">
        <v>0</v>
      </c>
      <c r="E3703" s="3" t="str">
        <f t="shared" si="228"/>
        <v/>
      </c>
      <c r="F3703" s="2">
        <v>0</v>
      </c>
      <c r="G3703" s="2">
        <v>0</v>
      </c>
      <c r="H3703" s="3" t="str">
        <f t="shared" si="229"/>
        <v/>
      </c>
      <c r="I3703" s="2">
        <v>3.5464000000000002</v>
      </c>
      <c r="J3703" s="3">
        <f t="shared" si="230"/>
        <v>-1</v>
      </c>
      <c r="K3703" s="2">
        <v>0</v>
      </c>
      <c r="L3703" s="2">
        <v>0</v>
      </c>
      <c r="M3703" s="3" t="str">
        <f t="shared" si="231"/>
        <v/>
      </c>
    </row>
    <row r="3704" spans="1:13" x14ac:dyDescent="0.2">
      <c r="A3704" s="1" t="s">
        <v>238</v>
      </c>
      <c r="B3704" s="1" t="s">
        <v>186</v>
      </c>
      <c r="C3704" s="2">
        <v>0</v>
      </c>
      <c r="D3704" s="2">
        <v>0</v>
      </c>
      <c r="E3704" s="3" t="str">
        <f t="shared" si="228"/>
        <v/>
      </c>
      <c r="F3704" s="2">
        <v>0</v>
      </c>
      <c r="G3704" s="2">
        <v>0</v>
      </c>
      <c r="H3704" s="3" t="str">
        <f t="shared" si="229"/>
        <v/>
      </c>
      <c r="I3704" s="2">
        <v>0</v>
      </c>
      <c r="J3704" s="3" t="str">
        <f t="shared" si="230"/>
        <v/>
      </c>
      <c r="K3704" s="2">
        <v>0</v>
      </c>
      <c r="L3704" s="2">
        <v>0</v>
      </c>
      <c r="M3704" s="3" t="str">
        <f t="shared" si="231"/>
        <v/>
      </c>
    </row>
    <row r="3705" spans="1:13" x14ac:dyDescent="0.2">
      <c r="A3705" s="1" t="s">
        <v>238</v>
      </c>
      <c r="B3705" s="1" t="s">
        <v>70</v>
      </c>
      <c r="C3705" s="2">
        <v>0</v>
      </c>
      <c r="D3705" s="2">
        <v>0</v>
      </c>
      <c r="E3705" s="3" t="str">
        <f t="shared" si="228"/>
        <v/>
      </c>
      <c r="F3705" s="2">
        <v>0</v>
      </c>
      <c r="G3705" s="2">
        <v>0</v>
      </c>
      <c r="H3705" s="3" t="str">
        <f t="shared" si="229"/>
        <v/>
      </c>
      <c r="I3705" s="2">
        <v>0</v>
      </c>
      <c r="J3705" s="3" t="str">
        <f t="shared" si="230"/>
        <v/>
      </c>
      <c r="K3705" s="2">
        <v>0</v>
      </c>
      <c r="L3705" s="2">
        <v>0</v>
      </c>
      <c r="M3705" s="3" t="str">
        <f t="shared" si="231"/>
        <v/>
      </c>
    </row>
    <row r="3706" spans="1:13" x14ac:dyDescent="0.2">
      <c r="A3706" s="1" t="s">
        <v>238</v>
      </c>
      <c r="B3706" s="1" t="s">
        <v>69</v>
      </c>
      <c r="C3706" s="2">
        <v>0</v>
      </c>
      <c r="D3706" s="2">
        <v>0</v>
      </c>
      <c r="E3706" s="3" t="str">
        <f t="shared" si="228"/>
        <v/>
      </c>
      <c r="F3706" s="2">
        <v>0</v>
      </c>
      <c r="G3706" s="2">
        <v>0</v>
      </c>
      <c r="H3706" s="3" t="str">
        <f t="shared" si="229"/>
        <v/>
      </c>
      <c r="I3706" s="2">
        <v>0</v>
      </c>
      <c r="J3706" s="3" t="str">
        <f t="shared" si="230"/>
        <v/>
      </c>
      <c r="K3706" s="2">
        <v>0</v>
      </c>
      <c r="L3706" s="2">
        <v>0</v>
      </c>
      <c r="M3706" s="3" t="str">
        <f t="shared" si="231"/>
        <v/>
      </c>
    </row>
    <row r="3707" spans="1:13" x14ac:dyDescent="0.2">
      <c r="A3707" s="1" t="s">
        <v>238</v>
      </c>
      <c r="B3707" s="1" t="s">
        <v>68</v>
      </c>
      <c r="C3707" s="2">
        <v>0</v>
      </c>
      <c r="D3707" s="2">
        <v>0</v>
      </c>
      <c r="E3707" s="3" t="str">
        <f t="shared" si="228"/>
        <v/>
      </c>
      <c r="F3707" s="2">
        <v>6.4309399999999997</v>
      </c>
      <c r="G3707" s="2">
        <v>111.00707</v>
      </c>
      <c r="H3707" s="3">
        <f t="shared" si="229"/>
        <v>16.261406575088557</v>
      </c>
      <c r="I3707" s="2">
        <v>99.640379999999993</v>
      </c>
      <c r="J3707" s="3">
        <f t="shared" si="230"/>
        <v>0.11407714422606574</v>
      </c>
      <c r="K3707" s="2">
        <v>6.4309399999999997</v>
      </c>
      <c r="L3707" s="2">
        <v>111.00707</v>
      </c>
      <c r="M3707" s="3">
        <f t="shared" si="231"/>
        <v>16.261406575088557</v>
      </c>
    </row>
    <row r="3708" spans="1:13" x14ac:dyDescent="0.2">
      <c r="A3708" s="1" t="s">
        <v>238</v>
      </c>
      <c r="B3708" s="1" t="s">
        <v>67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0</v>
      </c>
      <c r="L3708" s="2">
        <v>0</v>
      </c>
      <c r="M3708" s="3" t="str">
        <f t="shared" si="231"/>
        <v/>
      </c>
    </row>
    <row r="3709" spans="1:13" x14ac:dyDescent="0.2">
      <c r="A3709" s="1" t="s">
        <v>238</v>
      </c>
      <c r="B3709" s="1" t="s">
        <v>66</v>
      </c>
      <c r="C3709" s="2">
        <v>0</v>
      </c>
      <c r="D3709" s="2">
        <v>0</v>
      </c>
      <c r="E3709" s="3" t="str">
        <f t="shared" si="228"/>
        <v/>
      </c>
      <c r="F3709" s="2">
        <v>12.891400000000001</v>
      </c>
      <c r="G3709" s="2">
        <v>5.3489599999999999</v>
      </c>
      <c r="H3709" s="3">
        <f t="shared" si="229"/>
        <v>-0.58507532153218422</v>
      </c>
      <c r="I3709" s="2">
        <v>8.8391500000000001</v>
      </c>
      <c r="J3709" s="3">
        <f t="shared" si="230"/>
        <v>-0.39485584021088005</v>
      </c>
      <c r="K3709" s="2">
        <v>12.891400000000001</v>
      </c>
      <c r="L3709" s="2">
        <v>5.3489599999999999</v>
      </c>
      <c r="M3709" s="3">
        <f t="shared" si="231"/>
        <v>-0.58507532153218422</v>
      </c>
    </row>
    <row r="3710" spans="1:13" x14ac:dyDescent="0.2">
      <c r="A3710" s="1" t="s">
        <v>238</v>
      </c>
      <c r="B3710" s="1" t="s">
        <v>145</v>
      </c>
      <c r="C3710" s="2">
        <v>0</v>
      </c>
      <c r="D3710" s="2">
        <v>0</v>
      </c>
      <c r="E3710" s="3" t="str">
        <f t="shared" si="228"/>
        <v/>
      </c>
      <c r="F3710" s="2">
        <v>275.78415000000001</v>
      </c>
      <c r="G3710" s="2">
        <v>692.01155000000006</v>
      </c>
      <c r="H3710" s="3">
        <f t="shared" si="229"/>
        <v>1.5092506222710771</v>
      </c>
      <c r="I3710" s="2">
        <v>1571.4925499999999</v>
      </c>
      <c r="J3710" s="3">
        <f t="shared" si="230"/>
        <v>-0.55964694201063825</v>
      </c>
      <c r="K3710" s="2">
        <v>275.78415000000001</v>
      </c>
      <c r="L3710" s="2">
        <v>692.01155000000006</v>
      </c>
      <c r="M3710" s="3">
        <f t="shared" si="231"/>
        <v>1.5092506222710771</v>
      </c>
    </row>
    <row r="3711" spans="1:13" x14ac:dyDescent="0.2">
      <c r="A3711" s="1" t="s">
        <v>238</v>
      </c>
      <c r="B3711" s="1" t="s">
        <v>64</v>
      </c>
      <c r="C3711" s="2">
        <v>0</v>
      </c>
      <c r="D3711" s="2">
        <v>0</v>
      </c>
      <c r="E3711" s="3" t="str">
        <f t="shared" si="228"/>
        <v/>
      </c>
      <c r="F3711" s="2">
        <v>2381.11517</v>
      </c>
      <c r="G3711" s="2">
        <v>2715.3020200000001</v>
      </c>
      <c r="H3711" s="3">
        <f t="shared" si="229"/>
        <v>0.14034888115050737</v>
      </c>
      <c r="I3711" s="2">
        <v>2306.3877600000001</v>
      </c>
      <c r="J3711" s="3">
        <f t="shared" si="230"/>
        <v>0.17729640570066163</v>
      </c>
      <c r="K3711" s="2">
        <v>2381.11517</v>
      </c>
      <c r="L3711" s="2">
        <v>2715.3020200000001</v>
      </c>
      <c r="M3711" s="3">
        <f t="shared" si="231"/>
        <v>0.14034888115050737</v>
      </c>
    </row>
    <row r="3712" spans="1:13" x14ac:dyDescent="0.2">
      <c r="A3712" s="1" t="s">
        <v>238</v>
      </c>
      <c r="B3712" s="1" t="s">
        <v>63</v>
      </c>
      <c r="C3712" s="2">
        <v>0</v>
      </c>
      <c r="D3712" s="2">
        <v>0</v>
      </c>
      <c r="E3712" s="3" t="str">
        <f t="shared" si="228"/>
        <v/>
      </c>
      <c r="F3712" s="2">
        <v>343.22519999999997</v>
      </c>
      <c r="G3712" s="2">
        <v>488.95118000000002</v>
      </c>
      <c r="H3712" s="3">
        <f t="shared" si="229"/>
        <v>0.42457832350305291</v>
      </c>
      <c r="I3712" s="2">
        <v>471.53976999999998</v>
      </c>
      <c r="J3712" s="3">
        <f t="shared" si="230"/>
        <v>3.6924584325093157E-2</v>
      </c>
      <c r="K3712" s="2">
        <v>343.22519999999997</v>
      </c>
      <c r="L3712" s="2">
        <v>488.95118000000002</v>
      </c>
      <c r="M3712" s="3">
        <f t="shared" si="231"/>
        <v>0.42457832350305291</v>
      </c>
    </row>
    <row r="3713" spans="1:13" x14ac:dyDescent="0.2">
      <c r="A3713" s="1" t="s">
        <v>238</v>
      </c>
      <c r="B3713" s="1" t="s">
        <v>62</v>
      </c>
      <c r="C3713" s="2">
        <v>0</v>
      </c>
      <c r="D3713" s="2">
        <v>0</v>
      </c>
      <c r="E3713" s="3" t="str">
        <f t="shared" si="228"/>
        <v/>
      </c>
      <c r="F3713" s="2">
        <v>2819.4045000000001</v>
      </c>
      <c r="G3713" s="2">
        <v>2706.0313000000001</v>
      </c>
      <c r="H3713" s="3">
        <f t="shared" si="229"/>
        <v>-4.0211753935981864E-2</v>
      </c>
      <c r="I3713" s="2">
        <v>4623.1932699999998</v>
      </c>
      <c r="J3713" s="3">
        <f t="shared" si="230"/>
        <v>-0.41468350078299876</v>
      </c>
      <c r="K3713" s="2">
        <v>2819.4045000000001</v>
      </c>
      <c r="L3713" s="2">
        <v>2706.0313000000001</v>
      </c>
      <c r="M3713" s="3">
        <f t="shared" si="231"/>
        <v>-4.0211753935981864E-2</v>
      </c>
    </row>
    <row r="3714" spans="1:13" x14ac:dyDescent="0.2">
      <c r="A3714" s="1" t="s">
        <v>238</v>
      </c>
      <c r="B3714" s="1" t="s">
        <v>144</v>
      </c>
      <c r="C3714" s="2">
        <v>0</v>
      </c>
      <c r="D3714" s="2">
        <v>0</v>
      </c>
      <c r="E3714" s="3" t="str">
        <f t="shared" si="228"/>
        <v/>
      </c>
      <c r="F3714" s="2">
        <v>0</v>
      </c>
      <c r="G3714" s="2">
        <v>0</v>
      </c>
      <c r="H3714" s="3" t="str">
        <f t="shared" si="229"/>
        <v/>
      </c>
      <c r="I3714" s="2">
        <v>0</v>
      </c>
      <c r="J3714" s="3" t="str">
        <f t="shared" si="230"/>
        <v/>
      </c>
      <c r="K3714" s="2">
        <v>0</v>
      </c>
      <c r="L3714" s="2">
        <v>0</v>
      </c>
      <c r="M3714" s="3" t="str">
        <f t="shared" si="231"/>
        <v/>
      </c>
    </row>
    <row r="3715" spans="1:13" x14ac:dyDescent="0.2">
      <c r="A3715" s="1" t="s">
        <v>238</v>
      </c>
      <c r="B3715" s="1" t="s">
        <v>61</v>
      </c>
      <c r="C3715" s="2">
        <v>0</v>
      </c>
      <c r="D3715" s="2">
        <v>0</v>
      </c>
      <c r="E3715" s="3" t="str">
        <f t="shared" si="228"/>
        <v/>
      </c>
      <c r="F3715" s="2">
        <v>174.59791999999999</v>
      </c>
      <c r="G3715" s="2">
        <v>170.52099999999999</v>
      </c>
      <c r="H3715" s="3">
        <f t="shared" si="229"/>
        <v>-2.33503354450042E-2</v>
      </c>
      <c r="I3715" s="2">
        <v>151.55042</v>
      </c>
      <c r="J3715" s="3">
        <f t="shared" si="230"/>
        <v>0.12517669037142864</v>
      </c>
      <c r="K3715" s="2">
        <v>174.59791999999999</v>
      </c>
      <c r="L3715" s="2">
        <v>170.52099999999999</v>
      </c>
      <c r="M3715" s="3">
        <f t="shared" si="231"/>
        <v>-2.33503354450042E-2</v>
      </c>
    </row>
    <row r="3716" spans="1:13" x14ac:dyDescent="0.2">
      <c r="A3716" s="1" t="s">
        <v>238</v>
      </c>
      <c r="B3716" s="1" t="s">
        <v>58</v>
      </c>
      <c r="C3716" s="2">
        <v>0</v>
      </c>
      <c r="D3716" s="2">
        <v>0</v>
      </c>
      <c r="E3716" s="3" t="str">
        <f t="shared" si="228"/>
        <v/>
      </c>
      <c r="F3716" s="2">
        <v>3.4090099999999999</v>
      </c>
      <c r="G3716" s="2">
        <v>59.724519999999998</v>
      </c>
      <c r="H3716" s="3">
        <f t="shared" si="229"/>
        <v>16.519608332037748</v>
      </c>
      <c r="I3716" s="2">
        <v>78.504679999999993</v>
      </c>
      <c r="J3716" s="3">
        <f t="shared" si="230"/>
        <v>-0.23922344502264059</v>
      </c>
      <c r="K3716" s="2">
        <v>3.4090099999999999</v>
      </c>
      <c r="L3716" s="2">
        <v>59.724519999999998</v>
      </c>
      <c r="M3716" s="3">
        <f t="shared" si="231"/>
        <v>16.519608332037748</v>
      </c>
    </row>
    <row r="3717" spans="1:13" x14ac:dyDescent="0.2">
      <c r="A3717" s="1" t="s">
        <v>238</v>
      </c>
      <c r="B3717" s="1" t="s">
        <v>182</v>
      </c>
      <c r="C3717" s="2">
        <v>0</v>
      </c>
      <c r="D3717" s="2">
        <v>0</v>
      </c>
      <c r="E3717" s="3" t="str">
        <f t="shared" ref="E3717:E3780" si="232">IF(C3717=0,"",(D3717/C3717-1))</f>
        <v/>
      </c>
      <c r="F3717" s="2">
        <v>0</v>
      </c>
      <c r="G3717" s="2">
        <v>0</v>
      </c>
      <c r="H3717" s="3" t="str">
        <f t="shared" ref="H3717:H3780" si="233">IF(F3717=0,"",(G3717/F3717-1))</f>
        <v/>
      </c>
      <c r="I3717" s="2">
        <v>0</v>
      </c>
      <c r="J3717" s="3" t="str">
        <f t="shared" ref="J3717:J3780" si="234">IF(I3717=0,"",(G3717/I3717-1))</f>
        <v/>
      </c>
      <c r="K3717" s="2">
        <v>0</v>
      </c>
      <c r="L3717" s="2">
        <v>0</v>
      </c>
      <c r="M3717" s="3" t="str">
        <f t="shared" ref="M3717:M3780" si="235">IF(K3717=0,"",(L3717/K3717-1))</f>
        <v/>
      </c>
    </row>
    <row r="3718" spans="1:13" x14ac:dyDescent="0.2">
      <c r="A3718" s="1" t="s">
        <v>238</v>
      </c>
      <c r="B3718" s="1" t="s">
        <v>56</v>
      </c>
      <c r="C3718" s="2">
        <v>0</v>
      </c>
      <c r="D3718" s="2">
        <v>0</v>
      </c>
      <c r="E3718" s="3" t="str">
        <f t="shared" si="232"/>
        <v/>
      </c>
      <c r="F3718" s="2">
        <v>519.05844000000002</v>
      </c>
      <c r="G3718" s="2">
        <v>14.849</v>
      </c>
      <c r="H3718" s="3">
        <f t="shared" si="233"/>
        <v>-0.97139243126457975</v>
      </c>
      <c r="I3718" s="2">
        <v>273.17203999999998</v>
      </c>
      <c r="J3718" s="3">
        <f t="shared" si="234"/>
        <v>-0.94564231390591802</v>
      </c>
      <c r="K3718" s="2">
        <v>519.05844000000002</v>
      </c>
      <c r="L3718" s="2">
        <v>14.849</v>
      </c>
      <c r="M3718" s="3">
        <f t="shared" si="235"/>
        <v>-0.97139243126457975</v>
      </c>
    </row>
    <row r="3719" spans="1:13" x14ac:dyDescent="0.2">
      <c r="A3719" s="1" t="s">
        <v>238</v>
      </c>
      <c r="B3719" s="1" t="s">
        <v>55</v>
      </c>
      <c r="C3719" s="2">
        <v>0</v>
      </c>
      <c r="D3719" s="2">
        <v>0</v>
      </c>
      <c r="E3719" s="3" t="str">
        <f t="shared" si="232"/>
        <v/>
      </c>
      <c r="F3719" s="2">
        <v>0.15</v>
      </c>
      <c r="G3719" s="2">
        <v>0</v>
      </c>
      <c r="H3719" s="3">
        <f t="shared" si="233"/>
        <v>-1</v>
      </c>
      <c r="I3719" s="2">
        <v>0</v>
      </c>
      <c r="J3719" s="3" t="str">
        <f t="shared" si="234"/>
        <v/>
      </c>
      <c r="K3719" s="2">
        <v>0.15</v>
      </c>
      <c r="L3719" s="2">
        <v>0</v>
      </c>
      <c r="M3719" s="3">
        <f t="shared" si="235"/>
        <v>-1</v>
      </c>
    </row>
    <row r="3720" spans="1:13" x14ac:dyDescent="0.2">
      <c r="A3720" s="1" t="s">
        <v>238</v>
      </c>
      <c r="B3720" s="1" t="s">
        <v>143</v>
      </c>
      <c r="C3720" s="2">
        <v>0</v>
      </c>
      <c r="D3720" s="2">
        <v>0</v>
      </c>
      <c r="E3720" s="3" t="str">
        <f t="shared" si="232"/>
        <v/>
      </c>
      <c r="F3720" s="2">
        <v>1.84284</v>
      </c>
      <c r="G3720" s="2">
        <v>0</v>
      </c>
      <c r="H3720" s="3">
        <f t="shared" si="233"/>
        <v>-1</v>
      </c>
      <c r="I3720" s="2">
        <v>0</v>
      </c>
      <c r="J3720" s="3" t="str">
        <f t="shared" si="234"/>
        <v/>
      </c>
      <c r="K3720" s="2">
        <v>1.84284</v>
      </c>
      <c r="L3720" s="2">
        <v>0</v>
      </c>
      <c r="M3720" s="3">
        <f t="shared" si="235"/>
        <v>-1</v>
      </c>
    </row>
    <row r="3721" spans="1:13" x14ac:dyDescent="0.2">
      <c r="A3721" s="1" t="s">
        <v>238</v>
      </c>
      <c r="B3721" s="1" t="s">
        <v>54</v>
      </c>
      <c r="C3721" s="2">
        <v>0</v>
      </c>
      <c r="D3721" s="2">
        <v>0</v>
      </c>
      <c r="E3721" s="3" t="str">
        <f t="shared" si="232"/>
        <v/>
      </c>
      <c r="F3721" s="2">
        <v>0</v>
      </c>
      <c r="G3721" s="2">
        <v>0</v>
      </c>
      <c r="H3721" s="3" t="str">
        <f t="shared" si="233"/>
        <v/>
      </c>
      <c r="I3721" s="2">
        <v>0</v>
      </c>
      <c r="J3721" s="3" t="str">
        <f t="shared" si="234"/>
        <v/>
      </c>
      <c r="K3721" s="2">
        <v>0</v>
      </c>
      <c r="L3721" s="2">
        <v>0</v>
      </c>
      <c r="M3721" s="3" t="str">
        <f t="shared" si="235"/>
        <v/>
      </c>
    </row>
    <row r="3722" spans="1:13" x14ac:dyDescent="0.2">
      <c r="A3722" s="1" t="s">
        <v>238</v>
      </c>
      <c r="B3722" s="1" t="s">
        <v>142</v>
      </c>
      <c r="C3722" s="2">
        <v>0</v>
      </c>
      <c r="D3722" s="2">
        <v>0</v>
      </c>
      <c r="E3722" s="3" t="str">
        <f t="shared" si="232"/>
        <v/>
      </c>
      <c r="F3722" s="2">
        <v>0</v>
      </c>
      <c r="G3722" s="2">
        <v>8.319E-2</v>
      </c>
      <c r="H3722" s="3" t="str">
        <f t="shared" si="233"/>
        <v/>
      </c>
      <c r="I3722" s="2">
        <v>0</v>
      </c>
      <c r="J3722" s="3" t="str">
        <f t="shared" si="234"/>
        <v/>
      </c>
      <c r="K3722" s="2">
        <v>0</v>
      </c>
      <c r="L3722" s="2">
        <v>8.319E-2</v>
      </c>
      <c r="M3722" s="3" t="str">
        <f t="shared" si="235"/>
        <v/>
      </c>
    </row>
    <row r="3723" spans="1:13" x14ac:dyDescent="0.2">
      <c r="A3723" s="1" t="s">
        <v>238</v>
      </c>
      <c r="B3723" s="1" t="s">
        <v>141</v>
      </c>
      <c r="C3723" s="2">
        <v>0</v>
      </c>
      <c r="D3723" s="2">
        <v>0</v>
      </c>
      <c r="E3723" s="3" t="str">
        <f t="shared" si="232"/>
        <v/>
      </c>
      <c r="F3723" s="2">
        <v>2564.6994199999999</v>
      </c>
      <c r="G3723" s="2">
        <v>3312.3042999999998</v>
      </c>
      <c r="H3723" s="3">
        <f t="shared" si="233"/>
        <v>0.29149805009118768</v>
      </c>
      <c r="I3723" s="2">
        <v>1419.39688</v>
      </c>
      <c r="J3723" s="3">
        <f t="shared" si="234"/>
        <v>1.3335998174097718</v>
      </c>
      <c r="K3723" s="2">
        <v>2564.6994199999999</v>
      </c>
      <c r="L3723" s="2">
        <v>3312.3042999999998</v>
      </c>
      <c r="M3723" s="3">
        <f t="shared" si="235"/>
        <v>0.29149805009118768</v>
      </c>
    </row>
    <row r="3724" spans="1:13" x14ac:dyDescent="0.2">
      <c r="A3724" s="1" t="s">
        <v>238</v>
      </c>
      <c r="B3724" s="1" t="s">
        <v>52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0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0</v>
      </c>
      <c r="L3724" s="2">
        <v>0</v>
      </c>
      <c r="M3724" s="3" t="str">
        <f t="shared" si="235"/>
        <v/>
      </c>
    </row>
    <row r="3725" spans="1:13" x14ac:dyDescent="0.2">
      <c r="A3725" s="1" t="s">
        <v>238</v>
      </c>
      <c r="B3725" s="1" t="s">
        <v>51</v>
      </c>
      <c r="C3725" s="2">
        <v>0</v>
      </c>
      <c r="D3725" s="2">
        <v>0</v>
      </c>
      <c r="E3725" s="3" t="str">
        <f t="shared" si="232"/>
        <v/>
      </c>
      <c r="F3725" s="2">
        <v>313.39934</v>
      </c>
      <c r="G3725" s="2">
        <v>1.8745099999999999</v>
      </c>
      <c r="H3725" s="3">
        <f t="shared" si="233"/>
        <v>-0.99401878127758658</v>
      </c>
      <c r="I3725" s="2">
        <v>72.161100000000005</v>
      </c>
      <c r="J3725" s="3">
        <f t="shared" si="234"/>
        <v>-0.97402326184052068</v>
      </c>
      <c r="K3725" s="2">
        <v>313.39934</v>
      </c>
      <c r="L3725" s="2">
        <v>1.8745099999999999</v>
      </c>
      <c r="M3725" s="3">
        <f t="shared" si="235"/>
        <v>-0.99401878127758658</v>
      </c>
    </row>
    <row r="3726" spans="1:13" x14ac:dyDescent="0.2">
      <c r="A3726" s="1" t="s">
        <v>238</v>
      </c>
      <c r="B3726" s="1" t="s">
        <v>50</v>
      </c>
      <c r="C3726" s="2">
        <v>0</v>
      </c>
      <c r="D3726" s="2">
        <v>0</v>
      </c>
      <c r="E3726" s="3" t="str">
        <f t="shared" si="232"/>
        <v/>
      </c>
      <c r="F3726" s="2">
        <v>0</v>
      </c>
      <c r="G3726" s="2">
        <v>192.60771</v>
      </c>
      <c r="H3726" s="3" t="str">
        <f t="shared" si="233"/>
        <v/>
      </c>
      <c r="I3726" s="2">
        <v>428.95839999999998</v>
      </c>
      <c r="J3726" s="3">
        <f t="shared" si="234"/>
        <v>-0.55098743840894593</v>
      </c>
      <c r="K3726" s="2">
        <v>0</v>
      </c>
      <c r="L3726" s="2">
        <v>192.60771</v>
      </c>
      <c r="M3726" s="3" t="str">
        <f t="shared" si="235"/>
        <v/>
      </c>
    </row>
    <row r="3727" spans="1:13" x14ac:dyDescent="0.2">
      <c r="A3727" s="1" t="s">
        <v>238</v>
      </c>
      <c r="B3727" s="1" t="s">
        <v>49</v>
      </c>
      <c r="C3727" s="2">
        <v>0</v>
      </c>
      <c r="D3727" s="2">
        <v>12.73025</v>
      </c>
      <c r="E3727" s="3" t="str">
        <f t="shared" si="232"/>
        <v/>
      </c>
      <c r="F3727" s="2">
        <v>20.90982</v>
      </c>
      <c r="G3727" s="2">
        <v>76.013319999999993</v>
      </c>
      <c r="H3727" s="3">
        <f t="shared" si="233"/>
        <v>2.6352928910913627</v>
      </c>
      <c r="I3727" s="2">
        <v>35.061250000000001</v>
      </c>
      <c r="J3727" s="3">
        <f t="shared" si="234"/>
        <v>1.1680151164034367</v>
      </c>
      <c r="K3727" s="2">
        <v>20.90982</v>
      </c>
      <c r="L3727" s="2">
        <v>76.013319999999993</v>
      </c>
      <c r="M3727" s="3">
        <f t="shared" si="235"/>
        <v>2.6352928910913627</v>
      </c>
    </row>
    <row r="3728" spans="1:13" x14ac:dyDescent="0.2">
      <c r="A3728" s="1" t="s">
        <v>238</v>
      </c>
      <c r="B3728" s="1" t="s">
        <v>48</v>
      </c>
      <c r="C3728" s="2">
        <v>0</v>
      </c>
      <c r="D3728" s="2">
        <v>0</v>
      </c>
      <c r="E3728" s="3" t="str">
        <f t="shared" si="232"/>
        <v/>
      </c>
      <c r="F3728" s="2">
        <v>3.1640000000000001E-2</v>
      </c>
      <c r="G3728" s="2">
        <v>0</v>
      </c>
      <c r="H3728" s="3">
        <f t="shared" si="233"/>
        <v>-1</v>
      </c>
      <c r="I3728" s="2">
        <v>1.5599999999999999E-2</v>
      </c>
      <c r="J3728" s="3">
        <f t="shared" si="234"/>
        <v>-1</v>
      </c>
      <c r="K3728" s="2">
        <v>3.1640000000000001E-2</v>
      </c>
      <c r="L3728" s="2">
        <v>0</v>
      </c>
      <c r="M3728" s="3">
        <f t="shared" si="235"/>
        <v>-1</v>
      </c>
    </row>
    <row r="3729" spans="1:13" x14ac:dyDescent="0.2">
      <c r="A3729" s="1" t="s">
        <v>238</v>
      </c>
      <c r="B3729" s="1" t="s">
        <v>47</v>
      </c>
      <c r="C3729" s="2">
        <v>0</v>
      </c>
      <c r="D3729" s="2">
        <v>0</v>
      </c>
      <c r="E3729" s="3" t="str">
        <f t="shared" si="232"/>
        <v/>
      </c>
      <c r="F3729" s="2">
        <v>0</v>
      </c>
      <c r="G3729" s="2">
        <v>0</v>
      </c>
      <c r="H3729" s="3" t="str">
        <f t="shared" si="233"/>
        <v/>
      </c>
      <c r="I3729" s="2">
        <v>0</v>
      </c>
      <c r="J3729" s="3" t="str">
        <f t="shared" si="234"/>
        <v/>
      </c>
      <c r="K3729" s="2">
        <v>0</v>
      </c>
      <c r="L3729" s="2">
        <v>0</v>
      </c>
      <c r="M3729" s="3" t="str">
        <f t="shared" si="235"/>
        <v/>
      </c>
    </row>
    <row r="3730" spans="1:13" x14ac:dyDescent="0.2">
      <c r="A3730" s="1" t="s">
        <v>238</v>
      </c>
      <c r="B3730" s="1" t="s">
        <v>46</v>
      </c>
      <c r="C3730" s="2">
        <v>0</v>
      </c>
      <c r="D3730" s="2">
        <v>0</v>
      </c>
      <c r="E3730" s="3" t="str">
        <f t="shared" si="232"/>
        <v/>
      </c>
      <c r="F3730" s="2">
        <v>0</v>
      </c>
      <c r="G3730" s="2">
        <v>0</v>
      </c>
      <c r="H3730" s="3" t="str">
        <f t="shared" si="233"/>
        <v/>
      </c>
      <c r="I3730" s="2">
        <v>1.5706800000000001</v>
      </c>
      <c r="J3730" s="3">
        <f t="shared" si="234"/>
        <v>-1</v>
      </c>
      <c r="K3730" s="2">
        <v>0</v>
      </c>
      <c r="L3730" s="2">
        <v>0</v>
      </c>
      <c r="M3730" s="3" t="str">
        <f t="shared" si="235"/>
        <v/>
      </c>
    </row>
    <row r="3731" spans="1:13" x14ac:dyDescent="0.2">
      <c r="A3731" s="1" t="s">
        <v>238</v>
      </c>
      <c r="B3731" s="1" t="s">
        <v>45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0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0</v>
      </c>
      <c r="L3731" s="2">
        <v>0</v>
      </c>
      <c r="M3731" s="3" t="str">
        <f t="shared" si="235"/>
        <v/>
      </c>
    </row>
    <row r="3732" spans="1:13" x14ac:dyDescent="0.2">
      <c r="A3732" s="1" t="s">
        <v>238</v>
      </c>
      <c r="B3732" s="1" t="s">
        <v>44</v>
      </c>
      <c r="C3732" s="2">
        <v>0</v>
      </c>
      <c r="D3732" s="2">
        <v>0</v>
      </c>
      <c r="E3732" s="3" t="str">
        <f t="shared" si="232"/>
        <v/>
      </c>
      <c r="F3732" s="2">
        <v>0</v>
      </c>
      <c r="G3732" s="2">
        <v>0</v>
      </c>
      <c r="H3732" s="3" t="str">
        <f t="shared" si="233"/>
        <v/>
      </c>
      <c r="I3732" s="2">
        <v>0</v>
      </c>
      <c r="J3732" s="3" t="str">
        <f t="shared" si="234"/>
        <v/>
      </c>
      <c r="K3732" s="2">
        <v>0</v>
      </c>
      <c r="L3732" s="2">
        <v>0</v>
      </c>
      <c r="M3732" s="3" t="str">
        <f t="shared" si="235"/>
        <v/>
      </c>
    </row>
    <row r="3733" spans="1:13" x14ac:dyDescent="0.2">
      <c r="A3733" s="1" t="s">
        <v>238</v>
      </c>
      <c r="B3733" s="1" t="s">
        <v>43</v>
      </c>
      <c r="C3733" s="2">
        <v>0</v>
      </c>
      <c r="D3733" s="2">
        <v>0</v>
      </c>
      <c r="E3733" s="3" t="str">
        <f t="shared" si="232"/>
        <v/>
      </c>
      <c r="F3733" s="2">
        <v>264.06369999999998</v>
      </c>
      <c r="G3733" s="2">
        <v>207.92019999999999</v>
      </c>
      <c r="H3733" s="3">
        <f t="shared" si="233"/>
        <v>-0.21261347167369082</v>
      </c>
      <c r="I3733" s="2">
        <v>49.314140000000002</v>
      </c>
      <c r="J3733" s="3">
        <f t="shared" si="234"/>
        <v>3.2162389935219391</v>
      </c>
      <c r="K3733" s="2">
        <v>264.06369999999998</v>
      </c>
      <c r="L3733" s="2">
        <v>207.92019999999999</v>
      </c>
      <c r="M3733" s="3">
        <f t="shared" si="235"/>
        <v>-0.21261347167369082</v>
      </c>
    </row>
    <row r="3734" spans="1:13" x14ac:dyDescent="0.2">
      <c r="A3734" s="1" t="s">
        <v>238</v>
      </c>
      <c r="B3734" s="1" t="s">
        <v>42</v>
      </c>
      <c r="C3734" s="2">
        <v>0</v>
      </c>
      <c r="D3734" s="2">
        <v>0</v>
      </c>
      <c r="E3734" s="3" t="str">
        <f t="shared" si="232"/>
        <v/>
      </c>
      <c r="F3734" s="2">
        <v>232.42760999999999</v>
      </c>
      <c r="G3734" s="2">
        <v>215.03227000000001</v>
      </c>
      <c r="H3734" s="3">
        <f t="shared" si="233"/>
        <v>-7.4841969075876924E-2</v>
      </c>
      <c r="I3734" s="2">
        <v>173.58144999999999</v>
      </c>
      <c r="J3734" s="3">
        <f t="shared" si="234"/>
        <v>0.23879752127891551</v>
      </c>
      <c r="K3734" s="2">
        <v>232.42760999999999</v>
      </c>
      <c r="L3734" s="2">
        <v>215.03227000000001</v>
      </c>
      <c r="M3734" s="3">
        <f t="shared" si="235"/>
        <v>-7.4841969075876924E-2</v>
      </c>
    </row>
    <row r="3735" spans="1:13" x14ac:dyDescent="0.2">
      <c r="A3735" s="1" t="s">
        <v>238</v>
      </c>
      <c r="B3735" s="1" t="s">
        <v>41</v>
      </c>
      <c r="C3735" s="2">
        <v>0</v>
      </c>
      <c r="D3735" s="2">
        <v>0</v>
      </c>
      <c r="E3735" s="3" t="str">
        <f t="shared" si="232"/>
        <v/>
      </c>
      <c r="F3735" s="2">
        <v>1.0279499999999999</v>
      </c>
      <c r="G3735" s="2">
        <v>0.28764000000000001</v>
      </c>
      <c r="H3735" s="3">
        <f t="shared" si="233"/>
        <v>-0.72018094265285271</v>
      </c>
      <c r="I3735" s="2">
        <v>0</v>
      </c>
      <c r="J3735" s="3" t="str">
        <f t="shared" si="234"/>
        <v/>
      </c>
      <c r="K3735" s="2">
        <v>1.0279499999999999</v>
      </c>
      <c r="L3735" s="2">
        <v>0.28764000000000001</v>
      </c>
      <c r="M3735" s="3">
        <f t="shared" si="235"/>
        <v>-0.72018094265285271</v>
      </c>
    </row>
    <row r="3736" spans="1:13" x14ac:dyDescent="0.2">
      <c r="A3736" s="1" t="s">
        <v>238</v>
      </c>
      <c r="B3736" s="1" t="s">
        <v>40</v>
      </c>
      <c r="C3736" s="2">
        <v>0</v>
      </c>
      <c r="D3736" s="2">
        <v>0</v>
      </c>
      <c r="E3736" s="3" t="str">
        <f t="shared" si="232"/>
        <v/>
      </c>
      <c r="F3736" s="2">
        <v>0</v>
      </c>
      <c r="G3736" s="2">
        <v>4.8300000000000003E-2</v>
      </c>
      <c r="H3736" s="3" t="str">
        <f t="shared" si="233"/>
        <v/>
      </c>
      <c r="I3736" s="2">
        <v>0.23926</v>
      </c>
      <c r="J3736" s="3">
        <f t="shared" si="234"/>
        <v>-0.79812755997659446</v>
      </c>
      <c r="K3736" s="2">
        <v>0</v>
      </c>
      <c r="L3736" s="2">
        <v>4.8300000000000003E-2</v>
      </c>
      <c r="M3736" s="3" t="str">
        <f t="shared" si="235"/>
        <v/>
      </c>
    </row>
    <row r="3737" spans="1:13" x14ac:dyDescent="0.2">
      <c r="A3737" s="1" t="s">
        <v>238</v>
      </c>
      <c r="B3737" s="1" t="s">
        <v>39</v>
      </c>
      <c r="C3737" s="2">
        <v>0</v>
      </c>
      <c r="D3737" s="2">
        <v>0</v>
      </c>
      <c r="E3737" s="3" t="str">
        <f t="shared" si="232"/>
        <v/>
      </c>
      <c r="F3737" s="2">
        <v>1215.6549600000001</v>
      </c>
      <c r="G3737" s="2">
        <v>1070.1808599999999</v>
      </c>
      <c r="H3737" s="3">
        <f t="shared" si="233"/>
        <v>-0.1196672615065052</v>
      </c>
      <c r="I3737" s="2">
        <v>657.39093000000003</v>
      </c>
      <c r="J3737" s="3">
        <f t="shared" si="234"/>
        <v>0.62792154738125139</v>
      </c>
      <c r="K3737" s="2">
        <v>1215.6549600000001</v>
      </c>
      <c r="L3737" s="2">
        <v>1070.1808599999999</v>
      </c>
      <c r="M3737" s="3">
        <f t="shared" si="235"/>
        <v>-0.1196672615065052</v>
      </c>
    </row>
    <row r="3738" spans="1:13" x14ac:dyDescent="0.2">
      <c r="A3738" s="1" t="s">
        <v>238</v>
      </c>
      <c r="B3738" s="1" t="s">
        <v>37</v>
      </c>
      <c r="C3738" s="2">
        <v>0</v>
      </c>
      <c r="D3738" s="2">
        <v>0</v>
      </c>
      <c r="E3738" s="3" t="str">
        <f t="shared" si="232"/>
        <v/>
      </c>
      <c r="F3738" s="2">
        <v>0</v>
      </c>
      <c r="G3738" s="2">
        <v>0</v>
      </c>
      <c r="H3738" s="3" t="str">
        <f t="shared" si="233"/>
        <v/>
      </c>
      <c r="I3738" s="2">
        <v>0</v>
      </c>
      <c r="J3738" s="3" t="str">
        <f t="shared" si="234"/>
        <v/>
      </c>
      <c r="K3738" s="2">
        <v>0</v>
      </c>
      <c r="L3738" s="2">
        <v>0</v>
      </c>
      <c r="M3738" s="3" t="str">
        <f t="shared" si="235"/>
        <v/>
      </c>
    </row>
    <row r="3739" spans="1:13" x14ac:dyDescent="0.2">
      <c r="A3739" s="1" t="s">
        <v>238</v>
      </c>
      <c r="B3739" s="1" t="s">
        <v>36</v>
      </c>
      <c r="C3739" s="2">
        <v>0</v>
      </c>
      <c r="D3739" s="2">
        <v>0</v>
      </c>
      <c r="E3739" s="3" t="str">
        <f t="shared" si="232"/>
        <v/>
      </c>
      <c r="F3739" s="2">
        <v>4.3678900000000001</v>
      </c>
      <c r="G3739" s="2">
        <v>0</v>
      </c>
      <c r="H3739" s="3">
        <f t="shared" si="233"/>
        <v>-1</v>
      </c>
      <c r="I3739" s="2">
        <v>0</v>
      </c>
      <c r="J3739" s="3" t="str">
        <f t="shared" si="234"/>
        <v/>
      </c>
      <c r="K3739" s="2">
        <v>4.3678900000000001</v>
      </c>
      <c r="L3739" s="2">
        <v>0</v>
      </c>
      <c r="M3739" s="3">
        <f t="shared" si="235"/>
        <v>-1</v>
      </c>
    </row>
    <row r="3740" spans="1:13" x14ac:dyDescent="0.2">
      <c r="A3740" s="1" t="s">
        <v>238</v>
      </c>
      <c r="B3740" s="1" t="s">
        <v>35</v>
      </c>
      <c r="C3740" s="2">
        <v>0</v>
      </c>
      <c r="D3740" s="2">
        <v>77.799610000000001</v>
      </c>
      <c r="E3740" s="3" t="str">
        <f t="shared" si="232"/>
        <v/>
      </c>
      <c r="F3740" s="2">
        <v>1741.6614199999999</v>
      </c>
      <c r="G3740" s="2">
        <v>2592.1893599999999</v>
      </c>
      <c r="H3740" s="3">
        <f t="shared" si="233"/>
        <v>0.48834287206063287</v>
      </c>
      <c r="I3740" s="2">
        <v>1374.4056599999999</v>
      </c>
      <c r="J3740" s="3">
        <f t="shared" si="234"/>
        <v>0.88604386277047209</v>
      </c>
      <c r="K3740" s="2">
        <v>1741.6614199999999</v>
      </c>
      <c r="L3740" s="2">
        <v>2592.1893599999999</v>
      </c>
      <c r="M3740" s="3">
        <f t="shared" si="235"/>
        <v>0.48834287206063287</v>
      </c>
    </row>
    <row r="3741" spans="1:13" x14ac:dyDescent="0.2">
      <c r="A3741" s="1" t="s">
        <v>238</v>
      </c>
      <c r="B3741" s="1" t="s">
        <v>34</v>
      </c>
      <c r="C3741" s="2">
        <v>0</v>
      </c>
      <c r="D3741" s="2">
        <v>0</v>
      </c>
      <c r="E3741" s="3" t="str">
        <f t="shared" si="232"/>
        <v/>
      </c>
      <c r="F3741" s="2">
        <v>21.513200000000001</v>
      </c>
      <c r="G3741" s="2">
        <v>11.042160000000001</v>
      </c>
      <c r="H3741" s="3">
        <f t="shared" si="233"/>
        <v>-0.48672628897607051</v>
      </c>
      <c r="I3741" s="2">
        <v>262.16134</v>
      </c>
      <c r="J3741" s="3">
        <f t="shared" si="234"/>
        <v>-0.95788028852766771</v>
      </c>
      <c r="K3741" s="2">
        <v>21.513200000000001</v>
      </c>
      <c r="L3741" s="2">
        <v>11.042160000000001</v>
      </c>
      <c r="M3741" s="3">
        <f t="shared" si="235"/>
        <v>-0.48672628897607051</v>
      </c>
    </row>
    <row r="3742" spans="1:13" x14ac:dyDescent="0.2">
      <c r="A3742" s="1" t="s">
        <v>238</v>
      </c>
      <c r="B3742" s="1" t="s">
        <v>33</v>
      </c>
      <c r="C3742" s="2">
        <v>0</v>
      </c>
      <c r="D3742" s="2">
        <v>83.555580000000006</v>
      </c>
      <c r="E3742" s="3" t="str">
        <f t="shared" si="232"/>
        <v/>
      </c>
      <c r="F3742" s="2">
        <v>1919.1409900000001</v>
      </c>
      <c r="G3742" s="2">
        <v>2027.0207700000001</v>
      </c>
      <c r="H3742" s="3">
        <f t="shared" si="233"/>
        <v>5.621253496336398E-2</v>
      </c>
      <c r="I3742" s="2">
        <v>2224.22469</v>
      </c>
      <c r="J3742" s="3">
        <f t="shared" si="234"/>
        <v>-8.8661869858121189E-2</v>
      </c>
      <c r="K3742" s="2">
        <v>1919.1409900000001</v>
      </c>
      <c r="L3742" s="2">
        <v>2027.0207700000001</v>
      </c>
      <c r="M3742" s="3">
        <f t="shared" si="235"/>
        <v>5.621253496336398E-2</v>
      </c>
    </row>
    <row r="3743" spans="1:13" x14ac:dyDescent="0.2">
      <c r="A3743" s="1" t="s">
        <v>238</v>
      </c>
      <c r="B3743" s="1" t="s">
        <v>32</v>
      </c>
      <c r="C3743" s="2">
        <v>0</v>
      </c>
      <c r="D3743" s="2">
        <v>0</v>
      </c>
      <c r="E3743" s="3" t="str">
        <f t="shared" si="232"/>
        <v/>
      </c>
      <c r="F3743" s="2">
        <v>0</v>
      </c>
      <c r="G3743" s="2">
        <v>0</v>
      </c>
      <c r="H3743" s="3" t="str">
        <f t="shared" si="233"/>
        <v/>
      </c>
      <c r="I3743" s="2">
        <v>0</v>
      </c>
      <c r="J3743" s="3" t="str">
        <f t="shared" si="234"/>
        <v/>
      </c>
      <c r="K3743" s="2">
        <v>0</v>
      </c>
      <c r="L3743" s="2">
        <v>0</v>
      </c>
      <c r="M3743" s="3" t="str">
        <f t="shared" si="235"/>
        <v/>
      </c>
    </row>
    <row r="3744" spans="1:13" x14ac:dyDescent="0.2">
      <c r="A3744" s="1" t="s">
        <v>238</v>
      </c>
      <c r="B3744" s="1" t="s">
        <v>31</v>
      </c>
      <c r="C3744" s="2">
        <v>0</v>
      </c>
      <c r="D3744" s="2">
        <v>0</v>
      </c>
      <c r="E3744" s="3" t="str">
        <f t="shared" si="232"/>
        <v/>
      </c>
      <c r="F3744" s="2">
        <v>209.14506</v>
      </c>
      <c r="G3744" s="2">
        <v>1715.7314200000001</v>
      </c>
      <c r="H3744" s="3">
        <f t="shared" si="233"/>
        <v>7.2035474325810043</v>
      </c>
      <c r="I3744" s="2">
        <v>1425.85025</v>
      </c>
      <c r="J3744" s="3">
        <f t="shared" si="234"/>
        <v>0.20330407768978542</v>
      </c>
      <c r="K3744" s="2">
        <v>209.14506</v>
      </c>
      <c r="L3744" s="2">
        <v>1715.7314200000001</v>
      </c>
      <c r="M3744" s="3">
        <f t="shared" si="235"/>
        <v>7.2035474325810043</v>
      </c>
    </row>
    <row r="3745" spans="1:13" x14ac:dyDescent="0.2">
      <c r="A3745" s="1" t="s">
        <v>238</v>
      </c>
      <c r="B3745" s="1" t="s">
        <v>30</v>
      </c>
      <c r="C3745" s="2">
        <v>0</v>
      </c>
      <c r="D3745" s="2">
        <v>0</v>
      </c>
      <c r="E3745" s="3" t="str">
        <f t="shared" si="232"/>
        <v/>
      </c>
      <c r="F3745" s="2">
        <v>0</v>
      </c>
      <c r="G3745" s="2">
        <v>169.92608000000001</v>
      </c>
      <c r="H3745" s="3" t="str">
        <f t="shared" si="233"/>
        <v/>
      </c>
      <c r="I3745" s="2">
        <v>3.7240000000000002E-2</v>
      </c>
      <c r="J3745" s="3">
        <f t="shared" si="234"/>
        <v>4561.9989258861442</v>
      </c>
      <c r="K3745" s="2">
        <v>0</v>
      </c>
      <c r="L3745" s="2">
        <v>169.92608000000001</v>
      </c>
      <c r="M3745" s="3" t="str">
        <f t="shared" si="235"/>
        <v/>
      </c>
    </row>
    <row r="3746" spans="1:13" x14ac:dyDescent="0.2">
      <c r="A3746" s="1" t="s">
        <v>238</v>
      </c>
      <c r="B3746" s="1" t="s">
        <v>27</v>
      </c>
      <c r="C3746" s="2">
        <v>0</v>
      </c>
      <c r="D3746" s="2">
        <v>85.088520000000003</v>
      </c>
      <c r="E3746" s="3" t="str">
        <f t="shared" si="232"/>
        <v/>
      </c>
      <c r="F3746" s="2">
        <v>1862.2356199999999</v>
      </c>
      <c r="G3746" s="2">
        <v>907.21042999999997</v>
      </c>
      <c r="H3746" s="3">
        <f t="shared" si="233"/>
        <v>-0.51283799952231601</v>
      </c>
      <c r="I3746" s="2">
        <v>932.17322999999999</v>
      </c>
      <c r="J3746" s="3">
        <f t="shared" si="234"/>
        <v>-2.677914275654536E-2</v>
      </c>
      <c r="K3746" s="2">
        <v>1862.2356199999999</v>
      </c>
      <c r="L3746" s="2">
        <v>907.21042999999997</v>
      </c>
      <c r="M3746" s="3">
        <f t="shared" si="235"/>
        <v>-0.51283799952231601</v>
      </c>
    </row>
    <row r="3747" spans="1:13" x14ac:dyDescent="0.2">
      <c r="A3747" s="1" t="s">
        <v>238</v>
      </c>
      <c r="B3747" s="1" t="s">
        <v>26</v>
      </c>
      <c r="C3747" s="2">
        <v>0</v>
      </c>
      <c r="D3747" s="2">
        <v>0</v>
      </c>
      <c r="E3747" s="3" t="str">
        <f t="shared" si="232"/>
        <v/>
      </c>
      <c r="F3747" s="2">
        <v>23.008849999999999</v>
      </c>
      <c r="G3747" s="2">
        <v>26.693239999999999</v>
      </c>
      <c r="H3747" s="3">
        <f t="shared" si="233"/>
        <v>0.16012925461289895</v>
      </c>
      <c r="I3747" s="2">
        <v>138.07660999999999</v>
      </c>
      <c r="J3747" s="3">
        <f t="shared" si="234"/>
        <v>-0.80667804633963702</v>
      </c>
      <c r="K3747" s="2">
        <v>23.008849999999999</v>
      </c>
      <c r="L3747" s="2">
        <v>26.693239999999999</v>
      </c>
      <c r="M3747" s="3">
        <f t="shared" si="235"/>
        <v>0.16012925461289895</v>
      </c>
    </row>
    <row r="3748" spans="1:13" x14ac:dyDescent="0.2">
      <c r="A3748" s="1" t="s">
        <v>238</v>
      </c>
      <c r="B3748" s="1" t="s">
        <v>140</v>
      </c>
      <c r="C3748" s="2">
        <v>0</v>
      </c>
      <c r="D3748" s="2">
        <v>0</v>
      </c>
      <c r="E3748" s="3" t="str">
        <f t="shared" si="232"/>
        <v/>
      </c>
      <c r="F3748" s="2">
        <v>77.576819999999998</v>
      </c>
      <c r="G3748" s="2">
        <v>82.767409999999998</v>
      </c>
      <c r="H3748" s="3">
        <f t="shared" si="233"/>
        <v>6.6909032878635699E-2</v>
      </c>
      <c r="I3748" s="2">
        <v>30.991250000000001</v>
      </c>
      <c r="J3748" s="3">
        <f t="shared" si="234"/>
        <v>1.6706702698342273</v>
      </c>
      <c r="K3748" s="2">
        <v>77.576819999999998</v>
      </c>
      <c r="L3748" s="2">
        <v>82.767409999999998</v>
      </c>
      <c r="M3748" s="3">
        <f t="shared" si="235"/>
        <v>6.6909032878635699E-2</v>
      </c>
    </row>
    <row r="3749" spans="1:13" x14ac:dyDescent="0.2">
      <c r="A3749" s="1" t="s">
        <v>238</v>
      </c>
      <c r="B3749" s="1" t="s">
        <v>139</v>
      </c>
      <c r="C3749" s="2">
        <v>0</v>
      </c>
      <c r="D3749" s="2">
        <v>0</v>
      </c>
      <c r="E3749" s="3" t="str">
        <f t="shared" si="232"/>
        <v/>
      </c>
      <c r="F3749" s="2">
        <v>2.6008900000000001</v>
      </c>
      <c r="G3749" s="2">
        <v>0</v>
      </c>
      <c r="H3749" s="3">
        <f t="shared" si="233"/>
        <v>-1</v>
      </c>
      <c r="I3749" s="2">
        <v>7.9254199999999999</v>
      </c>
      <c r="J3749" s="3">
        <f t="shared" si="234"/>
        <v>-1</v>
      </c>
      <c r="K3749" s="2">
        <v>2.6008900000000001</v>
      </c>
      <c r="L3749" s="2">
        <v>0</v>
      </c>
      <c r="M3749" s="3">
        <f t="shared" si="235"/>
        <v>-1</v>
      </c>
    </row>
    <row r="3750" spans="1:13" x14ac:dyDescent="0.2">
      <c r="A3750" s="1" t="s">
        <v>238</v>
      </c>
      <c r="B3750" s="1" t="s">
        <v>25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0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0</v>
      </c>
      <c r="L3750" s="2">
        <v>0</v>
      </c>
      <c r="M3750" s="3" t="str">
        <f t="shared" si="235"/>
        <v/>
      </c>
    </row>
    <row r="3751" spans="1:13" x14ac:dyDescent="0.2">
      <c r="A3751" s="1" t="s">
        <v>238</v>
      </c>
      <c r="B3751" s="1" t="s">
        <v>24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0.432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0</v>
      </c>
      <c r="L3751" s="2">
        <v>0.432</v>
      </c>
      <c r="M3751" s="3" t="str">
        <f t="shared" si="235"/>
        <v/>
      </c>
    </row>
    <row r="3752" spans="1:13" x14ac:dyDescent="0.2">
      <c r="A3752" s="1" t="s">
        <v>238</v>
      </c>
      <c r="B3752" s="1" t="s">
        <v>22</v>
      </c>
      <c r="C3752" s="2">
        <v>0</v>
      </c>
      <c r="D3752" s="2">
        <v>17.717700000000001</v>
      </c>
      <c r="E3752" s="3" t="str">
        <f t="shared" si="232"/>
        <v/>
      </c>
      <c r="F3752" s="2">
        <v>1.0966800000000001</v>
      </c>
      <c r="G3752" s="2">
        <v>81.583740000000006</v>
      </c>
      <c r="H3752" s="3">
        <f t="shared" si="233"/>
        <v>73.391563628405734</v>
      </c>
      <c r="I3752" s="2">
        <v>47.237990000000003</v>
      </c>
      <c r="J3752" s="3">
        <f t="shared" si="234"/>
        <v>0.72707898875460186</v>
      </c>
      <c r="K3752" s="2">
        <v>1.0966800000000001</v>
      </c>
      <c r="L3752" s="2">
        <v>81.583740000000006</v>
      </c>
      <c r="M3752" s="3">
        <f t="shared" si="235"/>
        <v>73.391563628405734</v>
      </c>
    </row>
    <row r="3753" spans="1:13" x14ac:dyDescent="0.2">
      <c r="A3753" s="1" t="s">
        <v>238</v>
      </c>
      <c r="B3753" s="1" t="s">
        <v>21</v>
      </c>
      <c r="C3753" s="2">
        <v>0</v>
      </c>
      <c r="D3753" s="2">
        <v>0</v>
      </c>
      <c r="E3753" s="3" t="str">
        <f t="shared" si="232"/>
        <v/>
      </c>
      <c r="F3753" s="2">
        <v>0.95099999999999996</v>
      </c>
      <c r="G3753" s="2">
        <v>1.1058699999999999</v>
      </c>
      <c r="H3753" s="3">
        <f t="shared" si="233"/>
        <v>0.16284963196635127</v>
      </c>
      <c r="I3753" s="2">
        <v>0.1182</v>
      </c>
      <c r="J3753" s="3">
        <f t="shared" si="234"/>
        <v>8.3559221658206422</v>
      </c>
      <c r="K3753" s="2">
        <v>0.95099999999999996</v>
      </c>
      <c r="L3753" s="2">
        <v>1.1058699999999999</v>
      </c>
      <c r="M3753" s="3">
        <f t="shared" si="235"/>
        <v>0.16284963196635127</v>
      </c>
    </row>
    <row r="3754" spans="1:13" x14ac:dyDescent="0.2">
      <c r="A3754" s="1" t="s">
        <v>238</v>
      </c>
      <c r="B3754" s="1" t="s">
        <v>20</v>
      </c>
      <c r="C3754" s="2">
        <v>0</v>
      </c>
      <c r="D3754" s="2">
        <v>31.87743</v>
      </c>
      <c r="E3754" s="3" t="str">
        <f t="shared" si="232"/>
        <v/>
      </c>
      <c r="F3754" s="2">
        <v>363.15258</v>
      </c>
      <c r="G3754" s="2">
        <v>1076.3868299999999</v>
      </c>
      <c r="H3754" s="3">
        <f t="shared" si="233"/>
        <v>1.9640071123823488</v>
      </c>
      <c r="I3754" s="2">
        <v>231.80927</v>
      </c>
      <c r="J3754" s="3">
        <f t="shared" si="234"/>
        <v>3.6434158133537968</v>
      </c>
      <c r="K3754" s="2">
        <v>363.15258</v>
      </c>
      <c r="L3754" s="2">
        <v>1076.3868299999999</v>
      </c>
      <c r="M3754" s="3">
        <f t="shared" si="235"/>
        <v>1.9640071123823488</v>
      </c>
    </row>
    <row r="3755" spans="1:13" x14ac:dyDescent="0.2">
      <c r="A3755" s="1" t="s">
        <v>238</v>
      </c>
      <c r="B3755" s="1" t="s">
        <v>138</v>
      </c>
      <c r="C3755" s="2">
        <v>0</v>
      </c>
      <c r="D3755" s="2">
        <v>0</v>
      </c>
      <c r="E3755" s="3" t="str">
        <f t="shared" si="232"/>
        <v/>
      </c>
      <c r="F3755" s="2">
        <v>0</v>
      </c>
      <c r="G3755" s="2">
        <v>5.3390599999999999</v>
      </c>
      <c r="H3755" s="3" t="str">
        <f t="shared" si="233"/>
        <v/>
      </c>
      <c r="I3755" s="2">
        <v>5.6059000000000001</v>
      </c>
      <c r="J3755" s="3">
        <f t="shared" si="234"/>
        <v>-4.7599850157869383E-2</v>
      </c>
      <c r="K3755" s="2">
        <v>0</v>
      </c>
      <c r="L3755" s="2">
        <v>5.3390599999999999</v>
      </c>
      <c r="M3755" s="3" t="str">
        <f t="shared" si="235"/>
        <v/>
      </c>
    </row>
    <row r="3756" spans="1:13" x14ac:dyDescent="0.2">
      <c r="A3756" s="1" t="s">
        <v>238</v>
      </c>
      <c r="B3756" s="1" t="s">
        <v>19</v>
      </c>
      <c r="C3756" s="2">
        <v>0</v>
      </c>
      <c r="D3756" s="2">
        <v>0</v>
      </c>
      <c r="E3756" s="3" t="str">
        <f t="shared" si="232"/>
        <v/>
      </c>
      <c r="F3756" s="2">
        <v>34.601120000000002</v>
      </c>
      <c r="G3756" s="2">
        <v>140.44400999999999</v>
      </c>
      <c r="H3756" s="3">
        <f t="shared" si="233"/>
        <v>3.0589440457418711</v>
      </c>
      <c r="I3756" s="2">
        <v>155.05117000000001</v>
      </c>
      <c r="J3756" s="3">
        <f t="shared" si="234"/>
        <v>-9.4208640928024057E-2</v>
      </c>
      <c r="K3756" s="2">
        <v>34.601120000000002</v>
      </c>
      <c r="L3756" s="2">
        <v>140.44400999999999</v>
      </c>
      <c r="M3756" s="3">
        <f t="shared" si="235"/>
        <v>3.0589440457418711</v>
      </c>
    </row>
    <row r="3757" spans="1:13" x14ac:dyDescent="0.2">
      <c r="A3757" s="1" t="s">
        <v>238</v>
      </c>
      <c r="B3757" s="1" t="s">
        <v>18</v>
      </c>
      <c r="C3757" s="2">
        <v>0</v>
      </c>
      <c r="D3757" s="2">
        <v>0</v>
      </c>
      <c r="E3757" s="3" t="str">
        <f t="shared" si="232"/>
        <v/>
      </c>
      <c r="F3757" s="2">
        <v>69.198639999999997</v>
      </c>
      <c r="G3757" s="2">
        <v>6.719E-2</v>
      </c>
      <c r="H3757" s="3">
        <f t="shared" si="233"/>
        <v>-0.99902902716007136</v>
      </c>
      <c r="I3757" s="2">
        <v>0</v>
      </c>
      <c r="J3757" s="3" t="str">
        <f t="shared" si="234"/>
        <v/>
      </c>
      <c r="K3757" s="2">
        <v>69.198639999999997</v>
      </c>
      <c r="L3757" s="2">
        <v>6.719E-2</v>
      </c>
      <c r="M3757" s="3">
        <f t="shared" si="235"/>
        <v>-0.99902902716007136</v>
      </c>
    </row>
    <row r="3758" spans="1:13" x14ac:dyDescent="0.2">
      <c r="A3758" s="1" t="s">
        <v>238</v>
      </c>
      <c r="B3758" s="1" t="s">
        <v>170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0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0</v>
      </c>
      <c r="L3758" s="2">
        <v>0</v>
      </c>
      <c r="M3758" s="3" t="str">
        <f t="shared" si="235"/>
        <v/>
      </c>
    </row>
    <row r="3759" spans="1:13" x14ac:dyDescent="0.2">
      <c r="A3759" s="1" t="s">
        <v>238</v>
      </c>
      <c r="B3759" s="1" t="s">
        <v>17</v>
      </c>
      <c r="C3759" s="2">
        <v>0</v>
      </c>
      <c r="D3759" s="2">
        <v>0</v>
      </c>
      <c r="E3759" s="3" t="str">
        <f t="shared" si="232"/>
        <v/>
      </c>
      <c r="F3759" s="2">
        <v>147.97049999999999</v>
      </c>
      <c r="G3759" s="2">
        <v>59.654710000000001</v>
      </c>
      <c r="H3759" s="3">
        <f t="shared" si="233"/>
        <v>-0.5968472769910218</v>
      </c>
      <c r="I3759" s="2">
        <v>119.07395</v>
      </c>
      <c r="J3759" s="3">
        <f t="shared" si="234"/>
        <v>-0.49901124469289881</v>
      </c>
      <c r="K3759" s="2">
        <v>147.97049999999999</v>
      </c>
      <c r="L3759" s="2">
        <v>59.654710000000001</v>
      </c>
      <c r="M3759" s="3">
        <f t="shared" si="235"/>
        <v>-0.5968472769910218</v>
      </c>
    </row>
    <row r="3760" spans="1:13" x14ac:dyDescent="0.2">
      <c r="A3760" s="1" t="s">
        <v>238</v>
      </c>
      <c r="B3760" s="1" t="s">
        <v>16</v>
      </c>
      <c r="C3760" s="2">
        <v>0</v>
      </c>
      <c r="D3760" s="2">
        <v>0</v>
      </c>
      <c r="E3760" s="3" t="str">
        <f t="shared" si="232"/>
        <v/>
      </c>
      <c r="F3760" s="2">
        <v>0</v>
      </c>
      <c r="G3760" s="2">
        <v>0</v>
      </c>
      <c r="H3760" s="3" t="str">
        <f t="shared" si="233"/>
        <v/>
      </c>
      <c r="I3760" s="2">
        <v>19.082730000000002</v>
      </c>
      <c r="J3760" s="3">
        <f t="shared" si="234"/>
        <v>-1</v>
      </c>
      <c r="K3760" s="2">
        <v>0</v>
      </c>
      <c r="L3760" s="2">
        <v>0</v>
      </c>
      <c r="M3760" s="3" t="str">
        <f t="shared" si="235"/>
        <v/>
      </c>
    </row>
    <row r="3761" spans="1:13" x14ac:dyDescent="0.2">
      <c r="A3761" s="1" t="s">
        <v>238</v>
      </c>
      <c r="B3761" s="1" t="s">
        <v>15</v>
      </c>
      <c r="C3761" s="2">
        <v>0</v>
      </c>
      <c r="D3761" s="2">
        <v>0</v>
      </c>
      <c r="E3761" s="3" t="str">
        <f t="shared" si="232"/>
        <v/>
      </c>
      <c r="F3761" s="2">
        <v>0</v>
      </c>
      <c r="G3761" s="2">
        <v>2.3279999999999998</v>
      </c>
      <c r="H3761" s="3" t="str">
        <f t="shared" si="233"/>
        <v/>
      </c>
      <c r="I3761" s="2">
        <v>0</v>
      </c>
      <c r="J3761" s="3" t="str">
        <f t="shared" si="234"/>
        <v/>
      </c>
      <c r="K3761" s="2">
        <v>0</v>
      </c>
      <c r="L3761" s="2">
        <v>2.3279999999999998</v>
      </c>
      <c r="M3761" s="3" t="str">
        <f t="shared" si="235"/>
        <v/>
      </c>
    </row>
    <row r="3762" spans="1:13" x14ac:dyDescent="0.2">
      <c r="A3762" s="1" t="s">
        <v>238</v>
      </c>
      <c r="B3762" s="1" t="s">
        <v>14</v>
      </c>
      <c r="C3762" s="2">
        <v>0</v>
      </c>
      <c r="D3762" s="2">
        <v>0</v>
      </c>
      <c r="E3762" s="3" t="str">
        <f t="shared" si="232"/>
        <v/>
      </c>
      <c r="F3762" s="2">
        <v>18.741230000000002</v>
      </c>
      <c r="G3762" s="2">
        <v>94.033360000000002</v>
      </c>
      <c r="H3762" s="3">
        <f t="shared" si="233"/>
        <v>4.0174593663276097</v>
      </c>
      <c r="I3762" s="2">
        <v>33.152720000000002</v>
      </c>
      <c r="J3762" s="3">
        <f t="shared" si="234"/>
        <v>1.8363693838695587</v>
      </c>
      <c r="K3762" s="2">
        <v>18.741230000000002</v>
      </c>
      <c r="L3762" s="2">
        <v>94.033360000000002</v>
      </c>
      <c r="M3762" s="3">
        <f t="shared" si="235"/>
        <v>4.0174593663276097</v>
      </c>
    </row>
    <row r="3763" spans="1:13" x14ac:dyDescent="0.2">
      <c r="A3763" s="1" t="s">
        <v>238</v>
      </c>
      <c r="B3763" s="1" t="s">
        <v>13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0</v>
      </c>
      <c r="L3763" s="2">
        <v>0</v>
      </c>
      <c r="M3763" s="3" t="str">
        <f t="shared" si="235"/>
        <v/>
      </c>
    </row>
    <row r="3764" spans="1:13" x14ac:dyDescent="0.2">
      <c r="A3764" s="1" t="s">
        <v>238</v>
      </c>
      <c r="B3764" s="1" t="s">
        <v>12</v>
      </c>
      <c r="C3764" s="2">
        <v>0</v>
      </c>
      <c r="D3764" s="2">
        <v>0</v>
      </c>
      <c r="E3764" s="3" t="str">
        <f t="shared" si="232"/>
        <v/>
      </c>
      <c r="F3764" s="2">
        <v>0.91068000000000005</v>
      </c>
      <c r="G3764" s="2">
        <v>54.585430000000002</v>
      </c>
      <c r="H3764" s="3">
        <f t="shared" si="233"/>
        <v>58.939199279659157</v>
      </c>
      <c r="I3764" s="2">
        <v>4.3038999999999996</v>
      </c>
      <c r="J3764" s="3">
        <f t="shared" si="234"/>
        <v>11.682783057227168</v>
      </c>
      <c r="K3764" s="2">
        <v>0.91068000000000005</v>
      </c>
      <c r="L3764" s="2">
        <v>54.585430000000002</v>
      </c>
      <c r="M3764" s="3">
        <f t="shared" si="235"/>
        <v>58.939199279659157</v>
      </c>
    </row>
    <row r="3765" spans="1:13" x14ac:dyDescent="0.2">
      <c r="A3765" s="1" t="s">
        <v>238</v>
      </c>
      <c r="B3765" s="1" t="s">
        <v>11</v>
      </c>
      <c r="C3765" s="2">
        <v>0</v>
      </c>
      <c r="D3765" s="2">
        <v>0</v>
      </c>
      <c r="E3765" s="3" t="str">
        <f t="shared" si="232"/>
        <v/>
      </c>
      <c r="F3765" s="2">
        <v>1703.5774699999999</v>
      </c>
      <c r="G3765" s="2">
        <v>5.7840000000000003E-2</v>
      </c>
      <c r="H3765" s="3">
        <f t="shared" si="233"/>
        <v>-0.99996604791914745</v>
      </c>
      <c r="I3765" s="2">
        <v>1.0522899999999999</v>
      </c>
      <c r="J3765" s="3">
        <f t="shared" si="234"/>
        <v>-0.94503416358608372</v>
      </c>
      <c r="K3765" s="2">
        <v>1703.5774699999999</v>
      </c>
      <c r="L3765" s="2">
        <v>5.7840000000000003E-2</v>
      </c>
      <c r="M3765" s="3">
        <f t="shared" si="235"/>
        <v>-0.99996604791914745</v>
      </c>
    </row>
    <row r="3766" spans="1:13" x14ac:dyDescent="0.2">
      <c r="A3766" s="1" t="s">
        <v>238</v>
      </c>
      <c r="B3766" s="1" t="s">
        <v>10</v>
      </c>
      <c r="C3766" s="2">
        <v>0</v>
      </c>
      <c r="D3766" s="2">
        <v>0</v>
      </c>
      <c r="E3766" s="3" t="str">
        <f t="shared" si="232"/>
        <v/>
      </c>
      <c r="F3766" s="2">
        <v>0</v>
      </c>
      <c r="G3766" s="2">
        <v>0</v>
      </c>
      <c r="H3766" s="3" t="str">
        <f t="shared" si="233"/>
        <v/>
      </c>
      <c r="I3766" s="2">
        <v>2.5000000000000001E-3</v>
      </c>
      <c r="J3766" s="3">
        <f t="shared" si="234"/>
        <v>-1</v>
      </c>
      <c r="K3766" s="2">
        <v>0</v>
      </c>
      <c r="L3766" s="2">
        <v>0</v>
      </c>
      <c r="M3766" s="3" t="str">
        <f t="shared" si="235"/>
        <v/>
      </c>
    </row>
    <row r="3767" spans="1:13" x14ac:dyDescent="0.2">
      <c r="A3767" s="1" t="s">
        <v>238</v>
      </c>
      <c r="B3767" s="1" t="s">
        <v>9</v>
      </c>
      <c r="C3767" s="2">
        <v>0</v>
      </c>
      <c r="D3767" s="2">
        <v>115.74071000000001</v>
      </c>
      <c r="E3767" s="3" t="str">
        <f t="shared" si="232"/>
        <v/>
      </c>
      <c r="F3767" s="2">
        <v>170.26682</v>
      </c>
      <c r="G3767" s="2">
        <v>636.06701999999996</v>
      </c>
      <c r="H3767" s="3">
        <f t="shared" si="233"/>
        <v>2.7357074032392217</v>
      </c>
      <c r="I3767" s="2">
        <v>749.7056</v>
      </c>
      <c r="J3767" s="3">
        <f t="shared" si="234"/>
        <v>-0.15157760592958092</v>
      </c>
      <c r="K3767" s="2">
        <v>170.26682</v>
      </c>
      <c r="L3767" s="2">
        <v>636.06701999999996</v>
      </c>
      <c r="M3767" s="3">
        <f t="shared" si="235"/>
        <v>2.7357074032392217</v>
      </c>
    </row>
    <row r="3768" spans="1:13" x14ac:dyDescent="0.2">
      <c r="A3768" s="1" t="s">
        <v>238</v>
      </c>
      <c r="B3768" s="1" t="s">
        <v>8</v>
      </c>
      <c r="C3768" s="2">
        <v>0</v>
      </c>
      <c r="D3768" s="2">
        <v>0</v>
      </c>
      <c r="E3768" s="3" t="str">
        <f t="shared" si="232"/>
        <v/>
      </c>
      <c r="F3768" s="2">
        <v>0</v>
      </c>
      <c r="G3768" s="2">
        <v>65.592179999999999</v>
      </c>
      <c r="H3768" s="3" t="str">
        <f t="shared" si="233"/>
        <v/>
      </c>
      <c r="I3768" s="2">
        <v>20.467300000000002</v>
      </c>
      <c r="J3768" s="3">
        <f t="shared" si="234"/>
        <v>2.2047304725098082</v>
      </c>
      <c r="K3768" s="2">
        <v>0</v>
      </c>
      <c r="L3768" s="2">
        <v>65.592179999999999</v>
      </c>
      <c r="M3768" s="3" t="str">
        <f t="shared" si="235"/>
        <v/>
      </c>
    </row>
    <row r="3769" spans="1:13" x14ac:dyDescent="0.2">
      <c r="A3769" s="1" t="s">
        <v>238</v>
      </c>
      <c r="B3769" s="1" t="s">
        <v>160</v>
      </c>
      <c r="C3769" s="2">
        <v>0</v>
      </c>
      <c r="D3769" s="2">
        <v>0</v>
      </c>
      <c r="E3769" s="3" t="str">
        <f t="shared" si="232"/>
        <v/>
      </c>
      <c r="F3769" s="2">
        <v>7.5979999999999999</v>
      </c>
      <c r="G3769" s="2">
        <v>0</v>
      </c>
      <c r="H3769" s="3">
        <f t="shared" si="233"/>
        <v>-1</v>
      </c>
      <c r="I3769" s="2">
        <v>14.465999999999999</v>
      </c>
      <c r="J3769" s="3">
        <f t="shared" si="234"/>
        <v>-1</v>
      </c>
      <c r="K3769" s="2">
        <v>7.5979999999999999</v>
      </c>
      <c r="L3769" s="2">
        <v>0</v>
      </c>
      <c r="M3769" s="3">
        <f t="shared" si="235"/>
        <v>-1</v>
      </c>
    </row>
    <row r="3770" spans="1:13" x14ac:dyDescent="0.2">
      <c r="A3770" s="1" t="s">
        <v>238</v>
      </c>
      <c r="B3770" s="1" t="s">
        <v>7</v>
      </c>
      <c r="C3770" s="2">
        <v>0</v>
      </c>
      <c r="D3770" s="2">
        <v>0</v>
      </c>
      <c r="E3770" s="3" t="str">
        <f t="shared" si="232"/>
        <v/>
      </c>
      <c r="F3770" s="2">
        <v>674.52470000000005</v>
      </c>
      <c r="G3770" s="2">
        <v>2311.6109299999998</v>
      </c>
      <c r="H3770" s="3">
        <f t="shared" si="233"/>
        <v>2.4270219163212254</v>
      </c>
      <c r="I3770" s="2">
        <v>1026.10277</v>
      </c>
      <c r="J3770" s="3">
        <f t="shared" si="234"/>
        <v>1.2528064416003866</v>
      </c>
      <c r="K3770" s="2">
        <v>674.52470000000005</v>
      </c>
      <c r="L3770" s="2">
        <v>2311.6109299999998</v>
      </c>
      <c r="M3770" s="3">
        <f t="shared" si="235"/>
        <v>2.4270219163212254</v>
      </c>
    </row>
    <row r="3771" spans="1:13" x14ac:dyDescent="0.2">
      <c r="A3771" s="1" t="s">
        <v>238</v>
      </c>
      <c r="B3771" s="1" t="s">
        <v>6</v>
      </c>
      <c r="C3771" s="2">
        <v>0</v>
      </c>
      <c r="D3771" s="2">
        <v>0</v>
      </c>
      <c r="E3771" s="3" t="str">
        <f t="shared" si="232"/>
        <v/>
      </c>
      <c r="F3771" s="2">
        <v>0</v>
      </c>
      <c r="G3771" s="2">
        <v>0</v>
      </c>
      <c r="H3771" s="3" t="str">
        <f t="shared" si="233"/>
        <v/>
      </c>
      <c r="I3771" s="2">
        <v>0</v>
      </c>
      <c r="J3771" s="3" t="str">
        <f t="shared" si="234"/>
        <v/>
      </c>
      <c r="K3771" s="2">
        <v>0</v>
      </c>
      <c r="L3771" s="2">
        <v>0</v>
      </c>
      <c r="M3771" s="3" t="str">
        <f t="shared" si="235"/>
        <v/>
      </c>
    </row>
    <row r="3772" spans="1:13" x14ac:dyDescent="0.2">
      <c r="A3772" s="1" t="s">
        <v>238</v>
      </c>
      <c r="B3772" s="1" t="s">
        <v>137</v>
      </c>
      <c r="C3772" s="2">
        <v>0</v>
      </c>
      <c r="D3772" s="2">
        <v>0</v>
      </c>
      <c r="E3772" s="3" t="str">
        <f t="shared" si="232"/>
        <v/>
      </c>
      <c r="F3772" s="2">
        <v>84.646360000000001</v>
      </c>
      <c r="G3772" s="2">
        <v>0</v>
      </c>
      <c r="H3772" s="3">
        <f t="shared" si="233"/>
        <v>-1</v>
      </c>
      <c r="I3772" s="2">
        <v>0</v>
      </c>
      <c r="J3772" s="3" t="str">
        <f t="shared" si="234"/>
        <v/>
      </c>
      <c r="K3772" s="2">
        <v>84.646360000000001</v>
      </c>
      <c r="L3772" s="2">
        <v>0</v>
      </c>
      <c r="M3772" s="3">
        <f t="shared" si="235"/>
        <v>-1</v>
      </c>
    </row>
    <row r="3773" spans="1:13" x14ac:dyDescent="0.2">
      <c r="A3773" s="1" t="s">
        <v>238</v>
      </c>
      <c r="B3773" s="1" t="s">
        <v>5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0</v>
      </c>
      <c r="H3773" s="3" t="str">
        <f t="shared" si="233"/>
        <v/>
      </c>
      <c r="I3773" s="2">
        <v>0</v>
      </c>
      <c r="J3773" s="3" t="str">
        <f t="shared" si="234"/>
        <v/>
      </c>
      <c r="K3773" s="2">
        <v>0</v>
      </c>
      <c r="L3773" s="2">
        <v>0</v>
      </c>
      <c r="M3773" s="3" t="str">
        <f t="shared" si="235"/>
        <v/>
      </c>
    </row>
    <row r="3774" spans="1:13" x14ac:dyDescent="0.2">
      <c r="A3774" s="1" t="s">
        <v>238</v>
      </c>
      <c r="B3774" s="1" t="s">
        <v>168</v>
      </c>
      <c r="C3774" s="2">
        <v>0</v>
      </c>
      <c r="D3774" s="2">
        <v>0</v>
      </c>
      <c r="E3774" s="3" t="str">
        <f t="shared" si="232"/>
        <v/>
      </c>
      <c r="F3774" s="2">
        <v>0</v>
      </c>
      <c r="G3774" s="2">
        <v>0</v>
      </c>
      <c r="H3774" s="3" t="str">
        <f t="shared" si="233"/>
        <v/>
      </c>
      <c r="I3774" s="2">
        <v>0</v>
      </c>
      <c r="J3774" s="3" t="str">
        <f t="shared" si="234"/>
        <v/>
      </c>
      <c r="K3774" s="2">
        <v>0</v>
      </c>
      <c r="L3774" s="2">
        <v>0</v>
      </c>
      <c r="M3774" s="3" t="str">
        <f t="shared" si="235"/>
        <v/>
      </c>
    </row>
    <row r="3775" spans="1:13" x14ac:dyDescent="0.2">
      <c r="A3775" s="1" t="s">
        <v>238</v>
      </c>
      <c r="B3775" s="1" t="s">
        <v>4</v>
      </c>
      <c r="C3775" s="2">
        <v>0</v>
      </c>
      <c r="D3775" s="2">
        <v>0</v>
      </c>
      <c r="E3775" s="3" t="str">
        <f t="shared" si="232"/>
        <v/>
      </c>
      <c r="F3775" s="2">
        <v>2.10947</v>
      </c>
      <c r="G3775" s="2">
        <v>2.0538799999999999</v>
      </c>
      <c r="H3775" s="3">
        <f t="shared" si="233"/>
        <v>-2.6352590935163844E-2</v>
      </c>
      <c r="I3775" s="2">
        <v>90.638130000000004</v>
      </c>
      <c r="J3775" s="3">
        <f t="shared" si="234"/>
        <v>-0.97733977962696272</v>
      </c>
      <c r="K3775" s="2">
        <v>2.10947</v>
      </c>
      <c r="L3775" s="2">
        <v>2.0538799999999999</v>
      </c>
      <c r="M3775" s="3">
        <f t="shared" si="235"/>
        <v>-2.6352590935163844E-2</v>
      </c>
    </row>
    <row r="3776" spans="1:13" x14ac:dyDescent="0.2">
      <c r="A3776" s="1" t="s">
        <v>238</v>
      </c>
      <c r="B3776" s="1" t="s">
        <v>3</v>
      </c>
      <c r="C3776" s="2">
        <v>0</v>
      </c>
      <c r="D3776" s="2">
        <v>0</v>
      </c>
      <c r="E3776" s="3" t="str">
        <f t="shared" si="232"/>
        <v/>
      </c>
      <c r="F3776" s="2">
        <v>146.70704000000001</v>
      </c>
      <c r="G3776" s="2">
        <v>58.245449999999998</v>
      </c>
      <c r="H3776" s="3">
        <f t="shared" si="233"/>
        <v>-0.60298122026045919</v>
      </c>
      <c r="I3776" s="2">
        <v>294.8365</v>
      </c>
      <c r="J3776" s="3">
        <f t="shared" si="234"/>
        <v>-0.80244830609507301</v>
      </c>
      <c r="K3776" s="2">
        <v>146.70704000000001</v>
      </c>
      <c r="L3776" s="2">
        <v>58.245449999999998</v>
      </c>
      <c r="M3776" s="3">
        <f t="shared" si="235"/>
        <v>-0.60298122026045919</v>
      </c>
    </row>
    <row r="3777" spans="1:13" x14ac:dyDescent="0.2">
      <c r="A3777" s="1" t="s">
        <v>238</v>
      </c>
      <c r="B3777" s="1" t="s">
        <v>2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0.37648999999999999</v>
      </c>
      <c r="J3777" s="3">
        <f t="shared" si="234"/>
        <v>-1</v>
      </c>
      <c r="K3777" s="2">
        <v>0</v>
      </c>
      <c r="L3777" s="2">
        <v>0</v>
      </c>
      <c r="M3777" s="3" t="str">
        <f t="shared" si="235"/>
        <v/>
      </c>
    </row>
    <row r="3778" spans="1:13" x14ac:dyDescent="0.2">
      <c r="A3778" s="1" t="s">
        <v>238</v>
      </c>
      <c r="B3778" s="1" t="s">
        <v>167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0</v>
      </c>
      <c r="J3778" s="3" t="str">
        <f t="shared" si="234"/>
        <v/>
      </c>
      <c r="K3778" s="2">
        <v>0</v>
      </c>
      <c r="L3778" s="2">
        <v>0</v>
      </c>
      <c r="M3778" s="3" t="str">
        <f t="shared" si="235"/>
        <v/>
      </c>
    </row>
    <row r="3779" spans="1:13" x14ac:dyDescent="0.2">
      <c r="A3779" s="6" t="s">
        <v>238</v>
      </c>
      <c r="B3779" s="6" t="s">
        <v>0</v>
      </c>
      <c r="C3779" s="5">
        <v>0</v>
      </c>
      <c r="D3779" s="5">
        <v>13356.2547</v>
      </c>
      <c r="E3779" s="4" t="str">
        <f t="shared" si="232"/>
        <v/>
      </c>
      <c r="F3779" s="5">
        <v>170447.06148999999</v>
      </c>
      <c r="G3779" s="5">
        <v>199462.25200000001</v>
      </c>
      <c r="H3779" s="4">
        <f t="shared" si="233"/>
        <v>0.17022992509438084</v>
      </c>
      <c r="I3779" s="5">
        <v>347782.64520999999</v>
      </c>
      <c r="J3779" s="4">
        <f t="shared" si="234"/>
        <v>-0.42647439500737694</v>
      </c>
      <c r="K3779" s="5">
        <v>170447.06148999999</v>
      </c>
      <c r="L3779" s="5">
        <v>199462.25200000001</v>
      </c>
      <c r="M3779" s="4">
        <f t="shared" si="235"/>
        <v>0.17022992509438084</v>
      </c>
    </row>
    <row r="3780" spans="1:13" x14ac:dyDescent="0.2">
      <c r="A3780" s="1" t="s">
        <v>229</v>
      </c>
      <c r="B3780" s="1" t="s">
        <v>237</v>
      </c>
      <c r="C3780" s="2">
        <v>0</v>
      </c>
      <c r="D3780" s="2">
        <v>0</v>
      </c>
      <c r="E3780" s="3" t="str">
        <f t="shared" si="232"/>
        <v/>
      </c>
      <c r="F3780" s="2">
        <v>0</v>
      </c>
      <c r="G3780" s="2">
        <v>0</v>
      </c>
      <c r="H3780" s="3" t="str">
        <f t="shared" si="233"/>
        <v/>
      </c>
      <c r="I3780" s="2">
        <v>0</v>
      </c>
      <c r="J3780" s="3" t="str">
        <f t="shared" si="234"/>
        <v/>
      </c>
      <c r="K3780" s="2">
        <v>0</v>
      </c>
      <c r="L3780" s="2">
        <v>0</v>
      </c>
      <c r="M3780" s="3" t="str">
        <f t="shared" si="235"/>
        <v/>
      </c>
    </row>
    <row r="3781" spans="1:13" x14ac:dyDescent="0.2">
      <c r="A3781" s="1" t="s">
        <v>229</v>
      </c>
      <c r="B3781" s="1" t="s">
        <v>218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90.063929999999999</v>
      </c>
      <c r="J3781" s="3">
        <f t="shared" ref="J3781:J3844" si="238">IF(I3781=0,"",(G3781/I3781-1))</f>
        <v>-1</v>
      </c>
      <c r="K3781" s="2">
        <v>0</v>
      </c>
      <c r="L3781" s="2">
        <v>0</v>
      </c>
      <c r="M3781" s="3" t="str">
        <f t="shared" ref="M3781:M3844" si="239">IF(K3781=0,"",(L3781/K3781-1))</f>
        <v/>
      </c>
    </row>
    <row r="3782" spans="1:13" x14ac:dyDescent="0.2">
      <c r="A3782" s="1" t="s">
        <v>229</v>
      </c>
      <c r="B3782" s="1" t="s">
        <v>135</v>
      </c>
      <c r="C3782" s="2">
        <v>0</v>
      </c>
      <c r="D3782" s="2">
        <v>0.86482000000000003</v>
      </c>
      <c r="E3782" s="3" t="str">
        <f t="shared" si="236"/>
        <v/>
      </c>
      <c r="F3782" s="2">
        <v>461.15683000000001</v>
      </c>
      <c r="G3782" s="2">
        <v>341.12263000000002</v>
      </c>
      <c r="H3782" s="3">
        <f t="shared" si="237"/>
        <v>-0.26028932500034752</v>
      </c>
      <c r="I3782" s="2">
        <v>448.54858999999999</v>
      </c>
      <c r="J3782" s="3">
        <f t="shared" si="238"/>
        <v>-0.23949681794786148</v>
      </c>
      <c r="K3782" s="2">
        <v>461.15683000000001</v>
      </c>
      <c r="L3782" s="2">
        <v>341.12263000000002</v>
      </c>
      <c r="M3782" s="3">
        <f t="shared" si="239"/>
        <v>-0.26028932500034752</v>
      </c>
    </row>
    <row r="3783" spans="1:13" x14ac:dyDescent="0.2">
      <c r="A3783" s="1" t="s">
        <v>229</v>
      </c>
      <c r="B3783" s="1" t="s">
        <v>134</v>
      </c>
      <c r="C3783" s="2">
        <v>0</v>
      </c>
      <c r="D3783" s="2">
        <v>0</v>
      </c>
      <c r="E3783" s="3" t="str">
        <f t="shared" si="236"/>
        <v/>
      </c>
      <c r="F3783" s="2">
        <v>35.59948</v>
      </c>
      <c r="G3783" s="2">
        <v>231.99164999999999</v>
      </c>
      <c r="H3783" s="3">
        <f t="shared" si="237"/>
        <v>5.5167145699881006</v>
      </c>
      <c r="I3783" s="2">
        <v>153.63308000000001</v>
      </c>
      <c r="J3783" s="3">
        <f t="shared" si="238"/>
        <v>0.51003709617746384</v>
      </c>
      <c r="K3783" s="2">
        <v>35.59948</v>
      </c>
      <c r="L3783" s="2">
        <v>231.99164999999999</v>
      </c>
      <c r="M3783" s="3">
        <f t="shared" si="239"/>
        <v>5.5167145699881006</v>
      </c>
    </row>
    <row r="3784" spans="1:13" x14ac:dyDescent="0.2">
      <c r="A3784" s="1" t="s">
        <v>229</v>
      </c>
      <c r="B3784" s="1" t="s">
        <v>133</v>
      </c>
      <c r="C3784" s="2">
        <v>0</v>
      </c>
      <c r="D3784" s="2">
        <v>23544.495459999998</v>
      </c>
      <c r="E3784" s="3" t="str">
        <f t="shared" si="236"/>
        <v/>
      </c>
      <c r="F3784" s="2">
        <v>281903.14857000002</v>
      </c>
      <c r="G3784" s="2">
        <v>323467.91024</v>
      </c>
      <c r="H3784" s="3">
        <f t="shared" si="237"/>
        <v>0.14744341055019805</v>
      </c>
      <c r="I3784" s="2">
        <v>335380.40617999999</v>
      </c>
      <c r="J3784" s="3">
        <f t="shared" si="238"/>
        <v>-3.551935569428144E-2</v>
      </c>
      <c r="K3784" s="2">
        <v>281903.14857000002</v>
      </c>
      <c r="L3784" s="2">
        <v>323467.91024</v>
      </c>
      <c r="M3784" s="3">
        <f t="shared" si="239"/>
        <v>0.14744341055019805</v>
      </c>
    </row>
    <row r="3785" spans="1:13" x14ac:dyDescent="0.2">
      <c r="A3785" s="1" t="s">
        <v>229</v>
      </c>
      <c r="B3785" s="1" t="s">
        <v>236</v>
      </c>
      <c r="C3785" s="2">
        <v>0</v>
      </c>
      <c r="D3785" s="2">
        <v>0</v>
      </c>
      <c r="E3785" s="3" t="str">
        <f t="shared" si="236"/>
        <v/>
      </c>
      <c r="F3785" s="2">
        <v>0</v>
      </c>
      <c r="G3785" s="2">
        <v>0</v>
      </c>
      <c r="H3785" s="3" t="str">
        <f t="shared" si="237"/>
        <v/>
      </c>
      <c r="I3785" s="2">
        <v>130.0943</v>
      </c>
      <c r="J3785" s="3">
        <f t="shared" si="238"/>
        <v>-1</v>
      </c>
      <c r="K3785" s="2">
        <v>0</v>
      </c>
      <c r="L3785" s="2">
        <v>0</v>
      </c>
      <c r="M3785" s="3" t="str">
        <f t="shared" si="239"/>
        <v/>
      </c>
    </row>
    <row r="3786" spans="1:13" x14ac:dyDescent="0.2">
      <c r="A3786" s="1" t="s">
        <v>229</v>
      </c>
      <c r="B3786" s="1" t="s">
        <v>165</v>
      </c>
      <c r="C3786" s="2">
        <v>0</v>
      </c>
      <c r="D3786" s="2">
        <v>0</v>
      </c>
      <c r="E3786" s="3" t="str">
        <f t="shared" si="236"/>
        <v/>
      </c>
      <c r="F3786" s="2">
        <v>55.49474</v>
      </c>
      <c r="G3786" s="2">
        <v>59.56738</v>
      </c>
      <c r="H3786" s="3">
        <f t="shared" si="237"/>
        <v>7.3387856218445124E-2</v>
      </c>
      <c r="I3786" s="2">
        <v>167.23537999999999</v>
      </c>
      <c r="J3786" s="3">
        <f t="shared" si="238"/>
        <v>-0.64381113613638452</v>
      </c>
      <c r="K3786" s="2">
        <v>55.49474</v>
      </c>
      <c r="L3786" s="2">
        <v>59.56738</v>
      </c>
      <c r="M3786" s="3">
        <f t="shared" si="239"/>
        <v>7.3387856218445124E-2</v>
      </c>
    </row>
    <row r="3787" spans="1:13" x14ac:dyDescent="0.2">
      <c r="A3787" s="1" t="s">
        <v>229</v>
      </c>
      <c r="B3787" s="1" t="s">
        <v>228</v>
      </c>
      <c r="C3787" s="2">
        <v>0</v>
      </c>
      <c r="D3787" s="2">
        <v>0</v>
      </c>
      <c r="E3787" s="3" t="str">
        <f t="shared" si="236"/>
        <v/>
      </c>
      <c r="F3787" s="2">
        <v>0</v>
      </c>
      <c r="G3787" s="2">
        <v>0</v>
      </c>
      <c r="H3787" s="3" t="str">
        <f t="shared" si="237"/>
        <v/>
      </c>
      <c r="I3787" s="2">
        <v>0</v>
      </c>
      <c r="J3787" s="3" t="str">
        <f t="shared" si="238"/>
        <v/>
      </c>
      <c r="K3787" s="2">
        <v>0</v>
      </c>
      <c r="L3787" s="2">
        <v>0</v>
      </c>
      <c r="M3787" s="3" t="str">
        <f t="shared" si="239"/>
        <v/>
      </c>
    </row>
    <row r="3788" spans="1:13" x14ac:dyDescent="0.2">
      <c r="A3788" s="1" t="s">
        <v>229</v>
      </c>
      <c r="B3788" s="1" t="s">
        <v>216</v>
      </c>
      <c r="C3788" s="2">
        <v>0</v>
      </c>
      <c r="D3788" s="2">
        <v>34.327170000000002</v>
      </c>
      <c r="E3788" s="3" t="str">
        <f t="shared" si="236"/>
        <v/>
      </c>
      <c r="F3788" s="2">
        <v>20.812529999999999</v>
      </c>
      <c r="G3788" s="2">
        <v>86.647099999999995</v>
      </c>
      <c r="H3788" s="3">
        <f t="shared" si="237"/>
        <v>3.1632180229890361</v>
      </c>
      <c r="I3788" s="2">
        <v>40.911850000000001</v>
      </c>
      <c r="J3788" s="3">
        <f t="shared" si="238"/>
        <v>1.1178973818099154</v>
      </c>
      <c r="K3788" s="2">
        <v>20.812529999999999</v>
      </c>
      <c r="L3788" s="2">
        <v>86.647099999999995</v>
      </c>
      <c r="M3788" s="3">
        <f t="shared" si="239"/>
        <v>3.1632180229890361</v>
      </c>
    </row>
    <row r="3789" spans="1:13" x14ac:dyDescent="0.2">
      <c r="A3789" s="1" t="s">
        <v>229</v>
      </c>
      <c r="B3789" s="1" t="s">
        <v>235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0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0</v>
      </c>
      <c r="L3789" s="2">
        <v>0</v>
      </c>
      <c r="M3789" s="3" t="str">
        <f t="shared" si="239"/>
        <v/>
      </c>
    </row>
    <row r="3790" spans="1:13" x14ac:dyDescent="0.2">
      <c r="A3790" s="1" t="s">
        <v>229</v>
      </c>
      <c r="B3790" s="1" t="s">
        <v>164</v>
      </c>
      <c r="C3790" s="2">
        <v>0</v>
      </c>
      <c r="D3790" s="2">
        <v>6.2342199999999997</v>
      </c>
      <c r="E3790" s="3" t="str">
        <f t="shared" si="236"/>
        <v/>
      </c>
      <c r="F3790" s="2">
        <v>3445.7020900000002</v>
      </c>
      <c r="G3790" s="2">
        <v>1369.0621900000001</v>
      </c>
      <c r="H3790" s="3">
        <f t="shared" si="237"/>
        <v>-0.60267540424540877</v>
      </c>
      <c r="I3790" s="2">
        <v>1131.43336</v>
      </c>
      <c r="J3790" s="3">
        <f t="shared" si="238"/>
        <v>0.21002459216864544</v>
      </c>
      <c r="K3790" s="2">
        <v>3445.7020900000002</v>
      </c>
      <c r="L3790" s="2">
        <v>1369.0621900000001</v>
      </c>
      <c r="M3790" s="3">
        <f t="shared" si="239"/>
        <v>-0.60267540424540877</v>
      </c>
    </row>
    <row r="3791" spans="1:13" x14ac:dyDescent="0.2">
      <c r="A3791" s="1" t="s">
        <v>229</v>
      </c>
      <c r="B3791" s="1" t="s">
        <v>132</v>
      </c>
      <c r="C3791" s="2">
        <v>0</v>
      </c>
      <c r="D3791" s="2">
        <v>85.605580000000003</v>
      </c>
      <c r="E3791" s="3" t="str">
        <f t="shared" si="236"/>
        <v/>
      </c>
      <c r="F3791" s="2">
        <v>283.32378</v>
      </c>
      <c r="G3791" s="2">
        <v>719.85123999999996</v>
      </c>
      <c r="H3791" s="3">
        <f t="shared" si="237"/>
        <v>1.5407371029710246</v>
      </c>
      <c r="I3791" s="2">
        <v>845.69875000000002</v>
      </c>
      <c r="J3791" s="3">
        <f t="shared" si="238"/>
        <v>-0.14880891097450488</v>
      </c>
      <c r="K3791" s="2">
        <v>283.32378</v>
      </c>
      <c r="L3791" s="2">
        <v>719.85123999999996</v>
      </c>
      <c r="M3791" s="3">
        <f t="shared" si="239"/>
        <v>1.5407371029710246</v>
      </c>
    </row>
    <row r="3792" spans="1:13" x14ac:dyDescent="0.2">
      <c r="A3792" s="1" t="s">
        <v>229</v>
      </c>
      <c r="B3792" s="1" t="s">
        <v>215</v>
      </c>
      <c r="C3792" s="2">
        <v>0</v>
      </c>
      <c r="D3792" s="2">
        <v>12.00916</v>
      </c>
      <c r="E3792" s="3" t="str">
        <f t="shared" si="236"/>
        <v/>
      </c>
      <c r="F3792" s="2">
        <v>16.59984</v>
      </c>
      <c r="G3792" s="2">
        <v>12.00916</v>
      </c>
      <c r="H3792" s="3">
        <f t="shared" si="237"/>
        <v>-0.27654965349063609</v>
      </c>
      <c r="I3792" s="2">
        <v>40.141539999999999</v>
      </c>
      <c r="J3792" s="3">
        <f t="shared" si="238"/>
        <v>-0.70082961440941227</v>
      </c>
      <c r="K3792" s="2">
        <v>16.59984</v>
      </c>
      <c r="L3792" s="2">
        <v>12.00916</v>
      </c>
      <c r="M3792" s="3">
        <f t="shared" si="239"/>
        <v>-0.27654965349063609</v>
      </c>
    </row>
    <row r="3793" spans="1:13" x14ac:dyDescent="0.2">
      <c r="A3793" s="1" t="s">
        <v>229</v>
      </c>
      <c r="B3793" s="1" t="s">
        <v>157</v>
      </c>
      <c r="C3793" s="2">
        <v>0</v>
      </c>
      <c r="D3793" s="2">
        <v>0.31716</v>
      </c>
      <c r="E3793" s="3" t="str">
        <f t="shared" si="236"/>
        <v/>
      </c>
      <c r="F3793" s="2">
        <v>96.268000000000001</v>
      </c>
      <c r="G3793" s="2">
        <v>18.526720000000001</v>
      </c>
      <c r="H3793" s="3">
        <f t="shared" si="237"/>
        <v>-0.8075505879419953</v>
      </c>
      <c r="I3793" s="2">
        <v>405.03393999999997</v>
      </c>
      <c r="J3793" s="3">
        <f t="shared" si="238"/>
        <v>-0.95425884556736162</v>
      </c>
      <c r="K3793" s="2">
        <v>96.268000000000001</v>
      </c>
      <c r="L3793" s="2">
        <v>18.526720000000001</v>
      </c>
      <c r="M3793" s="3">
        <f t="shared" si="239"/>
        <v>-0.8075505879419953</v>
      </c>
    </row>
    <row r="3794" spans="1:13" x14ac:dyDescent="0.2">
      <c r="A3794" s="1" t="s">
        <v>229</v>
      </c>
      <c r="B3794" s="1" t="s">
        <v>131</v>
      </c>
      <c r="C3794" s="2">
        <v>0</v>
      </c>
      <c r="D3794" s="2">
        <v>101.51599</v>
      </c>
      <c r="E3794" s="3" t="str">
        <f t="shared" si="236"/>
        <v/>
      </c>
      <c r="F3794" s="2">
        <v>4464.7577799999999</v>
      </c>
      <c r="G3794" s="2">
        <v>2302.41806</v>
      </c>
      <c r="H3794" s="3">
        <f t="shared" si="237"/>
        <v>-0.48431288471823886</v>
      </c>
      <c r="I3794" s="2">
        <v>5518.5264900000002</v>
      </c>
      <c r="J3794" s="3">
        <f t="shared" si="238"/>
        <v>-0.58278390723100437</v>
      </c>
      <c r="K3794" s="2">
        <v>4464.7577799999999</v>
      </c>
      <c r="L3794" s="2">
        <v>2302.41806</v>
      </c>
      <c r="M3794" s="3">
        <f t="shared" si="239"/>
        <v>-0.48431288471823886</v>
      </c>
    </row>
    <row r="3795" spans="1:13" x14ac:dyDescent="0.2">
      <c r="A3795" s="1" t="s">
        <v>229</v>
      </c>
      <c r="B3795" s="1" t="s">
        <v>130</v>
      </c>
      <c r="C3795" s="2">
        <v>0</v>
      </c>
      <c r="D3795" s="2">
        <v>5761.3504400000002</v>
      </c>
      <c r="E3795" s="3" t="str">
        <f t="shared" si="236"/>
        <v/>
      </c>
      <c r="F3795" s="2">
        <v>10971.75872</v>
      </c>
      <c r="G3795" s="2">
        <v>19293.464469999999</v>
      </c>
      <c r="H3795" s="3">
        <f t="shared" si="237"/>
        <v>0.75846598183303837</v>
      </c>
      <c r="I3795" s="2">
        <v>22517.576580000001</v>
      </c>
      <c r="J3795" s="3">
        <f t="shared" si="238"/>
        <v>-0.1431820204339237</v>
      </c>
      <c r="K3795" s="2">
        <v>10971.75872</v>
      </c>
      <c r="L3795" s="2">
        <v>19293.464469999999</v>
      </c>
      <c r="M3795" s="3">
        <f t="shared" si="239"/>
        <v>0.75846598183303837</v>
      </c>
    </row>
    <row r="3796" spans="1:13" x14ac:dyDescent="0.2">
      <c r="A3796" s="1" t="s">
        <v>229</v>
      </c>
      <c r="B3796" s="1" t="s">
        <v>129</v>
      </c>
      <c r="C3796" s="2">
        <v>0</v>
      </c>
      <c r="D3796" s="2">
        <v>58.831159999999997</v>
      </c>
      <c r="E3796" s="3" t="str">
        <f t="shared" si="236"/>
        <v/>
      </c>
      <c r="F3796" s="2">
        <v>1551.5153299999999</v>
      </c>
      <c r="G3796" s="2">
        <v>4172.2329399999999</v>
      </c>
      <c r="H3796" s="3">
        <f t="shared" si="237"/>
        <v>1.6891342027538974</v>
      </c>
      <c r="I3796" s="2">
        <v>5993.0632500000002</v>
      </c>
      <c r="J3796" s="3">
        <f t="shared" si="238"/>
        <v>-0.30382297567108107</v>
      </c>
      <c r="K3796" s="2">
        <v>1551.5153299999999</v>
      </c>
      <c r="L3796" s="2">
        <v>4172.2329399999999</v>
      </c>
      <c r="M3796" s="3">
        <f t="shared" si="239"/>
        <v>1.6891342027538974</v>
      </c>
    </row>
    <row r="3797" spans="1:13" x14ac:dyDescent="0.2">
      <c r="A3797" s="1" t="s">
        <v>229</v>
      </c>
      <c r="B3797" s="1" t="s">
        <v>214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0</v>
      </c>
      <c r="L3797" s="2">
        <v>0</v>
      </c>
      <c r="M3797" s="3" t="str">
        <f t="shared" si="239"/>
        <v/>
      </c>
    </row>
    <row r="3798" spans="1:13" x14ac:dyDescent="0.2">
      <c r="A3798" s="1" t="s">
        <v>229</v>
      </c>
      <c r="B3798" s="1" t="s">
        <v>128</v>
      </c>
      <c r="C3798" s="2">
        <v>0</v>
      </c>
      <c r="D3798" s="2">
        <v>47.652900000000002</v>
      </c>
      <c r="E3798" s="3" t="str">
        <f t="shared" si="236"/>
        <v/>
      </c>
      <c r="F3798" s="2">
        <v>691.03588999999999</v>
      </c>
      <c r="G3798" s="2">
        <v>118.62641000000001</v>
      </c>
      <c r="H3798" s="3">
        <f t="shared" si="237"/>
        <v>-0.82833538501162363</v>
      </c>
      <c r="I3798" s="2">
        <v>103.72394</v>
      </c>
      <c r="J3798" s="3">
        <f t="shared" si="238"/>
        <v>0.14367435328816103</v>
      </c>
      <c r="K3798" s="2">
        <v>691.03588999999999</v>
      </c>
      <c r="L3798" s="2">
        <v>118.62641000000001</v>
      </c>
      <c r="M3798" s="3">
        <f t="shared" si="239"/>
        <v>-0.82833538501162363</v>
      </c>
    </row>
    <row r="3799" spans="1:13" x14ac:dyDescent="0.2">
      <c r="A3799" s="1" t="s">
        <v>229</v>
      </c>
      <c r="B3799" s="1" t="s">
        <v>127</v>
      </c>
      <c r="C3799" s="2">
        <v>0</v>
      </c>
      <c r="D3799" s="2">
        <v>0</v>
      </c>
      <c r="E3799" s="3" t="str">
        <f t="shared" si="236"/>
        <v/>
      </c>
      <c r="F3799" s="2">
        <v>283.56360000000001</v>
      </c>
      <c r="G3799" s="2">
        <v>173.26469</v>
      </c>
      <c r="H3799" s="3">
        <f t="shared" si="237"/>
        <v>-0.38897414900925231</v>
      </c>
      <c r="I3799" s="2">
        <v>360.65496000000002</v>
      </c>
      <c r="J3799" s="3">
        <f t="shared" si="238"/>
        <v>-0.51958323268311624</v>
      </c>
      <c r="K3799" s="2">
        <v>283.56360000000001</v>
      </c>
      <c r="L3799" s="2">
        <v>173.26469</v>
      </c>
      <c r="M3799" s="3">
        <f t="shared" si="239"/>
        <v>-0.38897414900925231</v>
      </c>
    </row>
    <row r="3800" spans="1:13" x14ac:dyDescent="0.2">
      <c r="A3800" s="1" t="s">
        <v>229</v>
      </c>
      <c r="B3800" s="1" t="s">
        <v>126</v>
      </c>
      <c r="C3800" s="2">
        <v>0</v>
      </c>
      <c r="D3800" s="2">
        <v>0</v>
      </c>
      <c r="E3800" s="3" t="str">
        <f t="shared" si="236"/>
        <v/>
      </c>
      <c r="F3800" s="2">
        <v>0</v>
      </c>
      <c r="G3800" s="2">
        <v>0</v>
      </c>
      <c r="H3800" s="3" t="str">
        <f t="shared" si="237"/>
        <v/>
      </c>
      <c r="I3800" s="2">
        <v>0</v>
      </c>
      <c r="J3800" s="3" t="str">
        <f t="shared" si="238"/>
        <v/>
      </c>
      <c r="K3800" s="2">
        <v>0</v>
      </c>
      <c r="L3800" s="2">
        <v>0</v>
      </c>
      <c r="M3800" s="3" t="str">
        <f t="shared" si="239"/>
        <v/>
      </c>
    </row>
    <row r="3801" spans="1:13" x14ac:dyDescent="0.2">
      <c r="A3801" s="1" t="s">
        <v>229</v>
      </c>
      <c r="B3801" s="1" t="s">
        <v>125</v>
      </c>
      <c r="C3801" s="2">
        <v>0</v>
      </c>
      <c r="D3801" s="2">
        <v>2434.5715799999998</v>
      </c>
      <c r="E3801" s="3" t="str">
        <f t="shared" si="236"/>
        <v/>
      </c>
      <c r="F3801" s="2">
        <v>60758.559970000002</v>
      </c>
      <c r="G3801" s="2">
        <v>74561.344039999996</v>
      </c>
      <c r="H3801" s="3">
        <f t="shared" si="237"/>
        <v>0.22717431217618089</v>
      </c>
      <c r="I3801" s="2">
        <v>87338.254419999997</v>
      </c>
      <c r="J3801" s="3">
        <f t="shared" si="238"/>
        <v>-0.14629225721133898</v>
      </c>
      <c r="K3801" s="2">
        <v>60758.559970000002</v>
      </c>
      <c r="L3801" s="2">
        <v>74561.344039999996</v>
      </c>
      <c r="M3801" s="3">
        <f t="shared" si="239"/>
        <v>0.22717431217618089</v>
      </c>
    </row>
    <row r="3802" spans="1:13" x14ac:dyDescent="0.2">
      <c r="A3802" s="1" t="s">
        <v>229</v>
      </c>
      <c r="B3802" s="1" t="s">
        <v>213</v>
      </c>
      <c r="C3802" s="2">
        <v>0</v>
      </c>
      <c r="D3802" s="2">
        <v>0</v>
      </c>
      <c r="E3802" s="3" t="str">
        <f t="shared" si="236"/>
        <v/>
      </c>
      <c r="F3802" s="2">
        <v>0</v>
      </c>
      <c r="G3802" s="2">
        <v>0</v>
      </c>
      <c r="H3802" s="3" t="str">
        <f t="shared" si="237"/>
        <v/>
      </c>
      <c r="I3802" s="2">
        <v>28.665479999999999</v>
      </c>
      <c r="J3802" s="3">
        <f t="shared" si="238"/>
        <v>-1</v>
      </c>
      <c r="K3802" s="2">
        <v>0</v>
      </c>
      <c r="L3802" s="2">
        <v>0</v>
      </c>
      <c r="M3802" s="3" t="str">
        <f t="shared" si="239"/>
        <v/>
      </c>
    </row>
    <row r="3803" spans="1:13" x14ac:dyDescent="0.2">
      <c r="A3803" s="1" t="s">
        <v>229</v>
      </c>
      <c r="B3803" s="1" t="s">
        <v>124</v>
      </c>
      <c r="C3803" s="2">
        <v>0</v>
      </c>
      <c r="D3803" s="2">
        <v>0</v>
      </c>
      <c r="E3803" s="3" t="str">
        <f t="shared" si="236"/>
        <v/>
      </c>
      <c r="F3803" s="2">
        <v>33.84937</v>
      </c>
      <c r="G3803" s="2">
        <v>112.48681999999999</v>
      </c>
      <c r="H3803" s="3">
        <f t="shared" si="237"/>
        <v>2.3231584516934878</v>
      </c>
      <c r="I3803" s="2">
        <v>0</v>
      </c>
      <c r="J3803" s="3" t="str">
        <f t="shared" si="238"/>
        <v/>
      </c>
      <c r="K3803" s="2">
        <v>33.84937</v>
      </c>
      <c r="L3803" s="2">
        <v>112.48681999999999</v>
      </c>
      <c r="M3803" s="3">
        <f t="shared" si="239"/>
        <v>2.3231584516934878</v>
      </c>
    </row>
    <row r="3804" spans="1:13" x14ac:dyDescent="0.2">
      <c r="A3804" s="1" t="s">
        <v>229</v>
      </c>
      <c r="B3804" s="1" t="s">
        <v>212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0</v>
      </c>
      <c r="J3804" s="3" t="str">
        <f t="shared" si="238"/>
        <v/>
      </c>
      <c r="K3804" s="2">
        <v>0</v>
      </c>
      <c r="L3804" s="2">
        <v>0</v>
      </c>
      <c r="M3804" s="3" t="str">
        <f t="shared" si="239"/>
        <v/>
      </c>
    </row>
    <row r="3805" spans="1:13" x14ac:dyDescent="0.2">
      <c r="A3805" s="1" t="s">
        <v>229</v>
      </c>
      <c r="B3805" s="1" t="s">
        <v>123</v>
      </c>
      <c r="C3805" s="2">
        <v>0</v>
      </c>
      <c r="D3805" s="2">
        <v>79.678749999999994</v>
      </c>
      <c r="E3805" s="3" t="str">
        <f t="shared" si="236"/>
        <v/>
      </c>
      <c r="F3805" s="2">
        <v>490.28635000000003</v>
      </c>
      <c r="G3805" s="2">
        <v>1112.43685</v>
      </c>
      <c r="H3805" s="3">
        <f t="shared" si="237"/>
        <v>1.2689533371671473</v>
      </c>
      <c r="I3805" s="2">
        <v>1172.0361499999999</v>
      </c>
      <c r="J3805" s="3">
        <f t="shared" si="238"/>
        <v>-5.0851076564489839E-2</v>
      </c>
      <c r="K3805" s="2">
        <v>490.28635000000003</v>
      </c>
      <c r="L3805" s="2">
        <v>1112.43685</v>
      </c>
      <c r="M3805" s="3">
        <f t="shared" si="239"/>
        <v>1.2689533371671473</v>
      </c>
    </row>
    <row r="3806" spans="1:13" x14ac:dyDescent="0.2">
      <c r="A3806" s="1" t="s">
        <v>229</v>
      </c>
      <c r="B3806" s="1" t="s">
        <v>211</v>
      </c>
      <c r="C3806" s="2">
        <v>0</v>
      </c>
      <c r="D3806" s="2">
        <v>0</v>
      </c>
      <c r="E3806" s="3" t="str">
        <f t="shared" si="236"/>
        <v/>
      </c>
      <c r="F3806" s="2">
        <v>342.63497000000001</v>
      </c>
      <c r="G3806" s="2">
        <v>2784.56324</v>
      </c>
      <c r="H3806" s="3">
        <f t="shared" si="237"/>
        <v>7.126909054262617</v>
      </c>
      <c r="I3806" s="2">
        <v>2135.0974000000001</v>
      </c>
      <c r="J3806" s="3">
        <f t="shared" si="238"/>
        <v>0.30418557954311587</v>
      </c>
      <c r="K3806" s="2">
        <v>342.63497000000001</v>
      </c>
      <c r="L3806" s="2">
        <v>2784.56324</v>
      </c>
      <c r="M3806" s="3">
        <f t="shared" si="239"/>
        <v>7.126909054262617</v>
      </c>
    </row>
    <row r="3807" spans="1:13" x14ac:dyDescent="0.2">
      <c r="A3807" s="1" t="s">
        <v>229</v>
      </c>
      <c r="B3807" s="1" t="s">
        <v>122</v>
      </c>
      <c r="C3807" s="2">
        <v>0</v>
      </c>
      <c r="D3807" s="2">
        <v>103.62264</v>
      </c>
      <c r="E3807" s="3" t="str">
        <f t="shared" si="236"/>
        <v/>
      </c>
      <c r="F3807" s="2">
        <v>5445.5783099999999</v>
      </c>
      <c r="G3807" s="2">
        <v>5060.1998100000001</v>
      </c>
      <c r="H3807" s="3">
        <f t="shared" si="237"/>
        <v>-7.076906768419966E-2</v>
      </c>
      <c r="I3807" s="2">
        <v>8363.9731699999993</v>
      </c>
      <c r="J3807" s="3">
        <f t="shared" si="238"/>
        <v>-0.3950004732021396</v>
      </c>
      <c r="K3807" s="2">
        <v>5445.5783099999999</v>
      </c>
      <c r="L3807" s="2">
        <v>5060.1998100000001</v>
      </c>
      <c r="M3807" s="3">
        <f t="shared" si="239"/>
        <v>-7.076906768419966E-2</v>
      </c>
    </row>
    <row r="3808" spans="1:13" x14ac:dyDescent="0.2">
      <c r="A3808" s="1" t="s">
        <v>229</v>
      </c>
      <c r="B3808" s="1" t="s">
        <v>121</v>
      </c>
      <c r="C3808" s="2">
        <v>0</v>
      </c>
      <c r="D3808" s="2">
        <v>917.02747999999997</v>
      </c>
      <c r="E3808" s="3" t="str">
        <f t="shared" si="236"/>
        <v/>
      </c>
      <c r="F3808" s="2">
        <v>45323.275589999997</v>
      </c>
      <c r="G3808" s="2">
        <v>32835.412329999999</v>
      </c>
      <c r="H3808" s="3">
        <f t="shared" si="237"/>
        <v>-0.27552870125643092</v>
      </c>
      <c r="I3808" s="2">
        <v>66833.549280000007</v>
      </c>
      <c r="J3808" s="3">
        <f t="shared" si="238"/>
        <v>-0.50869865982374174</v>
      </c>
      <c r="K3808" s="2">
        <v>45323.275589999997</v>
      </c>
      <c r="L3808" s="2">
        <v>32835.412329999999</v>
      </c>
      <c r="M3808" s="3">
        <f t="shared" si="239"/>
        <v>-0.27552870125643092</v>
      </c>
    </row>
    <row r="3809" spans="1:13" x14ac:dyDescent="0.2">
      <c r="A3809" s="1" t="s">
        <v>229</v>
      </c>
      <c r="B3809" s="1" t="s">
        <v>120</v>
      </c>
      <c r="C3809" s="2">
        <v>33.168640000000003</v>
      </c>
      <c r="D3809" s="2">
        <v>20260.044249999999</v>
      </c>
      <c r="E3809" s="3">
        <f t="shared" si="236"/>
        <v>609.81926331619252</v>
      </c>
      <c r="F3809" s="2">
        <v>193884.81142000001</v>
      </c>
      <c r="G3809" s="2">
        <v>249075.00464</v>
      </c>
      <c r="H3809" s="3">
        <f t="shared" si="237"/>
        <v>0.28465454728398032</v>
      </c>
      <c r="I3809" s="2">
        <v>216055.51048</v>
      </c>
      <c r="J3809" s="3">
        <f t="shared" si="238"/>
        <v>0.15282875260456086</v>
      </c>
      <c r="K3809" s="2">
        <v>193884.81142000001</v>
      </c>
      <c r="L3809" s="2">
        <v>249075.00464</v>
      </c>
      <c r="M3809" s="3">
        <f t="shared" si="239"/>
        <v>0.28465454728398032</v>
      </c>
    </row>
    <row r="3810" spans="1:13" x14ac:dyDescent="0.2">
      <c r="A3810" s="1" t="s">
        <v>229</v>
      </c>
      <c r="B3810" s="1" t="s">
        <v>163</v>
      </c>
      <c r="C3810" s="2">
        <v>0</v>
      </c>
      <c r="D3810" s="2">
        <v>0</v>
      </c>
      <c r="E3810" s="3" t="str">
        <f t="shared" si="236"/>
        <v/>
      </c>
      <c r="F3810" s="2">
        <v>51.939799999999998</v>
      </c>
      <c r="G3810" s="2">
        <v>64.868620000000007</v>
      </c>
      <c r="H3810" s="3">
        <f t="shared" si="237"/>
        <v>0.24891932583490894</v>
      </c>
      <c r="I3810" s="2">
        <v>29.819389999999999</v>
      </c>
      <c r="J3810" s="3">
        <f t="shared" si="238"/>
        <v>1.175383869354806</v>
      </c>
      <c r="K3810" s="2">
        <v>51.939799999999998</v>
      </c>
      <c r="L3810" s="2">
        <v>64.868620000000007</v>
      </c>
      <c r="M3810" s="3">
        <f t="shared" si="239"/>
        <v>0.24891932583490894</v>
      </c>
    </row>
    <row r="3811" spans="1:13" x14ac:dyDescent="0.2">
      <c r="A3811" s="1" t="s">
        <v>229</v>
      </c>
      <c r="B3811" s="1" t="s">
        <v>119</v>
      </c>
      <c r="C3811" s="2">
        <v>0</v>
      </c>
      <c r="D3811" s="2">
        <v>88.538880000000006</v>
      </c>
      <c r="E3811" s="3" t="str">
        <f t="shared" si="236"/>
        <v/>
      </c>
      <c r="F3811" s="2">
        <v>1109.8280199999999</v>
      </c>
      <c r="G3811" s="2">
        <v>1090.99199</v>
      </c>
      <c r="H3811" s="3">
        <f t="shared" si="237"/>
        <v>-1.6972025990116824E-2</v>
      </c>
      <c r="I3811" s="2">
        <v>1648.80663</v>
      </c>
      <c r="J3811" s="3">
        <f t="shared" si="238"/>
        <v>-0.33831416604626341</v>
      </c>
      <c r="K3811" s="2">
        <v>1109.8280199999999</v>
      </c>
      <c r="L3811" s="2">
        <v>1090.99199</v>
      </c>
      <c r="M3811" s="3">
        <f t="shared" si="239"/>
        <v>-1.6972025990116824E-2</v>
      </c>
    </row>
    <row r="3812" spans="1:13" x14ac:dyDescent="0.2">
      <c r="A3812" s="1" t="s">
        <v>229</v>
      </c>
      <c r="B3812" s="1" t="s">
        <v>227</v>
      </c>
      <c r="C3812" s="2">
        <v>0</v>
      </c>
      <c r="D3812" s="2">
        <v>0</v>
      </c>
      <c r="E3812" s="3" t="str">
        <f t="shared" si="236"/>
        <v/>
      </c>
      <c r="F3812" s="2">
        <v>3.29453</v>
      </c>
      <c r="G3812" s="2">
        <v>0</v>
      </c>
      <c r="H3812" s="3">
        <f t="shared" si="237"/>
        <v>-1</v>
      </c>
      <c r="I3812" s="2">
        <v>0</v>
      </c>
      <c r="J3812" s="3" t="str">
        <f t="shared" si="238"/>
        <v/>
      </c>
      <c r="K3812" s="2">
        <v>3.29453</v>
      </c>
      <c r="L3812" s="2">
        <v>0</v>
      </c>
      <c r="M3812" s="3">
        <f t="shared" si="239"/>
        <v>-1</v>
      </c>
    </row>
    <row r="3813" spans="1:13" x14ac:dyDescent="0.2">
      <c r="A3813" s="1" t="s">
        <v>229</v>
      </c>
      <c r="B3813" s="1" t="s">
        <v>118</v>
      </c>
      <c r="C3813" s="2">
        <v>0</v>
      </c>
      <c r="D3813" s="2">
        <v>88.539349999999999</v>
      </c>
      <c r="E3813" s="3" t="str">
        <f t="shared" si="236"/>
        <v/>
      </c>
      <c r="F3813" s="2">
        <v>4268.8885200000004</v>
      </c>
      <c r="G3813" s="2">
        <v>5019.9692299999997</v>
      </c>
      <c r="H3813" s="3">
        <f t="shared" si="237"/>
        <v>0.17594291968064768</v>
      </c>
      <c r="I3813" s="2">
        <v>8416.6578900000004</v>
      </c>
      <c r="J3813" s="3">
        <f t="shared" si="238"/>
        <v>-0.40356739033383715</v>
      </c>
      <c r="K3813" s="2">
        <v>4268.8885200000004</v>
      </c>
      <c r="L3813" s="2">
        <v>5019.9692299999997</v>
      </c>
      <c r="M3813" s="3">
        <f t="shared" si="239"/>
        <v>0.17594291968064768</v>
      </c>
    </row>
    <row r="3814" spans="1:13" x14ac:dyDescent="0.2">
      <c r="A3814" s="1" t="s">
        <v>229</v>
      </c>
      <c r="B3814" s="1" t="s">
        <v>117</v>
      </c>
      <c r="C3814" s="2">
        <v>0</v>
      </c>
      <c r="D3814" s="2">
        <v>0</v>
      </c>
      <c r="E3814" s="3" t="str">
        <f t="shared" si="236"/>
        <v/>
      </c>
      <c r="F3814" s="2">
        <v>0</v>
      </c>
      <c r="G3814" s="2">
        <v>0</v>
      </c>
      <c r="H3814" s="3" t="str">
        <f t="shared" si="237"/>
        <v/>
      </c>
      <c r="I3814" s="2">
        <v>0</v>
      </c>
      <c r="J3814" s="3" t="str">
        <f t="shared" si="238"/>
        <v/>
      </c>
      <c r="K3814" s="2">
        <v>0</v>
      </c>
      <c r="L3814" s="2">
        <v>0</v>
      </c>
      <c r="M3814" s="3" t="str">
        <f t="shared" si="239"/>
        <v/>
      </c>
    </row>
    <row r="3815" spans="1:13" x14ac:dyDescent="0.2">
      <c r="A3815" s="1" t="s">
        <v>229</v>
      </c>
      <c r="B3815" s="1" t="s">
        <v>116</v>
      </c>
      <c r="C3815" s="2">
        <v>0</v>
      </c>
      <c r="D3815" s="2">
        <v>127.97529</v>
      </c>
      <c r="E3815" s="3" t="str">
        <f t="shared" si="236"/>
        <v/>
      </c>
      <c r="F3815" s="2">
        <v>6488.8128800000004</v>
      </c>
      <c r="G3815" s="2">
        <v>10437.71581</v>
      </c>
      <c r="H3815" s="3">
        <f t="shared" si="237"/>
        <v>0.60857093632202242</v>
      </c>
      <c r="I3815" s="2">
        <v>14638.364089999999</v>
      </c>
      <c r="J3815" s="3">
        <f t="shared" si="238"/>
        <v>-0.2869615931243038</v>
      </c>
      <c r="K3815" s="2">
        <v>6488.8128800000004</v>
      </c>
      <c r="L3815" s="2">
        <v>10437.71581</v>
      </c>
      <c r="M3815" s="3">
        <f t="shared" si="239"/>
        <v>0.60857093632202242</v>
      </c>
    </row>
    <row r="3816" spans="1:13" x14ac:dyDescent="0.2">
      <c r="A3816" s="1" t="s">
        <v>229</v>
      </c>
      <c r="B3816" s="1" t="s">
        <v>115</v>
      </c>
      <c r="C3816" s="2">
        <v>0</v>
      </c>
      <c r="D3816" s="2">
        <v>0</v>
      </c>
      <c r="E3816" s="3" t="str">
        <f t="shared" si="236"/>
        <v/>
      </c>
      <c r="F3816" s="2">
        <v>3.49695</v>
      </c>
      <c r="G3816" s="2">
        <v>267.49457000000001</v>
      </c>
      <c r="H3816" s="3">
        <f t="shared" si="237"/>
        <v>75.493678777220154</v>
      </c>
      <c r="I3816" s="2">
        <v>90.969369999999998</v>
      </c>
      <c r="J3816" s="3">
        <f t="shared" si="238"/>
        <v>1.9404905189515991</v>
      </c>
      <c r="K3816" s="2">
        <v>3.49695</v>
      </c>
      <c r="L3816" s="2">
        <v>267.49457000000001</v>
      </c>
      <c r="M3816" s="3">
        <f t="shared" si="239"/>
        <v>75.493678777220154</v>
      </c>
    </row>
    <row r="3817" spans="1:13" x14ac:dyDescent="0.2">
      <c r="A3817" s="1" t="s">
        <v>229</v>
      </c>
      <c r="B3817" s="1" t="s">
        <v>114</v>
      </c>
      <c r="C3817" s="2">
        <v>0</v>
      </c>
      <c r="D3817" s="2">
        <v>47.963619999999999</v>
      </c>
      <c r="E3817" s="3" t="str">
        <f t="shared" si="236"/>
        <v/>
      </c>
      <c r="F3817" s="2">
        <v>755.49262999999996</v>
      </c>
      <c r="G3817" s="2">
        <v>944.19006000000002</v>
      </c>
      <c r="H3817" s="3">
        <f t="shared" si="237"/>
        <v>0.24976740011348619</v>
      </c>
      <c r="I3817" s="2">
        <v>698.52305999999999</v>
      </c>
      <c r="J3817" s="3">
        <f t="shared" si="238"/>
        <v>0.35169490324342334</v>
      </c>
      <c r="K3817" s="2">
        <v>755.49262999999996</v>
      </c>
      <c r="L3817" s="2">
        <v>944.19006000000002</v>
      </c>
      <c r="M3817" s="3">
        <f t="shared" si="239"/>
        <v>0.24976740011348619</v>
      </c>
    </row>
    <row r="3818" spans="1:13" x14ac:dyDescent="0.2">
      <c r="A3818" s="1" t="s">
        <v>229</v>
      </c>
      <c r="B3818" s="1" t="s">
        <v>156</v>
      </c>
      <c r="C3818" s="2">
        <v>0</v>
      </c>
      <c r="D3818" s="2">
        <v>0</v>
      </c>
      <c r="E3818" s="3" t="str">
        <f t="shared" si="236"/>
        <v/>
      </c>
      <c r="F3818" s="2">
        <v>0</v>
      </c>
      <c r="G3818" s="2">
        <v>0</v>
      </c>
      <c r="H3818" s="3" t="str">
        <f t="shared" si="237"/>
        <v/>
      </c>
      <c r="I3818" s="2">
        <v>0</v>
      </c>
      <c r="J3818" s="3" t="str">
        <f t="shared" si="238"/>
        <v/>
      </c>
      <c r="K3818" s="2">
        <v>0</v>
      </c>
      <c r="L3818" s="2">
        <v>0</v>
      </c>
      <c r="M3818" s="3" t="str">
        <f t="shared" si="239"/>
        <v/>
      </c>
    </row>
    <row r="3819" spans="1:13" x14ac:dyDescent="0.2">
      <c r="A3819" s="1" t="s">
        <v>229</v>
      </c>
      <c r="B3819" s="1" t="s">
        <v>113</v>
      </c>
      <c r="C3819" s="2">
        <v>0</v>
      </c>
      <c r="D3819" s="2">
        <v>0</v>
      </c>
      <c r="E3819" s="3" t="str">
        <f t="shared" si="236"/>
        <v/>
      </c>
      <c r="F3819" s="2">
        <v>76.678160000000005</v>
      </c>
      <c r="G3819" s="2">
        <v>160.19874999999999</v>
      </c>
      <c r="H3819" s="3">
        <f t="shared" si="237"/>
        <v>1.0892357093597442</v>
      </c>
      <c r="I3819" s="2">
        <v>0</v>
      </c>
      <c r="J3819" s="3" t="str">
        <f t="shared" si="238"/>
        <v/>
      </c>
      <c r="K3819" s="2">
        <v>76.678160000000005</v>
      </c>
      <c r="L3819" s="2">
        <v>160.19874999999999</v>
      </c>
      <c r="M3819" s="3">
        <f t="shared" si="239"/>
        <v>1.0892357093597442</v>
      </c>
    </row>
    <row r="3820" spans="1:13" x14ac:dyDescent="0.2">
      <c r="A3820" s="1" t="s">
        <v>229</v>
      </c>
      <c r="B3820" s="1" t="s">
        <v>207</v>
      </c>
      <c r="C3820" s="2">
        <v>0</v>
      </c>
      <c r="D3820" s="2">
        <v>0</v>
      </c>
      <c r="E3820" s="3" t="str">
        <f t="shared" si="236"/>
        <v/>
      </c>
      <c r="F3820" s="2">
        <v>0</v>
      </c>
      <c r="G3820" s="2">
        <v>2.2992699999999999</v>
      </c>
      <c r="H3820" s="3" t="str">
        <f t="shared" si="237"/>
        <v/>
      </c>
      <c r="I3820" s="2">
        <v>38.259650000000001</v>
      </c>
      <c r="J3820" s="3">
        <f t="shared" si="238"/>
        <v>-0.93990352760676066</v>
      </c>
      <c r="K3820" s="2">
        <v>0</v>
      </c>
      <c r="L3820" s="2">
        <v>2.2992699999999999</v>
      </c>
      <c r="M3820" s="3" t="str">
        <f t="shared" si="239"/>
        <v/>
      </c>
    </row>
    <row r="3821" spans="1:13" x14ac:dyDescent="0.2">
      <c r="A3821" s="1" t="s">
        <v>229</v>
      </c>
      <c r="B3821" s="1" t="s">
        <v>206</v>
      </c>
      <c r="C3821" s="2">
        <v>0</v>
      </c>
      <c r="D3821" s="2">
        <v>0</v>
      </c>
      <c r="E3821" s="3" t="str">
        <f t="shared" si="236"/>
        <v/>
      </c>
      <c r="F3821" s="2">
        <v>0</v>
      </c>
      <c r="G3821" s="2">
        <v>0</v>
      </c>
      <c r="H3821" s="3" t="str">
        <f t="shared" si="237"/>
        <v/>
      </c>
      <c r="I3821" s="2">
        <v>0</v>
      </c>
      <c r="J3821" s="3" t="str">
        <f t="shared" si="238"/>
        <v/>
      </c>
      <c r="K3821" s="2">
        <v>0</v>
      </c>
      <c r="L3821" s="2">
        <v>0</v>
      </c>
      <c r="M3821" s="3" t="str">
        <f t="shared" si="239"/>
        <v/>
      </c>
    </row>
    <row r="3822" spans="1:13" x14ac:dyDescent="0.2">
      <c r="A3822" s="1" t="s">
        <v>229</v>
      </c>
      <c r="B3822" s="1" t="s">
        <v>234</v>
      </c>
      <c r="C3822" s="2">
        <v>0</v>
      </c>
      <c r="D3822" s="2">
        <v>0</v>
      </c>
      <c r="E3822" s="3" t="str">
        <f t="shared" si="236"/>
        <v/>
      </c>
      <c r="F3822" s="2">
        <v>407.08044999999998</v>
      </c>
      <c r="G3822" s="2">
        <v>206.87063000000001</v>
      </c>
      <c r="H3822" s="3">
        <f t="shared" si="237"/>
        <v>-0.49181880387525356</v>
      </c>
      <c r="I3822" s="2">
        <v>26.217400000000001</v>
      </c>
      <c r="J3822" s="3">
        <f t="shared" si="238"/>
        <v>6.8905852601707265</v>
      </c>
      <c r="K3822" s="2">
        <v>407.08044999999998</v>
      </c>
      <c r="L3822" s="2">
        <v>206.87063000000001</v>
      </c>
      <c r="M3822" s="3">
        <f t="shared" si="239"/>
        <v>-0.49181880387525356</v>
      </c>
    </row>
    <row r="3823" spans="1:13" x14ac:dyDescent="0.2">
      <c r="A3823" s="1" t="s">
        <v>229</v>
      </c>
      <c r="B3823" s="1" t="s">
        <v>233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0</v>
      </c>
      <c r="H3823" s="3" t="str">
        <f t="shared" si="237"/>
        <v/>
      </c>
      <c r="I3823" s="2">
        <v>0</v>
      </c>
      <c r="J3823" s="3" t="str">
        <f t="shared" si="238"/>
        <v/>
      </c>
      <c r="K3823" s="2">
        <v>0</v>
      </c>
      <c r="L3823" s="2">
        <v>0</v>
      </c>
      <c r="M3823" s="3" t="str">
        <f t="shared" si="239"/>
        <v/>
      </c>
    </row>
    <row r="3824" spans="1:13" x14ac:dyDescent="0.2">
      <c r="A3824" s="1" t="s">
        <v>229</v>
      </c>
      <c r="B3824" s="1" t="s">
        <v>155</v>
      </c>
      <c r="C3824" s="2">
        <v>0</v>
      </c>
      <c r="D3824" s="2">
        <v>718.60068999999999</v>
      </c>
      <c r="E3824" s="3" t="str">
        <f t="shared" si="236"/>
        <v/>
      </c>
      <c r="F3824" s="2">
        <v>6204.2238100000004</v>
      </c>
      <c r="G3824" s="2">
        <v>8257.3961500000005</v>
      </c>
      <c r="H3824" s="3">
        <f t="shared" si="237"/>
        <v>0.33093137882786983</v>
      </c>
      <c r="I3824" s="2">
        <v>14995.06734</v>
      </c>
      <c r="J3824" s="3">
        <f t="shared" si="238"/>
        <v>-0.4493258374390201</v>
      </c>
      <c r="K3824" s="2">
        <v>6204.2238100000004</v>
      </c>
      <c r="L3824" s="2">
        <v>8257.3961500000005</v>
      </c>
      <c r="M3824" s="3">
        <f t="shared" si="239"/>
        <v>0.33093137882786983</v>
      </c>
    </row>
    <row r="3825" spans="1:13" x14ac:dyDescent="0.2">
      <c r="A3825" s="1" t="s">
        <v>229</v>
      </c>
      <c r="B3825" s="1" t="s">
        <v>112</v>
      </c>
      <c r="C3825" s="2">
        <v>0</v>
      </c>
      <c r="D3825" s="2">
        <v>0</v>
      </c>
      <c r="E3825" s="3" t="str">
        <f t="shared" si="236"/>
        <v/>
      </c>
      <c r="F3825" s="2">
        <v>17.89057</v>
      </c>
      <c r="G3825" s="2">
        <v>169.40029000000001</v>
      </c>
      <c r="H3825" s="3">
        <f t="shared" si="237"/>
        <v>8.4686916068073863</v>
      </c>
      <c r="I3825" s="2">
        <v>7.5475500000000002</v>
      </c>
      <c r="J3825" s="3">
        <f t="shared" si="238"/>
        <v>21.444407787957683</v>
      </c>
      <c r="K3825" s="2">
        <v>17.89057</v>
      </c>
      <c r="L3825" s="2">
        <v>169.40029000000001</v>
      </c>
      <c r="M3825" s="3">
        <f t="shared" si="239"/>
        <v>8.4686916068073863</v>
      </c>
    </row>
    <row r="3826" spans="1:13" x14ac:dyDescent="0.2">
      <c r="A3826" s="1" t="s">
        <v>229</v>
      </c>
      <c r="B3826" s="1" t="s">
        <v>111</v>
      </c>
      <c r="C3826" s="2">
        <v>0</v>
      </c>
      <c r="D3826" s="2">
        <v>280.89510999999999</v>
      </c>
      <c r="E3826" s="3" t="str">
        <f t="shared" si="236"/>
        <v/>
      </c>
      <c r="F3826" s="2">
        <v>13143.139810000001</v>
      </c>
      <c r="G3826" s="2">
        <v>12371.69291</v>
      </c>
      <c r="H3826" s="3">
        <f t="shared" si="237"/>
        <v>-5.8695784352308489E-2</v>
      </c>
      <c r="I3826" s="2">
        <v>14305.7675</v>
      </c>
      <c r="J3826" s="3">
        <f t="shared" si="238"/>
        <v>-0.13519544407526551</v>
      </c>
      <c r="K3826" s="2">
        <v>13143.139810000001</v>
      </c>
      <c r="L3826" s="2">
        <v>12371.69291</v>
      </c>
      <c r="M3826" s="3">
        <f t="shared" si="239"/>
        <v>-5.8695784352308489E-2</v>
      </c>
    </row>
    <row r="3827" spans="1:13" x14ac:dyDescent="0.2">
      <c r="A3827" s="1" t="s">
        <v>229</v>
      </c>
      <c r="B3827" s="1" t="s">
        <v>110</v>
      </c>
      <c r="C3827" s="2">
        <v>0</v>
      </c>
      <c r="D3827" s="2">
        <v>301.74347</v>
      </c>
      <c r="E3827" s="3" t="str">
        <f t="shared" si="236"/>
        <v/>
      </c>
      <c r="F3827" s="2">
        <v>2437.7667700000002</v>
      </c>
      <c r="G3827" s="2">
        <v>5025.6468800000002</v>
      </c>
      <c r="H3827" s="3">
        <f t="shared" si="237"/>
        <v>1.061578220626906</v>
      </c>
      <c r="I3827" s="2">
        <v>3849.63652</v>
      </c>
      <c r="J3827" s="3">
        <f t="shared" si="238"/>
        <v>0.30548607742322642</v>
      </c>
      <c r="K3827" s="2">
        <v>2437.7667700000002</v>
      </c>
      <c r="L3827" s="2">
        <v>5025.6468800000002</v>
      </c>
      <c r="M3827" s="3">
        <f t="shared" si="239"/>
        <v>1.061578220626906</v>
      </c>
    </row>
    <row r="3828" spans="1:13" x14ac:dyDescent="0.2">
      <c r="A3828" s="1" t="s">
        <v>229</v>
      </c>
      <c r="B3828" s="1" t="s">
        <v>109</v>
      </c>
      <c r="C3828" s="2">
        <v>0</v>
      </c>
      <c r="D3828" s="2">
        <v>1207.95343</v>
      </c>
      <c r="E3828" s="3" t="str">
        <f t="shared" si="236"/>
        <v/>
      </c>
      <c r="F3828" s="2">
        <v>15432.999879999999</v>
      </c>
      <c r="G3828" s="2">
        <v>17314.242900000001</v>
      </c>
      <c r="H3828" s="3">
        <f t="shared" si="237"/>
        <v>0.12189742983397212</v>
      </c>
      <c r="I3828" s="2">
        <v>30017.296750000001</v>
      </c>
      <c r="J3828" s="3">
        <f t="shared" si="238"/>
        <v>-0.42319113395845676</v>
      </c>
      <c r="K3828" s="2">
        <v>15432.999879999999</v>
      </c>
      <c r="L3828" s="2">
        <v>17314.242900000001</v>
      </c>
      <c r="M3828" s="3">
        <f t="shared" si="239"/>
        <v>0.12189742983397212</v>
      </c>
    </row>
    <row r="3829" spans="1:13" x14ac:dyDescent="0.2">
      <c r="A3829" s="1" t="s">
        <v>229</v>
      </c>
      <c r="B3829" s="1" t="s">
        <v>203</v>
      </c>
      <c r="C3829" s="2">
        <v>0</v>
      </c>
      <c r="D3829" s="2">
        <v>0</v>
      </c>
      <c r="E3829" s="3" t="str">
        <f t="shared" si="236"/>
        <v/>
      </c>
      <c r="F3829" s="2">
        <v>84.069850000000002</v>
      </c>
      <c r="G3829" s="2">
        <v>1.6057600000000001</v>
      </c>
      <c r="H3829" s="3">
        <f t="shared" si="237"/>
        <v>-0.98089969233916796</v>
      </c>
      <c r="I3829" s="2">
        <v>706.39164000000005</v>
      </c>
      <c r="J3829" s="3">
        <f t="shared" si="238"/>
        <v>-0.99772681341472269</v>
      </c>
      <c r="K3829" s="2">
        <v>84.069850000000002</v>
      </c>
      <c r="L3829" s="2">
        <v>1.6057600000000001</v>
      </c>
      <c r="M3829" s="3">
        <f t="shared" si="239"/>
        <v>-0.98089969233916796</v>
      </c>
    </row>
    <row r="3830" spans="1:13" x14ac:dyDescent="0.2">
      <c r="A3830" s="1" t="s">
        <v>229</v>
      </c>
      <c r="B3830" s="1" t="s">
        <v>202</v>
      </c>
      <c r="C3830" s="2">
        <v>0</v>
      </c>
      <c r="D3830" s="2">
        <v>0</v>
      </c>
      <c r="E3830" s="3" t="str">
        <f t="shared" si="236"/>
        <v/>
      </c>
      <c r="F3830" s="2">
        <v>0</v>
      </c>
      <c r="G3830" s="2">
        <v>0</v>
      </c>
      <c r="H3830" s="3" t="str">
        <f t="shared" si="237"/>
        <v/>
      </c>
      <c r="I3830" s="2">
        <v>0</v>
      </c>
      <c r="J3830" s="3" t="str">
        <f t="shared" si="238"/>
        <v/>
      </c>
      <c r="K3830" s="2">
        <v>0</v>
      </c>
      <c r="L3830" s="2">
        <v>0</v>
      </c>
      <c r="M3830" s="3" t="str">
        <f t="shared" si="239"/>
        <v/>
      </c>
    </row>
    <row r="3831" spans="1:13" x14ac:dyDescent="0.2">
      <c r="A3831" s="1" t="s">
        <v>229</v>
      </c>
      <c r="B3831" s="1" t="s">
        <v>153</v>
      </c>
      <c r="C3831" s="2">
        <v>0</v>
      </c>
      <c r="D3831" s="2">
        <v>0</v>
      </c>
      <c r="E3831" s="3" t="str">
        <f t="shared" si="236"/>
        <v/>
      </c>
      <c r="F3831" s="2">
        <v>155.68450000000001</v>
      </c>
      <c r="G3831" s="2">
        <v>177.94704999999999</v>
      </c>
      <c r="H3831" s="3">
        <f t="shared" si="237"/>
        <v>0.14299785784712005</v>
      </c>
      <c r="I3831" s="2">
        <v>434.66897</v>
      </c>
      <c r="J3831" s="3">
        <f t="shared" si="238"/>
        <v>-0.59061478439558268</v>
      </c>
      <c r="K3831" s="2">
        <v>155.68450000000001</v>
      </c>
      <c r="L3831" s="2">
        <v>177.94704999999999</v>
      </c>
      <c r="M3831" s="3">
        <f t="shared" si="239"/>
        <v>0.14299785784712005</v>
      </c>
    </row>
    <row r="3832" spans="1:13" x14ac:dyDescent="0.2">
      <c r="A3832" s="1" t="s">
        <v>229</v>
      </c>
      <c r="B3832" s="1" t="s">
        <v>108</v>
      </c>
      <c r="C3832" s="2">
        <v>0</v>
      </c>
      <c r="D3832" s="2">
        <v>231.79052999999999</v>
      </c>
      <c r="E3832" s="3" t="str">
        <f t="shared" si="236"/>
        <v/>
      </c>
      <c r="F3832" s="2">
        <v>5098.6563100000003</v>
      </c>
      <c r="G3832" s="2">
        <v>4934.9668799999999</v>
      </c>
      <c r="H3832" s="3">
        <f t="shared" si="237"/>
        <v>-3.2104425175502826E-2</v>
      </c>
      <c r="I3832" s="2">
        <v>3684.5273000000002</v>
      </c>
      <c r="J3832" s="3">
        <f t="shared" si="238"/>
        <v>0.33937584883683725</v>
      </c>
      <c r="K3832" s="2">
        <v>5098.6563100000003</v>
      </c>
      <c r="L3832" s="2">
        <v>4934.9668799999999</v>
      </c>
      <c r="M3832" s="3">
        <f t="shared" si="239"/>
        <v>-3.2104425175502826E-2</v>
      </c>
    </row>
    <row r="3833" spans="1:13" x14ac:dyDescent="0.2">
      <c r="A3833" s="1" t="s">
        <v>229</v>
      </c>
      <c r="B3833" s="1" t="s">
        <v>201</v>
      </c>
      <c r="C3833" s="2">
        <v>0</v>
      </c>
      <c r="D3833" s="2">
        <v>23.048770000000001</v>
      </c>
      <c r="E3833" s="3" t="str">
        <f t="shared" si="236"/>
        <v/>
      </c>
      <c r="F3833" s="2">
        <v>172.06108</v>
      </c>
      <c r="G3833" s="2">
        <v>188.88480000000001</v>
      </c>
      <c r="H3833" s="3">
        <f t="shared" si="237"/>
        <v>9.7777603162783944E-2</v>
      </c>
      <c r="I3833" s="2">
        <v>77.219920000000002</v>
      </c>
      <c r="J3833" s="3">
        <f t="shared" si="238"/>
        <v>1.4460631401845534</v>
      </c>
      <c r="K3833" s="2">
        <v>172.06108</v>
      </c>
      <c r="L3833" s="2">
        <v>188.88480000000001</v>
      </c>
      <c r="M3833" s="3">
        <f t="shared" si="239"/>
        <v>9.7777603162783944E-2</v>
      </c>
    </row>
    <row r="3834" spans="1:13" x14ac:dyDescent="0.2">
      <c r="A3834" s="1" t="s">
        <v>229</v>
      </c>
      <c r="B3834" s="1" t="s">
        <v>107</v>
      </c>
      <c r="C3834" s="2">
        <v>0</v>
      </c>
      <c r="D3834" s="2">
        <v>0</v>
      </c>
      <c r="E3834" s="3" t="str">
        <f t="shared" si="236"/>
        <v/>
      </c>
      <c r="F3834" s="2">
        <v>0</v>
      </c>
      <c r="G3834" s="2">
        <v>0</v>
      </c>
      <c r="H3834" s="3" t="str">
        <f t="shared" si="237"/>
        <v/>
      </c>
      <c r="I3834" s="2">
        <v>15.18736</v>
      </c>
      <c r="J3834" s="3">
        <f t="shared" si="238"/>
        <v>-1</v>
      </c>
      <c r="K3834" s="2">
        <v>0</v>
      </c>
      <c r="L3834" s="2">
        <v>0</v>
      </c>
      <c r="M3834" s="3" t="str">
        <f t="shared" si="239"/>
        <v/>
      </c>
    </row>
    <row r="3835" spans="1:13" x14ac:dyDescent="0.2">
      <c r="A3835" s="1" t="s">
        <v>229</v>
      </c>
      <c r="B3835" s="1" t="s">
        <v>200</v>
      </c>
      <c r="C3835" s="2">
        <v>0</v>
      </c>
      <c r="D3835" s="2">
        <v>0</v>
      </c>
      <c r="E3835" s="3" t="str">
        <f t="shared" si="236"/>
        <v/>
      </c>
      <c r="F3835" s="2">
        <v>75.135769999999994</v>
      </c>
      <c r="G3835" s="2">
        <v>36.20232</v>
      </c>
      <c r="H3835" s="3">
        <f t="shared" si="237"/>
        <v>-0.51817463240211681</v>
      </c>
      <c r="I3835" s="2">
        <v>38.208939999999998</v>
      </c>
      <c r="J3835" s="3">
        <f t="shared" si="238"/>
        <v>-5.2517028737253613E-2</v>
      </c>
      <c r="K3835" s="2">
        <v>75.135769999999994</v>
      </c>
      <c r="L3835" s="2">
        <v>36.20232</v>
      </c>
      <c r="M3835" s="3">
        <f t="shared" si="239"/>
        <v>-0.51817463240211681</v>
      </c>
    </row>
    <row r="3836" spans="1:13" x14ac:dyDescent="0.2">
      <c r="A3836" s="1" t="s">
        <v>229</v>
      </c>
      <c r="B3836" s="1" t="s">
        <v>106</v>
      </c>
      <c r="C3836" s="2">
        <v>0</v>
      </c>
      <c r="D3836" s="2">
        <v>0.67881999999999998</v>
      </c>
      <c r="E3836" s="3" t="str">
        <f t="shared" si="236"/>
        <v/>
      </c>
      <c r="F3836" s="2">
        <v>164.31138000000001</v>
      </c>
      <c r="G3836" s="2">
        <v>232.22082</v>
      </c>
      <c r="H3836" s="3">
        <f t="shared" si="237"/>
        <v>0.41329724088495867</v>
      </c>
      <c r="I3836" s="2">
        <v>803.10510999999997</v>
      </c>
      <c r="J3836" s="3">
        <f t="shared" si="238"/>
        <v>-0.71084629258553722</v>
      </c>
      <c r="K3836" s="2">
        <v>164.31138000000001</v>
      </c>
      <c r="L3836" s="2">
        <v>232.22082</v>
      </c>
      <c r="M3836" s="3">
        <f t="shared" si="239"/>
        <v>0.41329724088495867</v>
      </c>
    </row>
    <row r="3837" spans="1:13" x14ac:dyDescent="0.2">
      <c r="A3837" s="1" t="s">
        <v>229</v>
      </c>
      <c r="B3837" s="1" t="s">
        <v>199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</v>
      </c>
      <c r="H3837" s="3" t="str">
        <f t="shared" si="237"/>
        <v/>
      </c>
      <c r="I3837" s="2">
        <v>0</v>
      </c>
      <c r="J3837" s="3" t="str">
        <f t="shared" si="238"/>
        <v/>
      </c>
      <c r="K3837" s="2">
        <v>0</v>
      </c>
      <c r="L3837" s="2">
        <v>0</v>
      </c>
      <c r="M3837" s="3" t="str">
        <f t="shared" si="239"/>
        <v/>
      </c>
    </row>
    <row r="3838" spans="1:13" x14ac:dyDescent="0.2">
      <c r="A3838" s="1" t="s">
        <v>229</v>
      </c>
      <c r="B3838" s="1" t="s">
        <v>152</v>
      </c>
      <c r="C3838" s="2">
        <v>0</v>
      </c>
      <c r="D3838" s="2">
        <v>119.69877</v>
      </c>
      <c r="E3838" s="3" t="str">
        <f t="shared" si="236"/>
        <v/>
      </c>
      <c r="F3838" s="2">
        <v>181.33912000000001</v>
      </c>
      <c r="G3838" s="2">
        <v>320.20702</v>
      </c>
      <c r="H3838" s="3">
        <f t="shared" si="237"/>
        <v>0.76579118725181861</v>
      </c>
      <c r="I3838" s="2">
        <v>117.15703000000001</v>
      </c>
      <c r="J3838" s="3">
        <f t="shared" si="238"/>
        <v>1.7331438838966813</v>
      </c>
      <c r="K3838" s="2">
        <v>181.33912000000001</v>
      </c>
      <c r="L3838" s="2">
        <v>320.20702</v>
      </c>
      <c r="M3838" s="3">
        <f t="shared" si="239"/>
        <v>0.76579118725181861</v>
      </c>
    </row>
    <row r="3839" spans="1:13" x14ac:dyDescent="0.2">
      <c r="A3839" s="1" t="s">
        <v>229</v>
      </c>
      <c r="B3839" s="1" t="s">
        <v>105</v>
      </c>
      <c r="C3839" s="2">
        <v>0</v>
      </c>
      <c r="D3839" s="2">
        <v>13.513450000000001</v>
      </c>
      <c r="E3839" s="3" t="str">
        <f t="shared" si="236"/>
        <v/>
      </c>
      <c r="F3839" s="2">
        <v>718.56366000000003</v>
      </c>
      <c r="G3839" s="2">
        <v>262.99684999999999</v>
      </c>
      <c r="H3839" s="3">
        <f t="shared" si="237"/>
        <v>-0.63399645064154786</v>
      </c>
      <c r="I3839" s="2">
        <v>622.57276999999999</v>
      </c>
      <c r="J3839" s="3">
        <f t="shared" si="238"/>
        <v>-0.57756448294389751</v>
      </c>
      <c r="K3839" s="2">
        <v>718.56366000000003</v>
      </c>
      <c r="L3839" s="2">
        <v>262.99684999999999</v>
      </c>
      <c r="M3839" s="3">
        <f t="shared" si="239"/>
        <v>-0.63399645064154786</v>
      </c>
    </row>
    <row r="3840" spans="1:13" x14ac:dyDescent="0.2">
      <c r="A3840" s="1" t="s">
        <v>229</v>
      </c>
      <c r="B3840" s="1" t="s">
        <v>198</v>
      </c>
      <c r="C3840" s="2">
        <v>0</v>
      </c>
      <c r="D3840" s="2">
        <v>0</v>
      </c>
      <c r="E3840" s="3" t="str">
        <f t="shared" si="236"/>
        <v/>
      </c>
      <c r="F3840" s="2">
        <v>0</v>
      </c>
      <c r="G3840" s="2">
        <v>0</v>
      </c>
      <c r="H3840" s="3" t="str">
        <f t="shared" si="237"/>
        <v/>
      </c>
      <c r="I3840" s="2">
        <v>0</v>
      </c>
      <c r="J3840" s="3" t="str">
        <f t="shared" si="238"/>
        <v/>
      </c>
      <c r="K3840" s="2">
        <v>0</v>
      </c>
      <c r="L3840" s="2">
        <v>0</v>
      </c>
      <c r="M3840" s="3" t="str">
        <f t="shared" si="239"/>
        <v/>
      </c>
    </row>
    <row r="3841" spans="1:13" x14ac:dyDescent="0.2">
      <c r="A3841" s="1" t="s">
        <v>229</v>
      </c>
      <c r="B3841" s="1" t="s">
        <v>104</v>
      </c>
      <c r="C3841" s="2">
        <v>0</v>
      </c>
      <c r="D3841" s="2">
        <v>2715.0079000000001</v>
      </c>
      <c r="E3841" s="3" t="str">
        <f t="shared" si="236"/>
        <v/>
      </c>
      <c r="F3841" s="2">
        <v>25210.32559</v>
      </c>
      <c r="G3841" s="2">
        <v>27786.508430000002</v>
      </c>
      <c r="H3841" s="3">
        <f t="shared" si="237"/>
        <v>0.10218760685192718</v>
      </c>
      <c r="I3841" s="2">
        <v>22661.544620000001</v>
      </c>
      <c r="J3841" s="3">
        <f t="shared" si="238"/>
        <v>0.22615244882632379</v>
      </c>
      <c r="K3841" s="2">
        <v>25210.32559</v>
      </c>
      <c r="L3841" s="2">
        <v>27786.508430000002</v>
      </c>
      <c r="M3841" s="3">
        <f t="shared" si="239"/>
        <v>0.10218760685192718</v>
      </c>
    </row>
    <row r="3842" spans="1:13" x14ac:dyDescent="0.2">
      <c r="A3842" s="1" t="s">
        <v>229</v>
      </c>
      <c r="B3842" s="1" t="s">
        <v>103</v>
      </c>
      <c r="C3842" s="2">
        <v>0</v>
      </c>
      <c r="D3842" s="2">
        <v>0</v>
      </c>
      <c r="E3842" s="3" t="str">
        <f t="shared" si="236"/>
        <v/>
      </c>
      <c r="F3842" s="2">
        <v>181.85028</v>
      </c>
      <c r="G3842" s="2">
        <v>1744.1669400000001</v>
      </c>
      <c r="H3842" s="3">
        <f t="shared" si="237"/>
        <v>8.591224935149949</v>
      </c>
      <c r="I3842" s="2">
        <v>1720.1219699999999</v>
      </c>
      <c r="J3842" s="3">
        <f t="shared" si="238"/>
        <v>1.3978642456383472E-2</v>
      </c>
      <c r="K3842" s="2">
        <v>181.85028</v>
      </c>
      <c r="L3842" s="2">
        <v>1744.1669400000001</v>
      </c>
      <c r="M3842" s="3">
        <f t="shared" si="239"/>
        <v>8.591224935149949</v>
      </c>
    </row>
    <row r="3843" spans="1:13" x14ac:dyDescent="0.2">
      <c r="A3843" s="1" t="s">
        <v>229</v>
      </c>
      <c r="B3843" s="1" t="s">
        <v>102</v>
      </c>
      <c r="C3843" s="2">
        <v>0</v>
      </c>
      <c r="D3843" s="2">
        <v>0</v>
      </c>
      <c r="E3843" s="3" t="str">
        <f t="shared" si="236"/>
        <v/>
      </c>
      <c r="F3843" s="2">
        <v>196.32472999999999</v>
      </c>
      <c r="G3843" s="2">
        <v>242.57608999999999</v>
      </c>
      <c r="H3843" s="3">
        <f t="shared" si="237"/>
        <v>0.23558601099311338</v>
      </c>
      <c r="I3843" s="2">
        <v>263.12004000000002</v>
      </c>
      <c r="J3843" s="3">
        <f t="shared" si="238"/>
        <v>-7.8078241398868875E-2</v>
      </c>
      <c r="K3843" s="2">
        <v>196.32472999999999</v>
      </c>
      <c r="L3843" s="2">
        <v>242.57608999999999</v>
      </c>
      <c r="M3843" s="3">
        <f t="shared" si="239"/>
        <v>0.23558601099311338</v>
      </c>
    </row>
    <row r="3844" spans="1:13" x14ac:dyDescent="0.2">
      <c r="A3844" s="1" t="s">
        <v>229</v>
      </c>
      <c r="B3844" s="1" t="s">
        <v>101</v>
      </c>
      <c r="C3844" s="2">
        <v>0</v>
      </c>
      <c r="D3844" s="2">
        <v>160.06146000000001</v>
      </c>
      <c r="E3844" s="3" t="str">
        <f t="shared" si="236"/>
        <v/>
      </c>
      <c r="F3844" s="2">
        <v>6268.5518599999996</v>
      </c>
      <c r="G3844" s="2">
        <v>6409.66158</v>
      </c>
      <c r="H3844" s="3">
        <f t="shared" si="237"/>
        <v>2.2510736634473671E-2</v>
      </c>
      <c r="I3844" s="2">
        <v>6327.9690899999996</v>
      </c>
      <c r="J3844" s="3">
        <f t="shared" si="238"/>
        <v>1.2909748584122749E-2</v>
      </c>
      <c r="K3844" s="2">
        <v>6268.5518599999996</v>
      </c>
      <c r="L3844" s="2">
        <v>6409.66158</v>
      </c>
      <c r="M3844" s="3">
        <f t="shared" si="239"/>
        <v>2.2510736634473671E-2</v>
      </c>
    </row>
    <row r="3845" spans="1:13" x14ac:dyDescent="0.2">
      <c r="A3845" s="1" t="s">
        <v>229</v>
      </c>
      <c r="B3845" s="1" t="s">
        <v>100</v>
      </c>
      <c r="C3845" s="2">
        <v>64.083529999999996</v>
      </c>
      <c r="D3845" s="2">
        <v>20851.49813</v>
      </c>
      <c r="E3845" s="3">
        <f t="shared" ref="E3845:E3908" si="240">IF(C3845=0,"",(D3845/C3845-1))</f>
        <v>324.3799865581687</v>
      </c>
      <c r="F3845" s="2">
        <v>145562.55595000001</v>
      </c>
      <c r="G3845" s="2">
        <v>233598.23790000001</v>
      </c>
      <c r="H3845" s="3">
        <f t="shared" ref="H3845:H3908" si="241">IF(F3845=0,"",(G3845/F3845-1))</f>
        <v>0.6047962085815517</v>
      </c>
      <c r="I3845" s="2">
        <v>264993.84568000003</v>
      </c>
      <c r="J3845" s="3">
        <f t="shared" ref="J3845:J3908" si="242">IF(I3845=0,"",(G3845/I3845-1))</f>
        <v>-0.1184767431086402</v>
      </c>
      <c r="K3845" s="2">
        <v>145562.55595000001</v>
      </c>
      <c r="L3845" s="2">
        <v>233598.23790000001</v>
      </c>
      <c r="M3845" s="3">
        <f t="shared" ref="M3845:M3908" si="243">IF(K3845=0,"",(L3845/K3845-1))</f>
        <v>0.6047962085815517</v>
      </c>
    </row>
    <row r="3846" spans="1:13" x14ac:dyDescent="0.2">
      <c r="A3846" s="1" t="s">
        <v>229</v>
      </c>
      <c r="B3846" s="1" t="s">
        <v>232</v>
      </c>
      <c r="C3846" s="2">
        <v>0</v>
      </c>
      <c r="D3846" s="2">
        <v>0</v>
      </c>
      <c r="E3846" s="3" t="str">
        <f t="shared" si="240"/>
        <v/>
      </c>
      <c r="F3846" s="2">
        <v>0</v>
      </c>
      <c r="G3846" s="2">
        <v>0</v>
      </c>
      <c r="H3846" s="3" t="str">
        <f t="shared" si="241"/>
        <v/>
      </c>
      <c r="I3846" s="2">
        <v>0</v>
      </c>
      <c r="J3846" s="3" t="str">
        <f t="shared" si="242"/>
        <v/>
      </c>
      <c r="K3846" s="2">
        <v>0</v>
      </c>
      <c r="L3846" s="2">
        <v>0</v>
      </c>
      <c r="M3846" s="3" t="str">
        <f t="shared" si="243"/>
        <v/>
      </c>
    </row>
    <row r="3847" spans="1:13" x14ac:dyDescent="0.2">
      <c r="A3847" s="1" t="s">
        <v>229</v>
      </c>
      <c r="B3847" s="1" t="s">
        <v>226</v>
      </c>
      <c r="C3847" s="2">
        <v>0</v>
      </c>
      <c r="D3847" s="2">
        <v>0</v>
      </c>
      <c r="E3847" s="3" t="str">
        <f t="shared" si="240"/>
        <v/>
      </c>
      <c r="F3847" s="2">
        <v>0</v>
      </c>
      <c r="G3847" s="2">
        <v>0</v>
      </c>
      <c r="H3847" s="3" t="str">
        <f t="shared" si="241"/>
        <v/>
      </c>
      <c r="I3847" s="2">
        <v>26.769870000000001</v>
      </c>
      <c r="J3847" s="3">
        <f t="shared" si="242"/>
        <v>-1</v>
      </c>
      <c r="K3847" s="2">
        <v>0</v>
      </c>
      <c r="L3847" s="2">
        <v>0</v>
      </c>
      <c r="M3847" s="3" t="str">
        <f t="shared" si="243"/>
        <v/>
      </c>
    </row>
    <row r="3848" spans="1:13" x14ac:dyDescent="0.2">
      <c r="A3848" s="1" t="s">
        <v>229</v>
      </c>
      <c r="B3848" s="1" t="s">
        <v>99</v>
      </c>
      <c r="C3848" s="2">
        <v>0</v>
      </c>
      <c r="D3848" s="2">
        <v>0</v>
      </c>
      <c r="E3848" s="3" t="str">
        <f t="shared" si="240"/>
        <v/>
      </c>
      <c r="F3848" s="2">
        <v>93.029219999999995</v>
      </c>
      <c r="G3848" s="2">
        <v>0</v>
      </c>
      <c r="H3848" s="3">
        <f t="shared" si="241"/>
        <v>-1</v>
      </c>
      <c r="I3848" s="2">
        <v>52.965420000000002</v>
      </c>
      <c r="J3848" s="3">
        <f t="shared" si="242"/>
        <v>-1</v>
      </c>
      <c r="K3848" s="2">
        <v>93.029219999999995</v>
      </c>
      <c r="L3848" s="2">
        <v>0</v>
      </c>
      <c r="M3848" s="3">
        <f t="shared" si="243"/>
        <v>-1</v>
      </c>
    </row>
    <row r="3849" spans="1:13" x14ac:dyDescent="0.2">
      <c r="A3849" s="1" t="s">
        <v>229</v>
      </c>
      <c r="B3849" s="1" t="s">
        <v>98</v>
      </c>
      <c r="C3849" s="2">
        <v>0</v>
      </c>
      <c r="D3849" s="2">
        <v>0</v>
      </c>
      <c r="E3849" s="3" t="str">
        <f t="shared" si="240"/>
        <v/>
      </c>
      <c r="F3849" s="2">
        <v>49.342179999999999</v>
      </c>
      <c r="G3849" s="2">
        <v>0</v>
      </c>
      <c r="H3849" s="3">
        <f t="shared" si="241"/>
        <v>-1</v>
      </c>
      <c r="I3849" s="2">
        <v>0</v>
      </c>
      <c r="J3849" s="3" t="str">
        <f t="shared" si="242"/>
        <v/>
      </c>
      <c r="K3849" s="2">
        <v>49.342179999999999</v>
      </c>
      <c r="L3849" s="2">
        <v>0</v>
      </c>
      <c r="M3849" s="3">
        <f t="shared" si="243"/>
        <v>-1</v>
      </c>
    </row>
    <row r="3850" spans="1:13" x14ac:dyDescent="0.2">
      <c r="A3850" s="1" t="s">
        <v>229</v>
      </c>
      <c r="B3850" s="1" t="s">
        <v>97</v>
      </c>
      <c r="C3850" s="2">
        <v>0</v>
      </c>
      <c r="D3850" s="2">
        <v>0</v>
      </c>
      <c r="E3850" s="3" t="str">
        <f t="shared" si="240"/>
        <v/>
      </c>
      <c r="F3850" s="2">
        <v>977.71687999999995</v>
      </c>
      <c r="G3850" s="2">
        <v>1518.4339399999999</v>
      </c>
      <c r="H3850" s="3">
        <f t="shared" si="241"/>
        <v>0.55304052846054974</v>
      </c>
      <c r="I3850" s="2">
        <v>1236.9061799999999</v>
      </c>
      <c r="J3850" s="3">
        <f t="shared" si="242"/>
        <v>0.22760639776252067</v>
      </c>
      <c r="K3850" s="2">
        <v>977.71687999999995</v>
      </c>
      <c r="L3850" s="2">
        <v>1518.4339399999999</v>
      </c>
      <c r="M3850" s="3">
        <f t="shared" si="243"/>
        <v>0.55304052846054974</v>
      </c>
    </row>
    <row r="3851" spans="1:13" x14ac:dyDescent="0.2">
      <c r="A3851" s="1" t="s">
        <v>229</v>
      </c>
      <c r="B3851" s="1" t="s">
        <v>96</v>
      </c>
      <c r="C3851" s="2">
        <v>0</v>
      </c>
      <c r="D3851" s="2">
        <v>1.0134799999999999</v>
      </c>
      <c r="E3851" s="3" t="str">
        <f t="shared" si="240"/>
        <v/>
      </c>
      <c r="F3851" s="2">
        <v>517.65922999999998</v>
      </c>
      <c r="G3851" s="2">
        <v>551.23514</v>
      </c>
      <c r="H3851" s="3">
        <f t="shared" si="241"/>
        <v>6.4861028364161522E-2</v>
      </c>
      <c r="I3851" s="2">
        <v>315.06846000000002</v>
      </c>
      <c r="J3851" s="3">
        <f t="shared" si="242"/>
        <v>0.74957258495502832</v>
      </c>
      <c r="K3851" s="2">
        <v>517.65922999999998</v>
      </c>
      <c r="L3851" s="2">
        <v>551.23514</v>
      </c>
      <c r="M3851" s="3">
        <f t="shared" si="243"/>
        <v>6.4861028364161522E-2</v>
      </c>
    </row>
    <row r="3852" spans="1:13" x14ac:dyDescent="0.2">
      <c r="A3852" s="1" t="s">
        <v>229</v>
      </c>
      <c r="B3852" s="1" t="s">
        <v>195</v>
      </c>
      <c r="C3852" s="2">
        <v>0</v>
      </c>
      <c r="D3852" s="2">
        <v>0</v>
      </c>
      <c r="E3852" s="3" t="str">
        <f t="shared" si="240"/>
        <v/>
      </c>
      <c r="F3852" s="2">
        <v>102.2124</v>
      </c>
      <c r="G3852" s="2">
        <v>0</v>
      </c>
      <c r="H3852" s="3">
        <f t="shared" si="241"/>
        <v>-1</v>
      </c>
      <c r="I3852" s="2">
        <v>56.589190000000002</v>
      </c>
      <c r="J3852" s="3">
        <f t="shared" si="242"/>
        <v>-1</v>
      </c>
      <c r="K3852" s="2">
        <v>102.2124</v>
      </c>
      <c r="L3852" s="2">
        <v>0</v>
      </c>
      <c r="M3852" s="3">
        <f t="shared" si="243"/>
        <v>-1</v>
      </c>
    </row>
    <row r="3853" spans="1:13" x14ac:dyDescent="0.2">
      <c r="A3853" s="1" t="s">
        <v>229</v>
      </c>
      <c r="B3853" s="1" t="s">
        <v>194</v>
      </c>
      <c r="C3853" s="2">
        <v>0</v>
      </c>
      <c r="D3853" s="2">
        <v>0</v>
      </c>
      <c r="E3853" s="3" t="str">
        <f t="shared" si="240"/>
        <v/>
      </c>
      <c r="F3853" s="2">
        <v>85.442239999999998</v>
      </c>
      <c r="G3853" s="2">
        <v>87.139939999999996</v>
      </c>
      <c r="H3853" s="3">
        <f t="shared" si="241"/>
        <v>1.9869563344781183E-2</v>
      </c>
      <c r="I3853" s="2">
        <v>27.727250000000002</v>
      </c>
      <c r="J3853" s="3">
        <f t="shared" si="242"/>
        <v>2.1427545104545165</v>
      </c>
      <c r="K3853" s="2">
        <v>85.442239999999998</v>
      </c>
      <c r="L3853" s="2">
        <v>87.139939999999996</v>
      </c>
      <c r="M3853" s="3">
        <f t="shared" si="243"/>
        <v>1.9869563344781183E-2</v>
      </c>
    </row>
    <row r="3854" spans="1:13" x14ac:dyDescent="0.2">
      <c r="A3854" s="1" t="s">
        <v>229</v>
      </c>
      <c r="B3854" s="1" t="s">
        <v>193</v>
      </c>
      <c r="C3854" s="2">
        <v>0</v>
      </c>
      <c r="D3854" s="2">
        <v>0</v>
      </c>
      <c r="E3854" s="3" t="str">
        <f t="shared" si="240"/>
        <v/>
      </c>
      <c r="F3854" s="2">
        <v>0</v>
      </c>
      <c r="G3854" s="2">
        <v>37.578650000000003</v>
      </c>
      <c r="H3854" s="3" t="str">
        <f t="shared" si="241"/>
        <v/>
      </c>
      <c r="I3854" s="2">
        <v>64.671710000000004</v>
      </c>
      <c r="J3854" s="3">
        <f t="shared" si="242"/>
        <v>-0.41893217297022145</v>
      </c>
      <c r="K3854" s="2">
        <v>0</v>
      </c>
      <c r="L3854" s="2">
        <v>37.578650000000003</v>
      </c>
      <c r="M3854" s="3" t="str">
        <f t="shared" si="243"/>
        <v/>
      </c>
    </row>
    <row r="3855" spans="1:13" x14ac:dyDescent="0.2">
      <c r="A3855" s="1" t="s">
        <v>229</v>
      </c>
      <c r="B3855" s="1" t="s">
        <v>95</v>
      </c>
      <c r="C3855" s="2">
        <v>0</v>
      </c>
      <c r="D3855" s="2">
        <v>3428.3508099999999</v>
      </c>
      <c r="E3855" s="3" t="str">
        <f t="shared" si="240"/>
        <v/>
      </c>
      <c r="F3855" s="2">
        <v>6735.8941400000003</v>
      </c>
      <c r="G3855" s="2">
        <v>10983.0311</v>
      </c>
      <c r="H3855" s="3">
        <f t="shared" si="241"/>
        <v>0.63052311567354891</v>
      </c>
      <c r="I3855" s="2">
        <v>15502.861080000001</v>
      </c>
      <c r="J3855" s="3">
        <f t="shared" si="242"/>
        <v>-0.29154811854896656</v>
      </c>
      <c r="K3855" s="2">
        <v>6735.8941400000003</v>
      </c>
      <c r="L3855" s="2">
        <v>10983.0311</v>
      </c>
      <c r="M3855" s="3">
        <f t="shared" si="243"/>
        <v>0.63052311567354891</v>
      </c>
    </row>
    <row r="3856" spans="1:13" x14ac:dyDescent="0.2">
      <c r="A3856" s="1" t="s">
        <v>229</v>
      </c>
      <c r="B3856" s="1" t="s">
        <v>94</v>
      </c>
      <c r="C3856" s="2">
        <v>0</v>
      </c>
      <c r="D3856" s="2">
        <v>314.68673999999999</v>
      </c>
      <c r="E3856" s="3" t="str">
        <f t="shared" si="240"/>
        <v/>
      </c>
      <c r="F3856" s="2">
        <v>4657.1870399999998</v>
      </c>
      <c r="G3856" s="2">
        <v>3806.8991599999999</v>
      </c>
      <c r="H3856" s="3">
        <f t="shared" si="241"/>
        <v>-0.18257542003294758</v>
      </c>
      <c r="I3856" s="2">
        <v>4115.4474300000002</v>
      </c>
      <c r="J3856" s="3">
        <f t="shared" si="242"/>
        <v>-7.4973201638005138E-2</v>
      </c>
      <c r="K3856" s="2">
        <v>4657.1870399999998</v>
      </c>
      <c r="L3856" s="2">
        <v>3806.8991599999999</v>
      </c>
      <c r="M3856" s="3">
        <f t="shared" si="243"/>
        <v>-0.18257542003294758</v>
      </c>
    </row>
    <row r="3857" spans="1:13" x14ac:dyDescent="0.2">
      <c r="A3857" s="1" t="s">
        <v>229</v>
      </c>
      <c r="B3857" s="1" t="s">
        <v>93</v>
      </c>
      <c r="C3857" s="2">
        <v>0</v>
      </c>
      <c r="D3857" s="2">
        <v>0</v>
      </c>
      <c r="E3857" s="3" t="str">
        <f t="shared" si="240"/>
        <v/>
      </c>
      <c r="F3857" s="2">
        <v>2387.9482400000002</v>
      </c>
      <c r="G3857" s="2">
        <v>5021.3850400000001</v>
      </c>
      <c r="H3857" s="3">
        <f t="shared" si="241"/>
        <v>1.1028031327848211</v>
      </c>
      <c r="I3857" s="2">
        <v>6919.44751</v>
      </c>
      <c r="J3857" s="3">
        <f t="shared" si="242"/>
        <v>-0.27430838477449482</v>
      </c>
      <c r="K3857" s="2">
        <v>2387.9482400000002</v>
      </c>
      <c r="L3857" s="2">
        <v>5021.3850400000001</v>
      </c>
      <c r="M3857" s="3">
        <f t="shared" si="243"/>
        <v>1.1028031327848211</v>
      </c>
    </row>
    <row r="3858" spans="1:13" x14ac:dyDescent="0.2">
      <c r="A3858" s="1" t="s">
        <v>229</v>
      </c>
      <c r="B3858" s="1" t="s">
        <v>192</v>
      </c>
      <c r="C3858" s="2">
        <v>0</v>
      </c>
      <c r="D3858" s="2">
        <v>0</v>
      </c>
      <c r="E3858" s="3" t="str">
        <f t="shared" si="240"/>
        <v/>
      </c>
      <c r="F3858" s="2">
        <v>0</v>
      </c>
      <c r="G3858" s="2">
        <v>0</v>
      </c>
      <c r="H3858" s="3" t="str">
        <f t="shared" si="241"/>
        <v/>
      </c>
      <c r="I3858" s="2">
        <v>0</v>
      </c>
      <c r="J3858" s="3" t="str">
        <f t="shared" si="242"/>
        <v/>
      </c>
      <c r="K3858" s="2">
        <v>0</v>
      </c>
      <c r="L3858" s="2">
        <v>0</v>
      </c>
      <c r="M3858" s="3" t="str">
        <f t="shared" si="243"/>
        <v/>
      </c>
    </row>
    <row r="3859" spans="1:13" x14ac:dyDescent="0.2">
      <c r="A3859" s="1" t="s">
        <v>229</v>
      </c>
      <c r="B3859" s="1" t="s">
        <v>92</v>
      </c>
      <c r="C3859" s="2">
        <v>0</v>
      </c>
      <c r="D3859" s="2">
        <v>156.38618</v>
      </c>
      <c r="E3859" s="3" t="str">
        <f t="shared" si="240"/>
        <v/>
      </c>
      <c r="F3859" s="2">
        <v>1588.3143399999999</v>
      </c>
      <c r="G3859" s="2">
        <v>3260.0329499999998</v>
      </c>
      <c r="H3859" s="3">
        <f t="shared" si="241"/>
        <v>1.0525111861673428</v>
      </c>
      <c r="I3859" s="2">
        <v>3485.99494</v>
      </c>
      <c r="J3859" s="3">
        <f t="shared" si="242"/>
        <v>-6.4819942050747814E-2</v>
      </c>
      <c r="K3859" s="2">
        <v>1588.3143399999999</v>
      </c>
      <c r="L3859" s="2">
        <v>3260.0329499999998</v>
      </c>
      <c r="M3859" s="3">
        <f t="shared" si="243"/>
        <v>1.0525111861673428</v>
      </c>
    </row>
    <row r="3860" spans="1:13" x14ac:dyDescent="0.2">
      <c r="A3860" s="1" t="s">
        <v>229</v>
      </c>
      <c r="B3860" s="1" t="s">
        <v>150</v>
      </c>
      <c r="C3860" s="2">
        <v>0</v>
      </c>
      <c r="D3860" s="2">
        <v>116.41522999999999</v>
      </c>
      <c r="E3860" s="3" t="str">
        <f t="shared" si="240"/>
        <v/>
      </c>
      <c r="F3860" s="2">
        <v>3206.33824</v>
      </c>
      <c r="G3860" s="2">
        <v>2574.1829600000001</v>
      </c>
      <c r="H3860" s="3">
        <f t="shared" si="241"/>
        <v>-0.19715801412142964</v>
      </c>
      <c r="I3860" s="2">
        <v>6142.5074299999997</v>
      </c>
      <c r="J3860" s="3">
        <f t="shared" si="242"/>
        <v>-0.5809231019521941</v>
      </c>
      <c r="K3860" s="2">
        <v>3206.33824</v>
      </c>
      <c r="L3860" s="2">
        <v>2574.1829600000001</v>
      </c>
      <c r="M3860" s="3">
        <f t="shared" si="243"/>
        <v>-0.19715801412142964</v>
      </c>
    </row>
    <row r="3861" spans="1:13" x14ac:dyDescent="0.2">
      <c r="A3861" s="1" t="s">
        <v>229</v>
      </c>
      <c r="B3861" s="1" t="s">
        <v>91</v>
      </c>
      <c r="C3861" s="2">
        <v>0</v>
      </c>
      <c r="D3861" s="2">
        <v>1671.8378700000001</v>
      </c>
      <c r="E3861" s="3" t="str">
        <f t="shared" si="240"/>
        <v/>
      </c>
      <c r="F3861" s="2">
        <v>44508.241040000001</v>
      </c>
      <c r="G3861" s="2">
        <v>46576.467170000004</v>
      </c>
      <c r="H3861" s="3">
        <f t="shared" si="241"/>
        <v>4.6468386116208515E-2</v>
      </c>
      <c r="I3861" s="2">
        <v>69085.414940000002</v>
      </c>
      <c r="J3861" s="3">
        <f t="shared" si="242"/>
        <v>-0.3258133108058886</v>
      </c>
      <c r="K3861" s="2">
        <v>44508.241040000001</v>
      </c>
      <c r="L3861" s="2">
        <v>46576.467170000004</v>
      </c>
      <c r="M3861" s="3">
        <f t="shared" si="243"/>
        <v>4.6468386116208515E-2</v>
      </c>
    </row>
    <row r="3862" spans="1:13" x14ac:dyDescent="0.2">
      <c r="A3862" s="1" t="s">
        <v>229</v>
      </c>
      <c r="B3862" s="1" t="s">
        <v>89</v>
      </c>
      <c r="C3862" s="2">
        <v>0</v>
      </c>
      <c r="D3862" s="2">
        <v>0</v>
      </c>
      <c r="E3862" s="3" t="str">
        <f t="shared" si="240"/>
        <v/>
      </c>
      <c r="F3862" s="2">
        <v>0</v>
      </c>
      <c r="G3862" s="2">
        <v>1.1625000000000001</v>
      </c>
      <c r="H3862" s="3" t="str">
        <f t="shared" si="241"/>
        <v/>
      </c>
      <c r="I3862" s="2">
        <v>0</v>
      </c>
      <c r="J3862" s="3" t="str">
        <f t="shared" si="242"/>
        <v/>
      </c>
      <c r="K3862" s="2">
        <v>0</v>
      </c>
      <c r="L3862" s="2">
        <v>1.1625000000000001</v>
      </c>
      <c r="M3862" s="3" t="str">
        <f t="shared" si="243"/>
        <v/>
      </c>
    </row>
    <row r="3863" spans="1:13" x14ac:dyDescent="0.2">
      <c r="A3863" s="1" t="s">
        <v>229</v>
      </c>
      <c r="B3863" s="1" t="s">
        <v>88</v>
      </c>
      <c r="C3863" s="2">
        <v>0</v>
      </c>
      <c r="D3863" s="2">
        <v>14.581799999999999</v>
      </c>
      <c r="E3863" s="3" t="str">
        <f t="shared" si="240"/>
        <v/>
      </c>
      <c r="F3863" s="2">
        <v>176.67112</v>
      </c>
      <c r="G3863" s="2">
        <v>553.72914000000003</v>
      </c>
      <c r="H3863" s="3">
        <f t="shared" si="241"/>
        <v>2.1342368803684497</v>
      </c>
      <c r="I3863" s="2">
        <v>582.01174000000003</v>
      </c>
      <c r="J3863" s="3">
        <f t="shared" si="242"/>
        <v>-4.8594552405420544E-2</v>
      </c>
      <c r="K3863" s="2">
        <v>176.67112</v>
      </c>
      <c r="L3863" s="2">
        <v>553.72914000000003</v>
      </c>
      <c r="M3863" s="3">
        <f t="shared" si="243"/>
        <v>2.1342368803684497</v>
      </c>
    </row>
    <row r="3864" spans="1:13" x14ac:dyDescent="0.2">
      <c r="A3864" s="1" t="s">
        <v>229</v>
      </c>
      <c r="B3864" s="1" t="s">
        <v>224</v>
      </c>
      <c r="C3864" s="2">
        <v>0</v>
      </c>
      <c r="D3864" s="2">
        <v>0</v>
      </c>
      <c r="E3864" s="3" t="str">
        <f t="shared" si="240"/>
        <v/>
      </c>
      <c r="F3864" s="2">
        <v>0</v>
      </c>
      <c r="G3864" s="2">
        <v>0</v>
      </c>
      <c r="H3864" s="3" t="str">
        <f t="shared" si="241"/>
        <v/>
      </c>
      <c r="I3864" s="2">
        <v>0</v>
      </c>
      <c r="J3864" s="3" t="str">
        <f t="shared" si="242"/>
        <v/>
      </c>
      <c r="K3864" s="2">
        <v>0</v>
      </c>
      <c r="L3864" s="2">
        <v>0</v>
      </c>
      <c r="M3864" s="3" t="str">
        <f t="shared" si="243"/>
        <v/>
      </c>
    </row>
    <row r="3865" spans="1:13" x14ac:dyDescent="0.2">
      <c r="A3865" s="1" t="s">
        <v>229</v>
      </c>
      <c r="B3865" s="1" t="s">
        <v>87</v>
      </c>
      <c r="C3865" s="2">
        <v>0</v>
      </c>
      <c r="D3865" s="2">
        <v>617.68048999999996</v>
      </c>
      <c r="E3865" s="3" t="str">
        <f t="shared" si="240"/>
        <v/>
      </c>
      <c r="F3865" s="2">
        <v>7896.0846000000001</v>
      </c>
      <c r="G3865" s="2">
        <v>10406.681409999999</v>
      </c>
      <c r="H3865" s="3">
        <f t="shared" si="241"/>
        <v>0.31795464932075301</v>
      </c>
      <c r="I3865" s="2">
        <v>12478.24314</v>
      </c>
      <c r="J3865" s="3">
        <f t="shared" si="242"/>
        <v>-0.16601389368343411</v>
      </c>
      <c r="K3865" s="2">
        <v>7896.0846000000001</v>
      </c>
      <c r="L3865" s="2">
        <v>10406.681409999999</v>
      </c>
      <c r="M3865" s="3">
        <f t="shared" si="243"/>
        <v>0.31795464932075301</v>
      </c>
    </row>
    <row r="3866" spans="1:13" x14ac:dyDescent="0.2">
      <c r="A3866" s="1" t="s">
        <v>229</v>
      </c>
      <c r="B3866" s="1" t="s">
        <v>86</v>
      </c>
      <c r="C3866" s="2">
        <v>0</v>
      </c>
      <c r="D3866" s="2">
        <v>2007.9176600000001</v>
      </c>
      <c r="E3866" s="3" t="str">
        <f t="shared" si="240"/>
        <v/>
      </c>
      <c r="F3866" s="2">
        <v>12433.07575</v>
      </c>
      <c r="G3866" s="2">
        <v>39039.260190000001</v>
      </c>
      <c r="H3866" s="3">
        <f t="shared" si="241"/>
        <v>2.1399519294330691</v>
      </c>
      <c r="I3866" s="2">
        <v>55075.610809999998</v>
      </c>
      <c r="J3866" s="3">
        <f t="shared" si="242"/>
        <v>-0.29116972801849161</v>
      </c>
      <c r="K3866" s="2">
        <v>12433.07575</v>
      </c>
      <c r="L3866" s="2">
        <v>39039.260190000001</v>
      </c>
      <c r="M3866" s="3">
        <f t="shared" si="243"/>
        <v>2.1399519294330691</v>
      </c>
    </row>
    <row r="3867" spans="1:13" x14ac:dyDescent="0.2">
      <c r="A3867" s="1" t="s">
        <v>229</v>
      </c>
      <c r="B3867" s="1" t="s">
        <v>85</v>
      </c>
      <c r="C3867" s="2">
        <v>0</v>
      </c>
      <c r="D3867" s="2">
        <v>462.59116999999998</v>
      </c>
      <c r="E3867" s="3" t="str">
        <f t="shared" si="240"/>
        <v/>
      </c>
      <c r="F3867" s="2">
        <v>17367.922289999999</v>
      </c>
      <c r="G3867" s="2">
        <v>24684.080999999998</v>
      </c>
      <c r="H3867" s="3">
        <f t="shared" si="241"/>
        <v>0.42124547702591086</v>
      </c>
      <c r="I3867" s="2">
        <v>30238.694680000001</v>
      </c>
      <c r="J3867" s="3">
        <f t="shared" si="242"/>
        <v>-0.18369224395369976</v>
      </c>
      <c r="K3867" s="2">
        <v>17367.922289999999</v>
      </c>
      <c r="L3867" s="2">
        <v>24684.080999999998</v>
      </c>
      <c r="M3867" s="3">
        <f t="shared" si="243"/>
        <v>0.42124547702591086</v>
      </c>
    </row>
    <row r="3868" spans="1:13" x14ac:dyDescent="0.2">
      <c r="A3868" s="1" t="s">
        <v>229</v>
      </c>
      <c r="B3868" s="1" t="s">
        <v>84</v>
      </c>
      <c r="C3868" s="2">
        <v>0</v>
      </c>
      <c r="D3868" s="2">
        <v>11710.107969999999</v>
      </c>
      <c r="E3868" s="3" t="str">
        <f t="shared" si="240"/>
        <v/>
      </c>
      <c r="F3868" s="2">
        <v>80003.20336</v>
      </c>
      <c r="G3868" s="2">
        <v>122424.06303999999</v>
      </c>
      <c r="H3868" s="3">
        <f t="shared" si="241"/>
        <v>0.53023951414937431</v>
      </c>
      <c r="I3868" s="2">
        <v>124054.16217</v>
      </c>
      <c r="J3868" s="3">
        <f t="shared" si="242"/>
        <v>-1.3140221186340839E-2</v>
      </c>
      <c r="K3868" s="2">
        <v>80003.20336</v>
      </c>
      <c r="L3868" s="2">
        <v>122424.06303999999</v>
      </c>
      <c r="M3868" s="3">
        <f t="shared" si="243"/>
        <v>0.53023951414937431</v>
      </c>
    </row>
    <row r="3869" spans="1:13" x14ac:dyDescent="0.2">
      <c r="A3869" s="1" t="s">
        <v>229</v>
      </c>
      <c r="B3869" s="1" t="s">
        <v>83</v>
      </c>
      <c r="C3869" s="2">
        <v>0</v>
      </c>
      <c r="D3869" s="2">
        <v>161.3184</v>
      </c>
      <c r="E3869" s="3" t="str">
        <f t="shared" si="240"/>
        <v/>
      </c>
      <c r="F3869" s="2">
        <v>11042.793240000001</v>
      </c>
      <c r="G3869" s="2">
        <v>33267.169439999998</v>
      </c>
      <c r="H3869" s="3">
        <f t="shared" si="241"/>
        <v>2.0125683526788549</v>
      </c>
      <c r="I3869" s="2">
        <v>54416.29595</v>
      </c>
      <c r="J3869" s="3">
        <f t="shared" si="242"/>
        <v>-0.38865428344172337</v>
      </c>
      <c r="K3869" s="2">
        <v>11042.793240000001</v>
      </c>
      <c r="L3869" s="2">
        <v>33267.169439999998</v>
      </c>
      <c r="M3869" s="3">
        <f t="shared" si="243"/>
        <v>2.0125683526788549</v>
      </c>
    </row>
    <row r="3870" spans="1:13" x14ac:dyDescent="0.2">
      <c r="A3870" s="1" t="s">
        <v>229</v>
      </c>
      <c r="B3870" s="1" t="s">
        <v>191</v>
      </c>
      <c r="C3870" s="2">
        <v>0</v>
      </c>
      <c r="D3870" s="2">
        <v>10.844239999999999</v>
      </c>
      <c r="E3870" s="3" t="str">
        <f t="shared" si="240"/>
        <v/>
      </c>
      <c r="F3870" s="2">
        <v>860.07078999999999</v>
      </c>
      <c r="G3870" s="2">
        <v>938.52452000000005</v>
      </c>
      <c r="H3870" s="3">
        <f t="shared" si="241"/>
        <v>9.1217758947493177E-2</v>
      </c>
      <c r="I3870" s="2">
        <v>1162.58997</v>
      </c>
      <c r="J3870" s="3">
        <f t="shared" si="242"/>
        <v>-0.19272955709397699</v>
      </c>
      <c r="K3870" s="2">
        <v>860.07078999999999</v>
      </c>
      <c r="L3870" s="2">
        <v>938.52452000000005</v>
      </c>
      <c r="M3870" s="3">
        <f t="shared" si="243"/>
        <v>9.1217758947493177E-2</v>
      </c>
    </row>
    <row r="3871" spans="1:13" x14ac:dyDescent="0.2">
      <c r="A3871" s="1" t="s">
        <v>229</v>
      </c>
      <c r="B3871" s="1" t="s">
        <v>82</v>
      </c>
      <c r="C3871" s="2">
        <v>0</v>
      </c>
      <c r="D3871" s="2">
        <v>1387.64526</v>
      </c>
      <c r="E3871" s="3" t="str">
        <f t="shared" si="240"/>
        <v/>
      </c>
      <c r="F3871" s="2">
        <v>21129.83021</v>
      </c>
      <c r="G3871" s="2">
        <v>37968.337950000001</v>
      </c>
      <c r="H3871" s="3">
        <f t="shared" si="241"/>
        <v>0.79690691182321616</v>
      </c>
      <c r="I3871" s="2">
        <v>39904.362990000001</v>
      </c>
      <c r="J3871" s="3">
        <f t="shared" si="242"/>
        <v>-4.8516625625252274E-2</v>
      </c>
      <c r="K3871" s="2">
        <v>21129.83021</v>
      </c>
      <c r="L3871" s="2">
        <v>37968.337950000001</v>
      </c>
      <c r="M3871" s="3">
        <f t="shared" si="243"/>
        <v>0.79690691182321616</v>
      </c>
    </row>
    <row r="3872" spans="1:13" x14ac:dyDescent="0.2">
      <c r="A3872" s="1" t="s">
        <v>229</v>
      </c>
      <c r="B3872" s="1" t="s">
        <v>81</v>
      </c>
      <c r="C3872" s="2">
        <v>0</v>
      </c>
      <c r="D3872" s="2">
        <v>459.08425</v>
      </c>
      <c r="E3872" s="3" t="str">
        <f t="shared" si="240"/>
        <v/>
      </c>
      <c r="F3872" s="2">
        <v>7510.5221000000001</v>
      </c>
      <c r="G3872" s="2">
        <v>15642.10239</v>
      </c>
      <c r="H3872" s="3">
        <f t="shared" si="241"/>
        <v>1.0826917465564745</v>
      </c>
      <c r="I3872" s="2">
        <v>18187.167689999998</v>
      </c>
      <c r="J3872" s="3">
        <f t="shared" si="242"/>
        <v>-0.13993741869985465</v>
      </c>
      <c r="K3872" s="2">
        <v>7510.5221000000001</v>
      </c>
      <c r="L3872" s="2">
        <v>15642.10239</v>
      </c>
      <c r="M3872" s="3">
        <f t="shared" si="243"/>
        <v>1.0826917465564745</v>
      </c>
    </row>
    <row r="3873" spans="1:13" x14ac:dyDescent="0.2">
      <c r="A3873" s="1" t="s">
        <v>229</v>
      </c>
      <c r="B3873" s="1" t="s">
        <v>149</v>
      </c>
      <c r="C3873" s="2">
        <v>0</v>
      </c>
      <c r="D3873" s="2">
        <v>0</v>
      </c>
      <c r="E3873" s="3" t="str">
        <f t="shared" si="240"/>
        <v/>
      </c>
      <c r="F3873" s="2">
        <v>84.483530000000002</v>
      </c>
      <c r="G3873" s="2">
        <v>37.432969999999997</v>
      </c>
      <c r="H3873" s="3">
        <f t="shared" si="241"/>
        <v>-0.55691991089860948</v>
      </c>
      <c r="I3873" s="2">
        <v>27.742709999999999</v>
      </c>
      <c r="J3873" s="3">
        <f t="shared" si="242"/>
        <v>0.34929031806914312</v>
      </c>
      <c r="K3873" s="2">
        <v>84.483530000000002</v>
      </c>
      <c r="L3873" s="2">
        <v>37.432969999999997</v>
      </c>
      <c r="M3873" s="3">
        <f t="shared" si="243"/>
        <v>-0.55691991089860948</v>
      </c>
    </row>
    <row r="3874" spans="1:13" x14ac:dyDescent="0.2">
      <c r="A3874" s="1" t="s">
        <v>229</v>
      </c>
      <c r="B3874" s="1" t="s">
        <v>80</v>
      </c>
      <c r="C3874" s="2">
        <v>47.332639999999998</v>
      </c>
      <c r="D3874" s="2">
        <v>16665.357980000001</v>
      </c>
      <c r="E3874" s="3">
        <f t="shared" si="240"/>
        <v>351.09018512383847</v>
      </c>
      <c r="F3874" s="2">
        <v>152796.70658</v>
      </c>
      <c r="G3874" s="2">
        <v>222554.85011</v>
      </c>
      <c r="H3874" s="3">
        <f t="shared" si="241"/>
        <v>0.45654219316223688</v>
      </c>
      <c r="I3874" s="2">
        <v>312235.15266999998</v>
      </c>
      <c r="J3874" s="3">
        <f t="shared" si="242"/>
        <v>-0.28722039076356887</v>
      </c>
      <c r="K3874" s="2">
        <v>152796.70658</v>
      </c>
      <c r="L3874" s="2">
        <v>222554.85011</v>
      </c>
      <c r="M3874" s="3">
        <f t="shared" si="243"/>
        <v>0.45654219316223688</v>
      </c>
    </row>
    <row r="3875" spans="1:13" x14ac:dyDescent="0.2">
      <c r="A3875" s="1" t="s">
        <v>229</v>
      </c>
      <c r="B3875" s="1" t="s">
        <v>190</v>
      </c>
      <c r="C3875" s="2">
        <v>0</v>
      </c>
      <c r="D3875" s="2">
        <v>0</v>
      </c>
      <c r="E3875" s="3" t="str">
        <f t="shared" si="240"/>
        <v/>
      </c>
      <c r="F3875" s="2">
        <v>470.83702</v>
      </c>
      <c r="G3875" s="2">
        <v>2146.4391700000001</v>
      </c>
      <c r="H3875" s="3">
        <f t="shared" si="241"/>
        <v>3.5587731610398858</v>
      </c>
      <c r="I3875" s="2">
        <v>1172.56447</v>
      </c>
      <c r="J3875" s="3">
        <f t="shared" si="242"/>
        <v>0.83055109114810555</v>
      </c>
      <c r="K3875" s="2">
        <v>470.83702</v>
      </c>
      <c r="L3875" s="2">
        <v>2146.4391700000001</v>
      </c>
      <c r="M3875" s="3">
        <f t="shared" si="243"/>
        <v>3.5587731610398858</v>
      </c>
    </row>
    <row r="3876" spans="1:13" x14ac:dyDescent="0.2">
      <c r="A3876" s="1" t="s">
        <v>229</v>
      </c>
      <c r="B3876" s="1" t="s">
        <v>189</v>
      </c>
      <c r="C3876" s="2">
        <v>0</v>
      </c>
      <c r="D3876" s="2">
        <v>0</v>
      </c>
      <c r="E3876" s="3" t="str">
        <f t="shared" si="240"/>
        <v/>
      </c>
      <c r="F3876" s="2">
        <v>0</v>
      </c>
      <c r="G3876" s="2">
        <v>0</v>
      </c>
      <c r="H3876" s="3" t="str">
        <f t="shared" si="241"/>
        <v/>
      </c>
      <c r="I3876" s="2">
        <v>0</v>
      </c>
      <c r="J3876" s="3" t="str">
        <f t="shared" si="242"/>
        <v/>
      </c>
      <c r="K3876" s="2">
        <v>0</v>
      </c>
      <c r="L3876" s="2">
        <v>0</v>
      </c>
      <c r="M3876" s="3" t="str">
        <f t="shared" si="243"/>
        <v/>
      </c>
    </row>
    <row r="3877" spans="1:13" x14ac:dyDescent="0.2">
      <c r="A3877" s="1" t="s">
        <v>229</v>
      </c>
      <c r="B3877" s="1" t="s">
        <v>79</v>
      </c>
      <c r="C3877" s="2">
        <v>0</v>
      </c>
      <c r="D3877" s="2">
        <v>398.97449</v>
      </c>
      <c r="E3877" s="3" t="str">
        <f t="shared" si="240"/>
        <v/>
      </c>
      <c r="F3877" s="2">
        <v>3170.7502399999998</v>
      </c>
      <c r="G3877" s="2">
        <v>7497.5885500000004</v>
      </c>
      <c r="H3877" s="3">
        <f t="shared" si="241"/>
        <v>1.3646102601887686</v>
      </c>
      <c r="I3877" s="2">
        <v>5903.2717899999998</v>
      </c>
      <c r="J3877" s="3">
        <f t="shared" si="242"/>
        <v>0.27007341296748955</v>
      </c>
      <c r="K3877" s="2">
        <v>3170.7502399999998</v>
      </c>
      <c r="L3877" s="2">
        <v>7497.5885500000004</v>
      </c>
      <c r="M3877" s="3">
        <f t="shared" si="243"/>
        <v>1.3646102601887686</v>
      </c>
    </row>
    <row r="3878" spans="1:13" x14ac:dyDescent="0.2">
      <c r="A3878" s="1" t="s">
        <v>229</v>
      </c>
      <c r="B3878" s="1" t="s">
        <v>78</v>
      </c>
      <c r="C3878" s="2">
        <v>0</v>
      </c>
      <c r="D3878" s="2">
        <v>327.34962999999999</v>
      </c>
      <c r="E3878" s="3" t="str">
        <f t="shared" si="240"/>
        <v/>
      </c>
      <c r="F3878" s="2">
        <v>0</v>
      </c>
      <c r="G3878" s="2">
        <v>375.31531000000001</v>
      </c>
      <c r="H3878" s="3" t="str">
        <f t="shared" si="241"/>
        <v/>
      </c>
      <c r="I3878" s="2">
        <v>26.388300000000001</v>
      </c>
      <c r="J3878" s="3">
        <f t="shared" si="242"/>
        <v>13.22279229810181</v>
      </c>
      <c r="K3878" s="2">
        <v>0</v>
      </c>
      <c r="L3878" s="2">
        <v>375.31531000000001</v>
      </c>
      <c r="M3878" s="3" t="str">
        <f t="shared" si="243"/>
        <v/>
      </c>
    </row>
    <row r="3879" spans="1:13" x14ac:dyDescent="0.2">
      <c r="A3879" s="1" t="s">
        <v>229</v>
      </c>
      <c r="B3879" s="1" t="s">
        <v>148</v>
      </c>
      <c r="C3879" s="2">
        <v>0</v>
      </c>
      <c r="D3879" s="2">
        <v>1556.1113800000001</v>
      </c>
      <c r="E3879" s="3" t="str">
        <f t="shared" si="240"/>
        <v/>
      </c>
      <c r="F3879" s="2">
        <v>198.07964999999999</v>
      </c>
      <c r="G3879" s="2">
        <v>1580.7663</v>
      </c>
      <c r="H3879" s="3">
        <f t="shared" si="241"/>
        <v>6.9804578612694446</v>
      </c>
      <c r="I3879" s="2">
        <v>497.19887999999997</v>
      </c>
      <c r="J3879" s="3">
        <f t="shared" si="242"/>
        <v>2.1793440484017181</v>
      </c>
      <c r="K3879" s="2">
        <v>198.07964999999999</v>
      </c>
      <c r="L3879" s="2">
        <v>1580.7663</v>
      </c>
      <c r="M3879" s="3">
        <f t="shared" si="243"/>
        <v>6.9804578612694446</v>
      </c>
    </row>
    <row r="3880" spans="1:13" x14ac:dyDescent="0.2">
      <c r="A3880" s="1" t="s">
        <v>229</v>
      </c>
      <c r="B3880" s="1" t="s">
        <v>77</v>
      </c>
      <c r="C3880" s="2">
        <v>0</v>
      </c>
      <c r="D3880" s="2">
        <v>0</v>
      </c>
      <c r="E3880" s="3" t="str">
        <f t="shared" si="240"/>
        <v/>
      </c>
      <c r="F3880" s="2">
        <v>1125.47786</v>
      </c>
      <c r="G3880" s="2">
        <v>1241.25613</v>
      </c>
      <c r="H3880" s="3">
        <f t="shared" si="241"/>
        <v>0.10287032212255154</v>
      </c>
      <c r="I3880" s="2">
        <v>1696.0774799999999</v>
      </c>
      <c r="J3880" s="3">
        <f t="shared" si="242"/>
        <v>-0.26816071515789475</v>
      </c>
      <c r="K3880" s="2">
        <v>1125.47786</v>
      </c>
      <c r="L3880" s="2">
        <v>1241.25613</v>
      </c>
      <c r="M3880" s="3">
        <f t="shared" si="243"/>
        <v>0.10287032212255154</v>
      </c>
    </row>
    <row r="3881" spans="1:13" x14ac:dyDescent="0.2">
      <c r="A3881" s="1" t="s">
        <v>229</v>
      </c>
      <c r="B3881" s="1" t="s">
        <v>147</v>
      </c>
      <c r="C3881" s="2">
        <v>0</v>
      </c>
      <c r="D3881" s="2">
        <v>9.2474799999999995</v>
      </c>
      <c r="E3881" s="3" t="str">
        <f t="shared" si="240"/>
        <v/>
      </c>
      <c r="F3881" s="2">
        <v>160.75352000000001</v>
      </c>
      <c r="G3881" s="2">
        <v>257.14231999999998</v>
      </c>
      <c r="H3881" s="3">
        <f t="shared" si="241"/>
        <v>0.59960615481390378</v>
      </c>
      <c r="I3881" s="2">
        <v>1157.7595799999999</v>
      </c>
      <c r="J3881" s="3">
        <f t="shared" si="242"/>
        <v>-0.77789661649787423</v>
      </c>
      <c r="K3881" s="2">
        <v>160.75352000000001</v>
      </c>
      <c r="L3881" s="2">
        <v>257.14231999999998</v>
      </c>
      <c r="M3881" s="3">
        <f t="shared" si="243"/>
        <v>0.59960615481390378</v>
      </c>
    </row>
    <row r="3882" spans="1:13" x14ac:dyDescent="0.2">
      <c r="A3882" s="1" t="s">
        <v>229</v>
      </c>
      <c r="B3882" s="1" t="s">
        <v>76</v>
      </c>
      <c r="C3882" s="2">
        <v>0</v>
      </c>
      <c r="D3882" s="2">
        <v>487.08659999999998</v>
      </c>
      <c r="E3882" s="3" t="str">
        <f t="shared" si="240"/>
        <v/>
      </c>
      <c r="F3882" s="2">
        <v>1737.38975</v>
      </c>
      <c r="G3882" s="2">
        <v>2464.9976799999999</v>
      </c>
      <c r="H3882" s="3">
        <f t="shared" si="241"/>
        <v>0.41879372777466872</v>
      </c>
      <c r="I3882" s="2">
        <v>1610.54215</v>
      </c>
      <c r="J3882" s="3">
        <f t="shared" si="242"/>
        <v>0.53053906723273281</v>
      </c>
      <c r="K3882" s="2">
        <v>1737.38975</v>
      </c>
      <c r="L3882" s="2">
        <v>2464.9976799999999</v>
      </c>
      <c r="M3882" s="3">
        <f t="shared" si="243"/>
        <v>0.41879372777466872</v>
      </c>
    </row>
    <row r="3883" spans="1:13" x14ac:dyDescent="0.2">
      <c r="A3883" s="1" t="s">
        <v>229</v>
      </c>
      <c r="B3883" s="1" t="s">
        <v>188</v>
      </c>
      <c r="C3883" s="2">
        <v>0</v>
      </c>
      <c r="D3883" s="2">
        <v>0</v>
      </c>
      <c r="E3883" s="3" t="str">
        <f t="shared" si="240"/>
        <v/>
      </c>
      <c r="F3883" s="2">
        <v>458.96695999999997</v>
      </c>
      <c r="G3883" s="2">
        <v>41.841760000000001</v>
      </c>
      <c r="H3883" s="3">
        <f t="shared" si="241"/>
        <v>-0.90883491918459658</v>
      </c>
      <c r="I3883" s="2">
        <v>234.38857999999999</v>
      </c>
      <c r="J3883" s="3">
        <f t="shared" si="242"/>
        <v>-0.821485500701442</v>
      </c>
      <c r="K3883" s="2">
        <v>458.96695999999997</v>
      </c>
      <c r="L3883" s="2">
        <v>41.841760000000001</v>
      </c>
      <c r="M3883" s="3">
        <f t="shared" si="243"/>
        <v>-0.90883491918459658</v>
      </c>
    </row>
    <row r="3884" spans="1:13" x14ac:dyDescent="0.2">
      <c r="A3884" s="1" t="s">
        <v>229</v>
      </c>
      <c r="B3884" s="1" t="s">
        <v>75</v>
      </c>
      <c r="C3884" s="2">
        <v>0</v>
      </c>
      <c r="D3884" s="2">
        <v>0.12620000000000001</v>
      </c>
      <c r="E3884" s="3" t="str">
        <f t="shared" si="240"/>
        <v/>
      </c>
      <c r="F3884" s="2">
        <v>2307.9680800000001</v>
      </c>
      <c r="G3884" s="2">
        <v>2684.2373400000001</v>
      </c>
      <c r="H3884" s="3">
        <f t="shared" si="241"/>
        <v>0.16303053030092163</v>
      </c>
      <c r="I3884" s="2">
        <v>2664.61454</v>
      </c>
      <c r="J3884" s="3">
        <f t="shared" si="242"/>
        <v>7.3642171148702307E-3</v>
      </c>
      <c r="K3884" s="2">
        <v>2307.9680800000001</v>
      </c>
      <c r="L3884" s="2">
        <v>2684.2373400000001</v>
      </c>
      <c r="M3884" s="3">
        <f t="shared" si="243"/>
        <v>0.16303053030092163</v>
      </c>
    </row>
    <row r="3885" spans="1:13" x14ac:dyDescent="0.2">
      <c r="A3885" s="1" t="s">
        <v>229</v>
      </c>
      <c r="B3885" s="1" t="s">
        <v>74</v>
      </c>
      <c r="C3885" s="2">
        <v>0</v>
      </c>
      <c r="D3885" s="2">
        <v>60.251860000000001</v>
      </c>
      <c r="E3885" s="3" t="str">
        <f t="shared" si="240"/>
        <v/>
      </c>
      <c r="F3885" s="2">
        <v>422.61279999999999</v>
      </c>
      <c r="G3885" s="2">
        <v>323.45548000000002</v>
      </c>
      <c r="H3885" s="3">
        <f t="shared" si="241"/>
        <v>-0.23462923981479022</v>
      </c>
      <c r="I3885" s="2">
        <v>1484.93913</v>
      </c>
      <c r="J3885" s="3">
        <f t="shared" si="242"/>
        <v>-0.78217593336637303</v>
      </c>
      <c r="K3885" s="2">
        <v>422.61279999999999</v>
      </c>
      <c r="L3885" s="2">
        <v>323.45548000000002</v>
      </c>
      <c r="M3885" s="3">
        <f t="shared" si="243"/>
        <v>-0.23462923981479022</v>
      </c>
    </row>
    <row r="3886" spans="1:13" x14ac:dyDescent="0.2">
      <c r="A3886" s="1" t="s">
        <v>229</v>
      </c>
      <c r="B3886" s="1" t="s">
        <v>146</v>
      </c>
      <c r="C3886" s="2">
        <v>0</v>
      </c>
      <c r="D3886" s="2">
        <v>0</v>
      </c>
      <c r="E3886" s="3" t="str">
        <f t="shared" si="240"/>
        <v/>
      </c>
      <c r="F3886" s="2">
        <v>0</v>
      </c>
      <c r="G3886" s="2">
        <v>0.58577999999999997</v>
      </c>
      <c r="H3886" s="3" t="str">
        <f t="shared" si="241"/>
        <v/>
      </c>
      <c r="I3886" s="2">
        <v>0</v>
      </c>
      <c r="J3886" s="3" t="str">
        <f t="shared" si="242"/>
        <v/>
      </c>
      <c r="K3886" s="2">
        <v>0</v>
      </c>
      <c r="L3886" s="2">
        <v>0.58577999999999997</v>
      </c>
      <c r="M3886" s="3" t="str">
        <f t="shared" si="243"/>
        <v/>
      </c>
    </row>
    <row r="3887" spans="1:13" x14ac:dyDescent="0.2">
      <c r="A3887" s="1" t="s">
        <v>229</v>
      </c>
      <c r="B3887" s="1" t="s">
        <v>73</v>
      </c>
      <c r="C3887" s="2">
        <v>0</v>
      </c>
      <c r="D3887" s="2">
        <v>7.6148800000000003</v>
      </c>
      <c r="E3887" s="3" t="str">
        <f t="shared" si="240"/>
        <v/>
      </c>
      <c r="F3887" s="2">
        <v>159.37985</v>
      </c>
      <c r="G3887" s="2">
        <v>211.65315000000001</v>
      </c>
      <c r="H3887" s="3">
        <f t="shared" si="241"/>
        <v>0.32797935247146981</v>
      </c>
      <c r="I3887" s="2">
        <v>749.08914000000004</v>
      </c>
      <c r="J3887" s="3">
        <f t="shared" si="242"/>
        <v>-0.71745265189667551</v>
      </c>
      <c r="K3887" s="2">
        <v>159.37985</v>
      </c>
      <c r="L3887" s="2">
        <v>211.65315000000001</v>
      </c>
      <c r="M3887" s="3">
        <f t="shared" si="243"/>
        <v>0.32797935247146981</v>
      </c>
    </row>
    <row r="3888" spans="1:13" x14ac:dyDescent="0.2">
      <c r="A3888" s="1" t="s">
        <v>229</v>
      </c>
      <c r="B3888" s="1" t="s">
        <v>72</v>
      </c>
      <c r="C3888" s="2">
        <v>0</v>
      </c>
      <c r="D3888" s="2">
        <v>162.30259000000001</v>
      </c>
      <c r="E3888" s="3" t="str">
        <f t="shared" si="240"/>
        <v/>
      </c>
      <c r="F3888" s="2">
        <v>1183.1101900000001</v>
      </c>
      <c r="G3888" s="2">
        <v>1844.1134199999999</v>
      </c>
      <c r="H3888" s="3">
        <f t="shared" si="241"/>
        <v>0.55869963388617228</v>
      </c>
      <c r="I3888" s="2">
        <v>3029.8948999999998</v>
      </c>
      <c r="J3888" s="3">
        <f t="shared" si="242"/>
        <v>-0.39136059801942302</v>
      </c>
      <c r="K3888" s="2">
        <v>1183.1101900000001</v>
      </c>
      <c r="L3888" s="2">
        <v>1844.1134199999999</v>
      </c>
      <c r="M3888" s="3">
        <f t="shared" si="243"/>
        <v>0.55869963388617228</v>
      </c>
    </row>
    <row r="3889" spans="1:13" x14ac:dyDescent="0.2">
      <c r="A3889" s="1" t="s">
        <v>229</v>
      </c>
      <c r="B3889" s="1" t="s">
        <v>187</v>
      </c>
      <c r="C3889" s="2">
        <v>0</v>
      </c>
      <c r="D3889" s="2">
        <v>29.766249999999999</v>
      </c>
      <c r="E3889" s="3" t="str">
        <f t="shared" si="240"/>
        <v/>
      </c>
      <c r="F3889" s="2">
        <v>7.8276899999999996</v>
      </c>
      <c r="G3889" s="2">
        <v>8554.4430300000004</v>
      </c>
      <c r="H3889" s="3">
        <f t="shared" si="241"/>
        <v>1091.8438696473672</v>
      </c>
      <c r="I3889" s="2">
        <v>2108.8724699999998</v>
      </c>
      <c r="J3889" s="3">
        <f t="shared" si="242"/>
        <v>3.0564060424194359</v>
      </c>
      <c r="K3889" s="2">
        <v>7.8276899999999996</v>
      </c>
      <c r="L3889" s="2">
        <v>8554.4430300000004</v>
      </c>
      <c r="M3889" s="3">
        <f t="shared" si="243"/>
        <v>1091.8438696473672</v>
      </c>
    </row>
    <row r="3890" spans="1:13" x14ac:dyDescent="0.2">
      <c r="A3890" s="1" t="s">
        <v>229</v>
      </c>
      <c r="B3890" s="1" t="s">
        <v>71</v>
      </c>
      <c r="C3890" s="2">
        <v>0</v>
      </c>
      <c r="D3890" s="2">
        <v>387.85807</v>
      </c>
      <c r="E3890" s="3" t="str">
        <f t="shared" si="240"/>
        <v/>
      </c>
      <c r="F3890" s="2">
        <v>1562.54925</v>
      </c>
      <c r="G3890" s="2">
        <v>1500.31954</v>
      </c>
      <c r="H3890" s="3">
        <f t="shared" si="241"/>
        <v>-3.9825759092073421E-2</v>
      </c>
      <c r="I3890" s="2">
        <v>1210.93481</v>
      </c>
      <c r="J3890" s="3">
        <f t="shared" si="242"/>
        <v>0.23897630789885382</v>
      </c>
      <c r="K3890" s="2">
        <v>1562.54925</v>
      </c>
      <c r="L3890" s="2">
        <v>1500.31954</v>
      </c>
      <c r="M3890" s="3">
        <f t="shared" si="243"/>
        <v>-3.9825759092073421E-2</v>
      </c>
    </row>
    <row r="3891" spans="1:13" x14ac:dyDescent="0.2">
      <c r="A3891" s="1" t="s">
        <v>229</v>
      </c>
      <c r="B3891" s="1" t="s">
        <v>186</v>
      </c>
      <c r="C3891" s="2">
        <v>0</v>
      </c>
      <c r="D3891" s="2">
        <v>0</v>
      </c>
      <c r="E3891" s="3" t="str">
        <f t="shared" si="240"/>
        <v/>
      </c>
      <c r="F3891" s="2">
        <v>0</v>
      </c>
      <c r="G3891" s="2">
        <v>0</v>
      </c>
      <c r="H3891" s="3" t="str">
        <f t="shared" si="241"/>
        <v/>
      </c>
      <c r="I3891" s="2">
        <v>0</v>
      </c>
      <c r="J3891" s="3" t="str">
        <f t="shared" si="242"/>
        <v/>
      </c>
      <c r="K3891" s="2">
        <v>0</v>
      </c>
      <c r="L3891" s="2">
        <v>0</v>
      </c>
      <c r="M3891" s="3" t="str">
        <f t="shared" si="243"/>
        <v/>
      </c>
    </row>
    <row r="3892" spans="1:13" x14ac:dyDescent="0.2">
      <c r="A3892" s="1" t="s">
        <v>229</v>
      </c>
      <c r="B3892" s="1" t="s">
        <v>70</v>
      </c>
      <c r="C3892" s="2">
        <v>0</v>
      </c>
      <c r="D3892" s="2">
        <v>0</v>
      </c>
      <c r="E3892" s="3" t="str">
        <f t="shared" si="240"/>
        <v/>
      </c>
      <c r="F3892" s="2">
        <v>293.08535000000001</v>
      </c>
      <c r="G3892" s="2">
        <v>26.848210000000002</v>
      </c>
      <c r="H3892" s="3">
        <f t="shared" si="241"/>
        <v>-0.90839456833990506</v>
      </c>
      <c r="I3892" s="2">
        <v>21.66339</v>
      </c>
      <c r="J3892" s="3">
        <f t="shared" si="242"/>
        <v>0.23933557951917961</v>
      </c>
      <c r="K3892" s="2">
        <v>293.08535000000001</v>
      </c>
      <c r="L3892" s="2">
        <v>26.848210000000002</v>
      </c>
      <c r="M3892" s="3">
        <f t="shared" si="243"/>
        <v>-0.90839456833990506</v>
      </c>
    </row>
    <row r="3893" spans="1:13" x14ac:dyDescent="0.2">
      <c r="A3893" s="1" t="s">
        <v>229</v>
      </c>
      <c r="B3893" s="1" t="s">
        <v>69</v>
      </c>
      <c r="C3893" s="2">
        <v>0</v>
      </c>
      <c r="D3893" s="2">
        <v>0</v>
      </c>
      <c r="E3893" s="3" t="str">
        <f t="shared" si="240"/>
        <v/>
      </c>
      <c r="F3893" s="2">
        <v>3.8362500000000002</v>
      </c>
      <c r="G3893" s="2">
        <v>0</v>
      </c>
      <c r="H3893" s="3">
        <f t="shared" si="241"/>
        <v>-1</v>
      </c>
      <c r="I3893" s="2">
        <v>0</v>
      </c>
      <c r="J3893" s="3" t="str">
        <f t="shared" si="242"/>
        <v/>
      </c>
      <c r="K3893" s="2">
        <v>3.8362500000000002</v>
      </c>
      <c r="L3893" s="2">
        <v>0</v>
      </c>
      <c r="M3893" s="3">
        <f t="shared" si="243"/>
        <v>-1</v>
      </c>
    </row>
    <row r="3894" spans="1:13" x14ac:dyDescent="0.2">
      <c r="A3894" s="1" t="s">
        <v>229</v>
      </c>
      <c r="B3894" s="1" t="s">
        <v>68</v>
      </c>
      <c r="C3894" s="2">
        <v>0</v>
      </c>
      <c r="D3894" s="2">
        <v>67.140810000000002</v>
      </c>
      <c r="E3894" s="3" t="str">
        <f t="shared" si="240"/>
        <v/>
      </c>
      <c r="F3894" s="2">
        <v>496.61851000000001</v>
      </c>
      <c r="G3894" s="2">
        <v>559.51021000000003</v>
      </c>
      <c r="H3894" s="3">
        <f t="shared" si="241"/>
        <v>0.12663986285972317</v>
      </c>
      <c r="I3894" s="2">
        <v>2752.2130299999999</v>
      </c>
      <c r="J3894" s="3">
        <f t="shared" si="242"/>
        <v>-0.79670534079260569</v>
      </c>
      <c r="K3894" s="2">
        <v>496.61851000000001</v>
      </c>
      <c r="L3894" s="2">
        <v>559.51021000000003</v>
      </c>
      <c r="M3894" s="3">
        <f t="shared" si="243"/>
        <v>0.12663986285972317</v>
      </c>
    </row>
    <row r="3895" spans="1:13" x14ac:dyDescent="0.2">
      <c r="A3895" s="1" t="s">
        <v>229</v>
      </c>
      <c r="B3895" s="1" t="s">
        <v>67</v>
      </c>
      <c r="C3895" s="2">
        <v>0</v>
      </c>
      <c r="D3895" s="2">
        <v>0</v>
      </c>
      <c r="E3895" s="3" t="str">
        <f t="shared" si="240"/>
        <v/>
      </c>
      <c r="F3895" s="2">
        <v>0</v>
      </c>
      <c r="G3895" s="2">
        <v>21.486650000000001</v>
      </c>
      <c r="H3895" s="3" t="str">
        <f t="shared" si="241"/>
        <v/>
      </c>
      <c r="I3895" s="2">
        <v>31.753</v>
      </c>
      <c r="J3895" s="3">
        <f t="shared" si="242"/>
        <v>-0.32331905646710546</v>
      </c>
      <c r="K3895" s="2">
        <v>0</v>
      </c>
      <c r="L3895" s="2">
        <v>21.486650000000001</v>
      </c>
      <c r="M3895" s="3" t="str">
        <f t="shared" si="243"/>
        <v/>
      </c>
    </row>
    <row r="3896" spans="1:13" x14ac:dyDescent="0.2">
      <c r="A3896" s="1" t="s">
        <v>229</v>
      </c>
      <c r="B3896" s="1" t="s">
        <v>66</v>
      </c>
      <c r="C3896" s="2">
        <v>0</v>
      </c>
      <c r="D3896" s="2">
        <v>231.94898000000001</v>
      </c>
      <c r="E3896" s="3" t="str">
        <f t="shared" si="240"/>
        <v/>
      </c>
      <c r="F3896" s="2">
        <v>261.85491000000002</v>
      </c>
      <c r="G3896" s="2">
        <v>1114.47327</v>
      </c>
      <c r="H3896" s="3">
        <f t="shared" si="241"/>
        <v>3.2560716925262154</v>
      </c>
      <c r="I3896" s="2">
        <v>751.82866000000001</v>
      </c>
      <c r="J3896" s="3">
        <f t="shared" si="242"/>
        <v>0.48235007428421239</v>
      </c>
      <c r="K3896" s="2">
        <v>261.85491000000002</v>
      </c>
      <c r="L3896" s="2">
        <v>1114.47327</v>
      </c>
      <c r="M3896" s="3">
        <f t="shared" si="243"/>
        <v>3.2560716925262154</v>
      </c>
    </row>
    <row r="3897" spans="1:13" x14ac:dyDescent="0.2">
      <c r="A3897" s="1" t="s">
        <v>229</v>
      </c>
      <c r="B3897" s="1" t="s">
        <v>185</v>
      </c>
      <c r="C3897" s="2">
        <v>0</v>
      </c>
      <c r="D3897" s="2">
        <v>0</v>
      </c>
      <c r="E3897" s="3" t="str">
        <f t="shared" si="240"/>
        <v/>
      </c>
      <c r="F3897" s="2">
        <v>0</v>
      </c>
      <c r="G3897" s="2">
        <v>116.34379</v>
      </c>
      <c r="H3897" s="3" t="str">
        <f t="shared" si="241"/>
        <v/>
      </c>
      <c r="I3897" s="2">
        <v>0</v>
      </c>
      <c r="J3897" s="3" t="str">
        <f t="shared" si="242"/>
        <v/>
      </c>
      <c r="K3897" s="2">
        <v>0</v>
      </c>
      <c r="L3897" s="2">
        <v>116.34379</v>
      </c>
      <c r="M3897" s="3" t="str">
        <f t="shared" si="243"/>
        <v/>
      </c>
    </row>
    <row r="3898" spans="1:13" x14ac:dyDescent="0.2">
      <c r="A3898" s="1" t="s">
        <v>229</v>
      </c>
      <c r="B3898" s="1" t="s">
        <v>184</v>
      </c>
      <c r="C3898" s="2">
        <v>0</v>
      </c>
      <c r="D3898" s="2">
        <v>0</v>
      </c>
      <c r="E3898" s="3" t="str">
        <f t="shared" si="240"/>
        <v/>
      </c>
      <c r="F3898" s="2">
        <v>0</v>
      </c>
      <c r="G3898" s="2">
        <v>0</v>
      </c>
      <c r="H3898" s="3" t="str">
        <f t="shared" si="241"/>
        <v/>
      </c>
      <c r="I3898" s="2">
        <v>0</v>
      </c>
      <c r="J3898" s="3" t="str">
        <f t="shared" si="242"/>
        <v/>
      </c>
      <c r="K3898" s="2">
        <v>0</v>
      </c>
      <c r="L3898" s="2">
        <v>0</v>
      </c>
      <c r="M3898" s="3" t="str">
        <f t="shared" si="243"/>
        <v/>
      </c>
    </row>
    <row r="3899" spans="1:13" x14ac:dyDescent="0.2">
      <c r="A3899" s="1" t="s">
        <v>229</v>
      </c>
      <c r="B3899" s="1" t="s">
        <v>231</v>
      </c>
      <c r="C3899" s="2">
        <v>0</v>
      </c>
      <c r="D3899" s="2">
        <v>0</v>
      </c>
      <c r="E3899" s="3" t="str">
        <f t="shared" si="240"/>
        <v/>
      </c>
      <c r="F3899" s="2">
        <v>0</v>
      </c>
      <c r="G3899" s="2">
        <v>0</v>
      </c>
      <c r="H3899" s="3" t="str">
        <f t="shared" si="241"/>
        <v/>
      </c>
      <c r="I3899" s="2">
        <v>0</v>
      </c>
      <c r="J3899" s="3" t="str">
        <f t="shared" si="242"/>
        <v/>
      </c>
      <c r="K3899" s="2">
        <v>0</v>
      </c>
      <c r="L3899" s="2">
        <v>0</v>
      </c>
      <c r="M3899" s="3" t="str">
        <f t="shared" si="243"/>
        <v/>
      </c>
    </row>
    <row r="3900" spans="1:13" x14ac:dyDescent="0.2">
      <c r="A3900" s="1" t="s">
        <v>229</v>
      </c>
      <c r="B3900" s="1" t="s">
        <v>145</v>
      </c>
      <c r="C3900" s="2">
        <v>0</v>
      </c>
      <c r="D3900" s="2">
        <v>11.561640000000001</v>
      </c>
      <c r="E3900" s="3" t="str">
        <f t="shared" si="240"/>
        <v/>
      </c>
      <c r="F3900" s="2">
        <v>600.98629000000005</v>
      </c>
      <c r="G3900" s="2">
        <v>804.27161000000001</v>
      </c>
      <c r="H3900" s="3">
        <f t="shared" si="241"/>
        <v>0.33825284100906861</v>
      </c>
      <c r="I3900" s="2">
        <v>1612.72721</v>
      </c>
      <c r="J3900" s="3">
        <f t="shared" si="242"/>
        <v>-0.501297178460826</v>
      </c>
      <c r="K3900" s="2">
        <v>600.98629000000005</v>
      </c>
      <c r="L3900" s="2">
        <v>804.27161000000001</v>
      </c>
      <c r="M3900" s="3">
        <f t="shared" si="243"/>
        <v>0.33825284100906861</v>
      </c>
    </row>
    <row r="3901" spans="1:13" x14ac:dyDescent="0.2">
      <c r="A3901" s="1" t="s">
        <v>229</v>
      </c>
      <c r="B3901" s="1" t="s">
        <v>65</v>
      </c>
      <c r="C3901" s="2">
        <v>0</v>
      </c>
      <c r="D3901" s="2">
        <v>0</v>
      </c>
      <c r="E3901" s="3" t="str">
        <f t="shared" si="240"/>
        <v/>
      </c>
      <c r="F3901" s="2">
        <v>145.06709000000001</v>
      </c>
      <c r="G3901" s="2">
        <v>868.89829999999995</v>
      </c>
      <c r="H3901" s="3">
        <f t="shared" si="241"/>
        <v>4.9896307287890034</v>
      </c>
      <c r="I3901" s="2">
        <v>2814.8170300000002</v>
      </c>
      <c r="J3901" s="3">
        <f t="shared" si="242"/>
        <v>-0.69131268898142206</v>
      </c>
      <c r="K3901" s="2">
        <v>145.06709000000001</v>
      </c>
      <c r="L3901" s="2">
        <v>868.89829999999995</v>
      </c>
      <c r="M3901" s="3">
        <f t="shared" si="243"/>
        <v>4.9896307287890034</v>
      </c>
    </row>
    <row r="3902" spans="1:13" x14ac:dyDescent="0.2">
      <c r="A3902" s="1" t="s">
        <v>229</v>
      </c>
      <c r="B3902" s="1" t="s">
        <v>64</v>
      </c>
      <c r="C3902" s="2">
        <v>0</v>
      </c>
      <c r="D3902" s="2">
        <v>18.435980000000001</v>
      </c>
      <c r="E3902" s="3" t="str">
        <f t="shared" si="240"/>
        <v/>
      </c>
      <c r="F3902" s="2">
        <v>515.17556999999999</v>
      </c>
      <c r="G3902" s="2">
        <v>833.75743</v>
      </c>
      <c r="H3902" s="3">
        <f t="shared" si="241"/>
        <v>0.61839473482797325</v>
      </c>
      <c r="I3902" s="2">
        <v>730.54377999999997</v>
      </c>
      <c r="J3902" s="3">
        <f t="shared" si="242"/>
        <v>0.14128331911880765</v>
      </c>
      <c r="K3902" s="2">
        <v>515.17556999999999</v>
      </c>
      <c r="L3902" s="2">
        <v>833.75743</v>
      </c>
      <c r="M3902" s="3">
        <f t="shared" si="243"/>
        <v>0.61839473482797325</v>
      </c>
    </row>
    <row r="3903" spans="1:13" x14ac:dyDescent="0.2">
      <c r="A3903" s="1" t="s">
        <v>229</v>
      </c>
      <c r="B3903" s="1" t="s">
        <v>183</v>
      </c>
      <c r="C3903" s="2">
        <v>0</v>
      </c>
      <c r="D3903" s="2">
        <v>0</v>
      </c>
      <c r="E3903" s="3" t="str">
        <f t="shared" si="240"/>
        <v/>
      </c>
      <c r="F3903" s="2">
        <v>0</v>
      </c>
      <c r="G3903" s="2">
        <v>5.7295499999999997</v>
      </c>
      <c r="H3903" s="3" t="str">
        <f t="shared" si="241"/>
        <v/>
      </c>
      <c r="I3903" s="2">
        <v>0.43626999999999999</v>
      </c>
      <c r="J3903" s="3">
        <f t="shared" si="242"/>
        <v>12.133036880830678</v>
      </c>
      <c r="K3903" s="2">
        <v>0</v>
      </c>
      <c r="L3903" s="2">
        <v>5.7295499999999997</v>
      </c>
      <c r="M3903" s="3" t="str">
        <f t="shared" si="243"/>
        <v/>
      </c>
    </row>
    <row r="3904" spans="1:13" x14ac:dyDescent="0.2">
      <c r="A3904" s="1" t="s">
        <v>229</v>
      </c>
      <c r="B3904" s="1" t="s">
        <v>63</v>
      </c>
      <c r="C3904" s="2">
        <v>0</v>
      </c>
      <c r="D3904" s="2">
        <v>5.7425800000000002</v>
      </c>
      <c r="E3904" s="3" t="str">
        <f t="shared" si="240"/>
        <v/>
      </c>
      <c r="F3904" s="2">
        <v>1460.8787500000001</v>
      </c>
      <c r="G3904" s="2">
        <v>1023.83645</v>
      </c>
      <c r="H3904" s="3">
        <f t="shared" si="241"/>
        <v>-0.29916397921456528</v>
      </c>
      <c r="I3904" s="2">
        <v>1623.36553</v>
      </c>
      <c r="J3904" s="3">
        <f t="shared" si="242"/>
        <v>-0.36931243698392435</v>
      </c>
      <c r="K3904" s="2">
        <v>1460.8787500000001</v>
      </c>
      <c r="L3904" s="2">
        <v>1023.83645</v>
      </c>
      <c r="M3904" s="3">
        <f t="shared" si="243"/>
        <v>-0.29916397921456528</v>
      </c>
    </row>
    <row r="3905" spans="1:13" x14ac:dyDescent="0.2">
      <c r="A3905" s="1" t="s">
        <v>229</v>
      </c>
      <c r="B3905" s="1" t="s">
        <v>62</v>
      </c>
      <c r="C3905" s="2">
        <v>0</v>
      </c>
      <c r="D3905" s="2">
        <v>1652.75881</v>
      </c>
      <c r="E3905" s="3" t="str">
        <f t="shared" si="240"/>
        <v/>
      </c>
      <c r="F3905" s="2">
        <v>3274.3721799999998</v>
      </c>
      <c r="G3905" s="2">
        <v>3353.61024</v>
      </c>
      <c r="H3905" s="3">
        <f t="shared" si="241"/>
        <v>2.4199466537124126E-2</v>
      </c>
      <c r="I3905" s="2">
        <v>4970.4871700000003</v>
      </c>
      <c r="J3905" s="3">
        <f t="shared" si="242"/>
        <v>-0.32529546394543862</v>
      </c>
      <c r="K3905" s="2">
        <v>3274.3721799999998</v>
      </c>
      <c r="L3905" s="2">
        <v>3353.61024</v>
      </c>
      <c r="M3905" s="3">
        <f t="shared" si="243"/>
        <v>2.4199466537124126E-2</v>
      </c>
    </row>
    <row r="3906" spans="1:13" x14ac:dyDescent="0.2">
      <c r="A3906" s="1" t="s">
        <v>229</v>
      </c>
      <c r="B3906" s="1" t="s">
        <v>144</v>
      </c>
      <c r="C3906" s="2">
        <v>0</v>
      </c>
      <c r="D3906" s="2">
        <v>0</v>
      </c>
      <c r="E3906" s="3" t="str">
        <f t="shared" si="240"/>
        <v/>
      </c>
      <c r="F3906" s="2">
        <v>446.33920999999998</v>
      </c>
      <c r="G3906" s="2">
        <v>334.28919000000002</v>
      </c>
      <c r="H3906" s="3">
        <f t="shared" si="241"/>
        <v>-0.25104229583594051</v>
      </c>
      <c r="I3906" s="2">
        <v>775.55165999999997</v>
      </c>
      <c r="J3906" s="3">
        <f t="shared" si="242"/>
        <v>-0.56896592807241231</v>
      </c>
      <c r="K3906" s="2">
        <v>446.33920999999998</v>
      </c>
      <c r="L3906" s="2">
        <v>334.28919000000002</v>
      </c>
      <c r="M3906" s="3">
        <f t="shared" si="243"/>
        <v>-0.25104229583594051</v>
      </c>
    </row>
    <row r="3907" spans="1:13" x14ac:dyDescent="0.2">
      <c r="A3907" s="1" t="s">
        <v>229</v>
      </c>
      <c r="B3907" s="1" t="s">
        <v>61</v>
      </c>
      <c r="C3907" s="2">
        <v>0</v>
      </c>
      <c r="D3907" s="2">
        <v>2751.4654300000002</v>
      </c>
      <c r="E3907" s="3" t="str">
        <f t="shared" si="240"/>
        <v/>
      </c>
      <c r="F3907" s="2">
        <v>14463.146640000001</v>
      </c>
      <c r="G3907" s="2">
        <v>22348.29394</v>
      </c>
      <c r="H3907" s="3">
        <f t="shared" si="241"/>
        <v>0.54518892024453658</v>
      </c>
      <c r="I3907" s="2">
        <v>24353.72508</v>
      </c>
      <c r="J3907" s="3">
        <f t="shared" si="242"/>
        <v>-8.2345971033684684E-2</v>
      </c>
      <c r="K3907" s="2">
        <v>14463.146640000001</v>
      </c>
      <c r="L3907" s="2">
        <v>22348.29394</v>
      </c>
      <c r="M3907" s="3">
        <f t="shared" si="243"/>
        <v>0.54518892024453658</v>
      </c>
    </row>
    <row r="3908" spans="1:13" x14ac:dyDescent="0.2">
      <c r="A3908" s="1" t="s">
        <v>229</v>
      </c>
      <c r="B3908" s="1" t="s">
        <v>60</v>
      </c>
      <c r="C3908" s="2">
        <v>0</v>
      </c>
      <c r="D3908" s="2">
        <v>0</v>
      </c>
      <c r="E3908" s="3" t="str">
        <f t="shared" si="240"/>
        <v/>
      </c>
      <c r="F3908" s="2">
        <v>75.047920000000005</v>
      </c>
      <c r="G3908" s="2">
        <v>1903.6990699999999</v>
      </c>
      <c r="H3908" s="3">
        <f t="shared" si="241"/>
        <v>24.36644679825903</v>
      </c>
      <c r="I3908" s="2">
        <v>86.784390000000002</v>
      </c>
      <c r="J3908" s="3">
        <f t="shared" si="242"/>
        <v>20.935961870562203</v>
      </c>
      <c r="K3908" s="2">
        <v>75.047920000000005</v>
      </c>
      <c r="L3908" s="2">
        <v>1903.6990699999999</v>
      </c>
      <c r="M3908" s="3">
        <f t="shared" si="243"/>
        <v>24.36644679825903</v>
      </c>
    </row>
    <row r="3909" spans="1:13" x14ac:dyDescent="0.2">
      <c r="A3909" s="1" t="s">
        <v>229</v>
      </c>
      <c r="B3909" s="1" t="s">
        <v>59</v>
      </c>
      <c r="C3909" s="2">
        <v>0</v>
      </c>
      <c r="D3909" s="2">
        <v>0</v>
      </c>
      <c r="E3909" s="3" t="str">
        <f t="shared" ref="E3909:E3972" si="244">IF(C3909=0,"",(D3909/C3909-1))</f>
        <v/>
      </c>
      <c r="F3909" s="2">
        <v>0</v>
      </c>
      <c r="G3909" s="2">
        <v>0</v>
      </c>
      <c r="H3909" s="3" t="str">
        <f t="shared" ref="H3909:H3972" si="245">IF(F3909=0,"",(G3909/F3909-1))</f>
        <v/>
      </c>
      <c r="I3909" s="2">
        <v>0</v>
      </c>
      <c r="J3909" s="3" t="str">
        <f t="shared" ref="J3909:J3972" si="246">IF(I3909=0,"",(G3909/I3909-1))</f>
        <v/>
      </c>
      <c r="K3909" s="2">
        <v>0</v>
      </c>
      <c r="L3909" s="2">
        <v>0</v>
      </c>
      <c r="M3909" s="3" t="str">
        <f t="shared" ref="M3909:M3972" si="247">IF(K3909=0,"",(L3909/K3909-1))</f>
        <v/>
      </c>
    </row>
    <row r="3910" spans="1:13" x14ac:dyDescent="0.2">
      <c r="A3910" s="1" t="s">
        <v>229</v>
      </c>
      <c r="B3910" s="1" t="s">
        <v>58</v>
      </c>
      <c r="C3910" s="2">
        <v>0</v>
      </c>
      <c r="D3910" s="2">
        <v>0.19650000000000001</v>
      </c>
      <c r="E3910" s="3" t="str">
        <f t="shared" si="244"/>
        <v/>
      </c>
      <c r="F3910" s="2">
        <v>1559.8912</v>
      </c>
      <c r="G3910" s="2">
        <v>1344.8623600000001</v>
      </c>
      <c r="H3910" s="3">
        <f t="shared" si="245"/>
        <v>-0.13784861405718551</v>
      </c>
      <c r="I3910" s="2">
        <v>1372.5120899999999</v>
      </c>
      <c r="J3910" s="3">
        <f t="shared" si="246"/>
        <v>-2.014534531349732E-2</v>
      </c>
      <c r="K3910" s="2">
        <v>1559.8912</v>
      </c>
      <c r="L3910" s="2">
        <v>1344.8623600000001</v>
      </c>
      <c r="M3910" s="3">
        <f t="shared" si="247"/>
        <v>-0.13784861405718551</v>
      </c>
    </row>
    <row r="3911" spans="1:13" x14ac:dyDescent="0.2">
      <c r="A3911" s="1" t="s">
        <v>229</v>
      </c>
      <c r="B3911" s="1" t="s">
        <v>182</v>
      </c>
      <c r="C3911" s="2">
        <v>0</v>
      </c>
      <c r="D3911" s="2">
        <v>0</v>
      </c>
      <c r="E3911" s="3" t="str">
        <f t="shared" si="244"/>
        <v/>
      </c>
      <c r="F3911" s="2">
        <v>0</v>
      </c>
      <c r="G3911" s="2">
        <v>0</v>
      </c>
      <c r="H3911" s="3" t="str">
        <f t="shared" si="245"/>
        <v/>
      </c>
      <c r="I3911" s="2">
        <v>3.2337699999999998</v>
      </c>
      <c r="J3911" s="3">
        <f t="shared" si="246"/>
        <v>-1</v>
      </c>
      <c r="K3911" s="2">
        <v>0</v>
      </c>
      <c r="L3911" s="2">
        <v>0</v>
      </c>
      <c r="M3911" s="3" t="str">
        <f t="shared" si="247"/>
        <v/>
      </c>
    </row>
    <row r="3912" spans="1:13" x14ac:dyDescent="0.2">
      <c r="A3912" s="1" t="s">
        <v>229</v>
      </c>
      <c r="B3912" s="1" t="s">
        <v>57</v>
      </c>
      <c r="C3912" s="2">
        <v>0</v>
      </c>
      <c r="D3912" s="2">
        <v>1.0713699999999999</v>
      </c>
      <c r="E3912" s="3" t="str">
        <f t="shared" si="244"/>
        <v/>
      </c>
      <c r="F3912" s="2">
        <v>51.408250000000002</v>
      </c>
      <c r="G3912" s="2">
        <v>11.19796</v>
      </c>
      <c r="H3912" s="3">
        <f t="shared" si="245"/>
        <v>-0.78217581808367331</v>
      </c>
      <c r="I3912" s="2">
        <v>10.910310000000001</v>
      </c>
      <c r="J3912" s="3">
        <f t="shared" si="246"/>
        <v>2.6364970381226538E-2</v>
      </c>
      <c r="K3912" s="2">
        <v>51.408250000000002</v>
      </c>
      <c r="L3912" s="2">
        <v>11.19796</v>
      </c>
      <c r="M3912" s="3">
        <f t="shared" si="247"/>
        <v>-0.78217581808367331</v>
      </c>
    </row>
    <row r="3913" spans="1:13" x14ac:dyDescent="0.2">
      <c r="A3913" s="1" t="s">
        <v>229</v>
      </c>
      <c r="B3913" s="1" t="s">
        <v>56</v>
      </c>
      <c r="C3913" s="2">
        <v>0</v>
      </c>
      <c r="D3913" s="2">
        <v>6.6932600000000004</v>
      </c>
      <c r="E3913" s="3" t="str">
        <f t="shared" si="244"/>
        <v/>
      </c>
      <c r="F3913" s="2">
        <v>360.17392999999998</v>
      </c>
      <c r="G3913" s="2">
        <v>744.65608999999995</v>
      </c>
      <c r="H3913" s="3">
        <f t="shared" si="245"/>
        <v>1.0674902539448095</v>
      </c>
      <c r="I3913" s="2">
        <v>532.02097000000003</v>
      </c>
      <c r="J3913" s="3">
        <f t="shared" si="246"/>
        <v>0.3996743211080569</v>
      </c>
      <c r="K3913" s="2">
        <v>360.17392999999998</v>
      </c>
      <c r="L3913" s="2">
        <v>744.65608999999995</v>
      </c>
      <c r="M3913" s="3">
        <f t="shared" si="247"/>
        <v>1.0674902539448095</v>
      </c>
    </row>
    <row r="3914" spans="1:13" x14ac:dyDescent="0.2">
      <c r="A3914" s="1" t="s">
        <v>229</v>
      </c>
      <c r="B3914" s="1" t="s">
        <v>55</v>
      </c>
      <c r="C3914" s="2">
        <v>0</v>
      </c>
      <c r="D3914" s="2">
        <v>23.035360000000001</v>
      </c>
      <c r="E3914" s="3" t="str">
        <f t="shared" si="244"/>
        <v/>
      </c>
      <c r="F3914" s="2">
        <v>8.7826199999999996</v>
      </c>
      <c r="G3914" s="2">
        <v>927.75058999999999</v>
      </c>
      <c r="H3914" s="3">
        <f t="shared" si="245"/>
        <v>104.63483220269123</v>
      </c>
      <c r="I3914" s="2">
        <v>14567.51643</v>
      </c>
      <c r="J3914" s="3">
        <f t="shared" si="246"/>
        <v>-0.93631374335783057</v>
      </c>
      <c r="K3914" s="2">
        <v>8.7826199999999996</v>
      </c>
      <c r="L3914" s="2">
        <v>927.75058999999999</v>
      </c>
      <c r="M3914" s="3">
        <f t="shared" si="247"/>
        <v>104.63483220269123</v>
      </c>
    </row>
    <row r="3915" spans="1:13" x14ac:dyDescent="0.2">
      <c r="A3915" s="1" t="s">
        <v>229</v>
      </c>
      <c r="B3915" s="1" t="s">
        <v>143</v>
      </c>
      <c r="C3915" s="2">
        <v>0</v>
      </c>
      <c r="D3915" s="2">
        <v>2.5529899999999999</v>
      </c>
      <c r="E3915" s="3" t="str">
        <f t="shared" si="244"/>
        <v/>
      </c>
      <c r="F3915" s="2">
        <v>1120.7580399999999</v>
      </c>
      <c r="G3915" s="2">
        <v>279.04154999999997</v>
      </c>
      <c r="H3915" s="3">
        <f t="shared" si="245"/>
        <v>-0.75102427103712777</v>
      </c>
      <c r="I3915" s="2">
        <v>954.29430000000002</v>
      </c>
      <c r="J3915" s="3">
        <f t="shared" si="246"/>
        <v>-0.70759382089990486</v>
      </c>
      <c r="K3915" s="2">
        <v>1120.7580399999999</v>
      </c>
      <c r="L3915" s="2">
        <v>279.04154999999997</v>
      </c>
      <c r="M3915" s="3">
        <f t="shared" si="247"/>
        <v>-0.75102427103712777</v>
      </c>
    </row>
    <row r="3916" spans="1:13" x14ac:dyDescent="0.2">
      <c r="A3916" s="1" t="s">
        <v>229</v>
      </c>
      <c r="B3916" s="1" t="s">
        <v>181</v>
      </c>
      <c r="C3916" s="2">
        <v>0</v>
      </c>
      <c r="D3916" s="2">
        <v>0</v>
      </c>
      <c r="E3916" s="3" t="str">
        <f t="shared" si="244"/>
        <v/>
      </c>
      <c r="F3916" s="2">
        <v>0</v>
      </c>
      <c r="G3916" s="2">
        <v>0</v>
      </c>
      <c r="H3916" s="3" t="str">
        <f t="shared" si="245"/>
        <v/>
      </c>
      <c r="I3916" s="2">
        <v>0.33772000000000002</v>
      </c>
      <c r="J3916" s="3">
        <f t="shared" si="246"/>
        <v>-1</v>
      </c>
      <c r="K3916" s="2">
        <v>0</v>
      </c>
      <c r="L3916" s="2">
        <v>0</v>
      </c>
      <c r="M3916" s="3" t="str">
        <f t="shared" si="247"/>
        <v/>
      </c>
    </row>
    <row r="3917" spans="1:13" x14ac:dyDescent="0.2">
      <c r="A3917" s="1" t="s">
        <v>229</v>
      </c>
      <c r="B3917" s="1" t="s">
        <v>54</v>
      </c>
      <c r="C3917" s="2">
        <v>0</v>
      </c>
      <c r="D3917" s="2">
        <v>61.79909</v>
      </c>
      <c r="E3917" s="3" t="str">
        <f t="shared" si="244"/>
        <v/>
      </c>
      <c r="F3917" s="2">
        <v>10.964130000000001</v>
      </c>
      <c r="G3917" s="2">
        <v>12002.5334</v>
      </c>
      <c r="H3917" s="3">
        <f t="shared" si="245"/>
        <v>1093.7091470093842</v>
      </c>
      <c r="I3917" s="2">
        <v>214.02448000000001</v>
      </c>
      <c r="J3917" s="3">
        <f t="shared" si="246"/>
        <v>55.080189518507417</v>
      </c>
      <c r="K3917" s="2">
        <v>10.964130000000001</v>
      </c>
      <c r="L3917" s="2">
        <v>12002.5334</v>
      </c>
      <c r="M3917" s="3">
        <f t="shared" si="247"/>
        <v>1093.7091470093842</v>
      </c>
    </row>
    <row r="3918" spans="1:13" x14ac:dyDescent="0.2">
      <c r="A3918" s="1" t="s">
        <v>229</v>
      </c>
      <c r="B3918" s="1" t="s">
        <v>142</v>
      </c>
      <c r="C3918" s="2">
        <v>0</v>
      </c>
      <c r="D3918" s="2">
        <v>0</v>
      </c>
      <c r="E3918" s="3" t="str">
        <f t="shared" si="244"/>
        <v/>
      </c>
      <c r="F3918" s="2">
        <v>28.71988</v>
      </c>
      <c r="G3918" s="2">
        <v>0</v>
      </c>
      <c r="H3918" s="3">
        <f t="shared" si="245"/>
        <v>-1</v>
      </c>
      <c r="I3918" s="2">
        <v>0</v>
      </c>
      <c r="J3918" s="3" t="str">
        <f t="shared" si="246"/>
        <v/>
      </c>
      <c r="K3918" s="2">
        <v>28.71988</v>
      </c>
      <c r="L3918" s="2">
        <v>0</v>
      </c>
      <c r="M3918" s="3">
        <f t="shared" si="247"/>
        <v>-1</v>
      </c>
    </row>
    <row r="3919" spans="1:13" x14ac:dyDescent="0.2">
      <c r="A3919" s="1" t="s">
        <v>229</v>
      </c>
      <c r="B3919" s="1" t="s">
        <v>141</v>
      </c>
      <c r="C3919" s="2">
        <v>0</v>
      </c>
      <c r="D3919" s="2">
        <v>1018.27198</v>
      </c>
      <c r="E3919" s="3" t="str">
        <f t="shared" si="244"/>
        <v/>
      </c>
      <c r="F3919" s="2">
        <v>4646.18343</v>
      </c>
      <c r="G3919" s="2">
        <v>13221.62032</v>
      </c>
      <c r="H3919" s="3">
        <f t="shared" si="245"/>
        <v>1.8456948631492147</v>
      </c>
      <c r="I3919" s="2">
        <v>15072.90526</v>
      </c>
      <c r="J3919" s="3">
        <f t="shared" si="246"/>
        <v>-0.12282203782656831</v>
      </c>
      <c r="K3919" s="2">
        <v>4646.18343</v>
      </c>
      <c r="L3919" s="2">
        <v>13221.62032</v>
      </c>
      <c r="M3919" s="3">
        <f t="shared" si="247"/>
        <v>1.8456948631492147</v>
      </c>
    </row>
    <row r="3920" spans="1:13" x14ac:dyDescent="0.2">
      <c r="A3920" s="1" t="s">
        <v>229</v>
      </c>
      <c r="B3920" s="1" t="s">
        <v>53</v>
      </c>
      <c r="C3920" s="2">
        <v>0</v>
      </c>
      <c r="D3920" s="2">
        <v>0</v>
      </c>
      <c r="E3920" s="3" t="str">
        <f t="shared" si="244"/>
        <v/>
      </c>
      <c r="F3920" s="2">
        <v>1.5813600000000001</v>
      </c>
      <c r="G3920" s="2">
        <v>21.379909999999999</v>
      </c>
      <c r="H3920" s="3">
        <f t="shared" si="245"/>
        <v>12.519951181261698</v>
      </c>
      <c r="I3920" s="2">
        <v>22.979579999999999</v>
      </c>
      <c r="J3920" s="3">
        <f t="shared" si="246"/>
        <v>-6.9612673512744805E-2</v>
      </c>
      <c r="K3920" s="2">
        <v>1.5813600000000001</v>
      </c>
      <c r="L3920" s="2">
        <v>21.379909999999999</v>
      </c>
      <c r="M3920" s="3">
        <f t="shared" si="247"/>
        <v>12.519951181261698</v>
      </c>
    </row>
    <row r="3921" spans="1:13" x14ac:dyDescent="0.2">
      <c r="A3921" s="1" t="s">
        <v>229</v>
      </c>
      <c r="B3921" s="1" t="s">
        <v>52</v>
      </c>
      <c r="C3921" s="2">
        <v>0</v>
      </c>
      <c r="D3921" s="2">
        <v>0</v>
      </c>
      <c r="E3921" s="3" t="str">
        <f t="shared" si="244"/>
        <v/>
      </c>
      <c r="F3921" s="2">
        <v>0</v>
      </c>
      <c r="G3921" s="2">
        <v>0</v>
      </c>
      <c r="H3921" s="3" t="str">
        <f t="shared" si="245"/>
        <v/>
      </c>
      <c r="I3921" s="2">
        <v>44.959919999999997</v>
      </c>
      <c r="J3921" s="3">
        <f t="shared" si="246"/>
        <v>-1</v>
      </c>
      <c r="K3921" s="2">
        <v>0</v>
      </c>
      <c r="L3921" s="2">
        <v>0</v>
      </c>
      <c r="M3921" s="3" t="str">
        <f t="shared" si="247"/>
        <v/>
      </c>
    </row>
    <row r="3922" spans="1:13" x14ac:dyDescent="0.2">
      <c r="A3922" s="1" t="s">
        <v>229</v>
      </c>
      <c r="B3922" s="1" t="s">
        <v>51</v>
      </c>
      <c r="C3922" s="2">
        <v>0</v>
      </c>
      <c r="D3922" s="2">
        <v>352.53332</v>
      </c>
      <c r="E3922" s="3" t="str">
        <f t="shared" si="244"/>
        <v/>
      </c>
      <c r="F3922" s="2">
        <v>14256.04341</v>
      </c>
      <c r="G3922" s="2">
        <v>16580.729230000001</v>
      </c>
      <c r="H3922" s="3">
        <f t="shared" si="245"/>
        <v>0.16306669060570722</v>
      </c>
      <c r="I3922" s="2">
        <v>22060.546450000002</v>
      </c>
      <c r="J3922" s="3">
        <f t="shared" si="246"/>
        <v>-0.24839897925556598</v>
      </c>
      <c r="K3922" s="2">
        <v>14256.04341</v>
      </c>
      <c r="L3922" s="2">
        <v>16580.729230000001</v>
      </c>
      <c r="M3922" s="3">
        <f t="shared" si="247"/>
        <v>0.16306669060570722</v>
      </c>
    </row>
    <row r="3923" spans="1:13" x14ac:dyDescent="0.2">
      <c r="A3923" s="1" t="s">
        <v>229</v>
      </c>
      <c r="B3923" s="1" t="s">
        <v>50</v>
      </c>
      <c r="C3923" s="2">
        <v>0</v>
      </c>
      <c r="D3923" s="2">
        <v>0</v>
      </c>
      <c r="E3923" s="3" t="str">
        <f t="shared" si="244"/>
        <v/>
      </c>
      <c r="F3923" s="2">
        <v>7.05389</v>
      </c>
      <c r="G3923" s="2">
        <v>19.412489999999998</v>
      </c>
      <c r="H3923" s="3">
        <f t="shared" si="245"/>
        <v>1.7520261869691756</v>
      </c>
      <c r="I3923" s="2">
        <v>8.4712899999999998</v>
      </c>
      <c r="J3923" s="3">
        <f t="shared" si="246"/>
        <v>1.2915624420837912</v>
      </c>
      <c r="K3923" s="2">
        <v>7.05389</v>
      </c>
      <c r="L3923" s="2">
        <v>19.412489999999998</v>
      </c>
      <c r="M3923" s="3">
        <f t="shared" si="247"/>
        <v>1.7520261869691756</v>
      </c>
    </row>
    <row r="3924" spans="1:13" x14ac:dyDescent="0.2">
      <c r="A3924" s="1" t="s">
        <v>229</v>
      </c>
      <c r="B3924" s="1" t="s">
        <v>49</v>
      </c>
      <c r="C3924" s="2">
        <v>0</v>
      </c>
      <c r="D3924" s="2">
        <v>23.546600000000002</v>
      </c>
      <c r="E3924" s="3" t="str">
        <f t="shared" si="244"/>
        <v/>
      </c>
      <c r="F3924" s="2">
        <v>488.60624999999999</v>
      </c>
      <c r="G3924" s="2">
        <v>484.99916999999999</v>
      </c>
      <c r="H3924" s="3">
        <f t="shared" si="245"/>
        <v>-7.3823861237960475E-3</v>
      </c>
      <c r="I3924" s="2">
        <v>762.11560999999995</v>
      </c>
      <c r="J3924" s="3">
        <f t="shared" si="246"/>
        <v>-0.36361470144929842</v>
      </c>
      <c r="K3924" s="2">
        <v>488.60624999999999</v>
      </c>
      <c r="L3924" s="2">
        <v>484.99916999999999</v>
      </c>
      <c r="M3924" s="3">
        <f t="shared" si="247"/>
        <v>-7.3823861237960475E-3</v>
      </c>
    </row>
    <row r="3925" spans="1:13" x14ac:dyDescent="0.2">
      <c r="A3925" s="1" t="s">
        <v>229</v>
      </c>
      <c r="B3925" s="1" t="s">
        <v>48</v>
      </c>
      <c r="C3925" s="2">
        <v>0</v>
      </c>
      <c r="D3925" s="2">
        <v>131.83074999999999</v>
      </c>
      <c r="E3925" s="3" t="str">
        <f t="shared" si="244"/>
        <v/>
      </c>
      <c r="F3925" s="2">
        <v>222.10648</v>
      </c>
      <c r="G3925" s="2">
        <v>320.86498999999998</v>
      </c>
      <c r="H3925" s="3">
        <f t="shared" si="245"/>
        <v>0.44464488384129974</v>
      </c>
      <c r="I3925" s="2">
        <v>273.41032000000001</v>
      </c>
      <c r="J3925" s="3">
        <f t="shared" si="246"/>
        <v>0.17356576006348257</v>
      </c>
      <c r="K3925" s="2">
        <v>222.10648</v>
      </c>
      <c r="L3925" s="2">
        <v>320.86498999999998</v>
      </c>
      <c r="M3925" s="3">
        <f t="shared" si="247"/>
        <v>0.44464488384129974</v>
      </c>
    </row>
    <row r="3926" spans="1:13" x14ac:dyDescent="0.2">
      <c r="A3926" s="1" t="s">
        <v>229</v>
      </c>
      <c r="B3926" s="1" t="s">
        <v>47</v>
      </c>
      <c r="C3926" s="2">
        <v>0</v>
      </c>
      <c r="D3926" s="2">
        <v>67.739609999999999</v>
      </c>
      <c r="E3926" s="3" t="str">
        <f t="shared" si="244"/>
        <v/>
      </c>
      <c r="F3926" s="2">
        <v>9.19102</v>
      </c>
      <c r="G3926" s="2">
        <v>108.18679</v>
      </c>
      <c r="H3926" s="3">
        <f t="shared" si="245"/>
        <v>10.770923140195539</v>
      </c>
      <c r="I3926" s="2">
        <v>76.325270000000003</v>
      </c>
      <c r="J3926" s="3">
        <f t="shared" si="246"/>
        <v>0.41744392125962992</v>
      </c>
      <c r="K3926" s="2">
        <v>9.19102</v>
      </c>
      <c r="L3926" s="2">
        <v>108.18679</v>
      </c>
      <c r="M3926" s="3">
        <f t="shared" si="247"/>
        <v>10.770923140195539</v>
      </c>
    </row>
    <row r="3927" spans="1:13" x14ac:dyDescent="0.2">
      <c r="A3927" s="1" t="s">
        <v>229</v>
      </c>
      <c r="B3927" s="1" t="s">
        <v>46</v>
      </c>
      <c r="C3927" s="2">
        <v>0</v>
      </c>
      <c r="D3927" s="2">
        <v>0</v>
      </c>
      <c r="E3927" s="3" t="str">
        <f t="shared" si="244"/>
        <v/>
      </c>
      <c r="F3927" s="2">
        <v>31.672899999999998</v>
      </c>
      <c r="G3927" s="2">
        <v>7.5883599999999998</v>
      </c>
      <c r="H3927" s="3">
        <f t="shared" si="245"/>
        <v>-0.76041473941445203</v>
      </c>
      <c r="I3927" s="2">
        <v>0</v>
      </c>
      <c r="J3927" s="3" t="str">
        <f t="shared" si="246"/>
        <v/>
      </c>
      <c r="K3927" s="2">
        <v>31.672899999999998</v>
      </c>
      <c r="L3927" s="2">
        <v>7.5883599999999998</v>
      </c>
      <c r="M3927" s="3">
        <f t="shared" si="247"/>
        <v>-0.76041473941445203</v>
      </c>
    </row>
    <row r="3928" spans="1:13" x14ac:dyDescent="0.2">
      <c r="A3928" s="1" t="s">
        <v>229</v>
      </c>
      <c r="B3928" s="1" t="s">
        <v>180</v>
      </c>
      <c r="C3928" s="2">
        <v>0</v>
      </c>
      <c r="D3928" s="2">
        <v>0</v>
      </c>
      <c r="E3928" s="3" t="str">
        <f t="shared" si="244"/>
        <v/>
      </c>
      <c r="F3928" s="2">
        <v>0</v>
      </c>
      <c r="G3928" s="2">
        <v>3.9055900000000001</v>
      </c>
      <c r="H3928" s="3" t="str">
        <f t="shared" si="245"/>
        <v/>
      </c>
      <c r="I3928" s="2">
        <v>0</v>
      </c>
      <c r="J3928" s="3" t="str">
        <f t="shared" si="246"/>
        <v/>
      </c>
      <c r="K3928" s="2">
        <v>0</v>
      </c>
      <c r="L3928" s="2">
        <v>3.9055900000000001</v>
      </c>
      <c r="M3928" s="3" t="str">
        <f t="shared" si="247"/>
        <v/>
      </c>
    </row>
    <row r="3929" spans="1:13" x14ac:dyDescent="0.2">
      <c r="A3929" s="1" t="s">
        <v>229</v>
      </c>
      <c r="B3929" s="1" t="s">
        <v>45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</v>
      </c>
      <c r="H3929" s="3" t="str">
        <f t="shared" si="245"/>
        <v/>
      </c>
      <c r="I3929" s="2">
        <v>0.38016</v>
      </c>
      <c r="J3929" s="3">
        <f t="shared" si="246"/>
        <v>-1</v>
      </c>
      <c r="K3929" s="2">
        <v>0</v>
      </c>
      <c r="L3929" s="2">
        <v>0</v>
      </c>
      <c r="M3929" s="3" t="str">
        <f t="shared" si="247"/>
        <v/>
      </c>
    </row>
    <row r="3930" spans="1:13" x14ac:dyDescent="0.2">
      <c r="A3930" s="1" t="s">
        <v>229</v>
      </c>
      <c r="B3930" s="1" t="s">
        <v>44</v>
      </c>
      <c r="C3930" s="2">
        <v>0</v>
      </c>
      <c r="D3930" s="2">
        <v>0</v>
      </c>
      <c r="E3930" s="3" t="str">
        <f t="shared" si="244"/>
        <v/>
      </c>
      <c r="F3930" s="2">
        <v>85.186009999999996</v>
      </c>
      <c r="G3930" s="2">
        <v>13.90287</v>
      </c>
      <c r="H3930" s="3">
        <f t="shared" si="245"/>
        <v>-0.83679397591224192</v>
      </c>
      <c r="I3930" s="2">
        <v>153.35750999999999</v>
      </c>
      <c r="J3930" s="3">
        <f t="shared" si="246"/>
        <v>-0.90934340287606386</v>
      </c>
      <c r="K3930" s="2">
        <v>85.186009999999996</v>
      </c>
      <c r="L3930" s="2">
        <v>13.90287</v>
      </c>
      <c r="M3930" s="3">
        <f t="shared" si="247"/>
        <v>-0.83679397591224192</v>
      </c>
    </row>
    <row r="3931" spans="1:13" x14ac:dyDescent="0.2">
      <c r="A3931" s="1" t="s">
        <v>229</v>
      </c>
      <c r="B3931" s="1" t="s">
        <v>179</v>
      </c>
      <c r="C3931" s="2">
        <v>0</v>
      </c>
      <c r="D3931" s="2">
        <v>0</v>
      </c>
      <c r="E3931" s="3" t="str">
        <f t="shared" si="244"/>
        <v/>
      </c>
      <c r="F3931" s="2">
        <v>13.824120000000001</v>
      </c>
      <c r="G3931" s="2">
        <v>37.404429999999998</v>
      </c>
      <c r="H3931" s="3">
        <f t="shared" si="245"/>
        <v>1.7057367846922622</v>
      </c>
      <c r="I3931" s="2">
        <v>45.439059999999998</v>
      </c>
      <c r="J3931" s="3">
        <f t="shared" si="246"/>
        <v>-0.17682209975294383</v>
      </c>
      <c r="K3931" s="2">
        <v>13.824120000000001</v>
      </c>
      <c r="L3931" s="2">
        <v>37.404429999999998</v>
      </c>
      <c r="M3931" s="3">
        <f t="shared" si="247"/>
        <v>1.7057367846922622</v>
      </c>
    </row>
    <row r="3932" spans="1:13" x14ac:dyDescent="0.2">
      <c r="A3932" s="1" t="s">
        <v>229</v>
      </c>
      <c r="B3932" s="1" t="s">
        <v>43</v>
      </c>
      <c r="C3932" s="2">
        <v>0</v>
      </c>
      <c r="D3932" s="2">
        <v>0</v>
      </c>
      <c r="E3932" s="3" t="str">
        <f t="shared" si="244"/>
        <v/>
      </c>
      <c r="F3932" s="2">
        <v>196.86385999999999</v>
      </c>
      <c r="G3932" s="2">
        <v>193.81211999999999</v>
      </c>
      <c r="H3932" s="3">
        <f t="shared" si="245"/>
        <v>-1.5501778741918382E-2</v>
      </c>
      <c r="I3932" s="2">
        <v>614.44511</v>
      </c>
      <c r="J3932" s="3">
        <f t="shared" si="246"/>
        <v>-0.68457374491921663</v>
      </c>
      <c r="K3932" s="2">
        <v>196.86385999999999</v>
      </c>
      <c r="L3932" s="2">
        <v>193.81211999999999</v>
      </c>
      <c r="M3932" s="3">
        <f t="shared" si="247"/>
        <v>-1.5501778741918382E-2</v>
      </c>
    </row>
    <row r="3933" spans="1:13" x14ac:dyDescent="0.2">
      <c r="A3933" s="1" t="s">
        <v>229</v>
      </c>
      <c r="B3933" s="1" t="s">
        <v>42</v>
      </c>
      <c r="C3933" s="2">
        <v>0</v>
      </c>
      <c r="D3933" s="2">
        <v>180.13923</v>
      </c>
      <c r="E3933" s="3" t="str">
        <f t="shared" si="244"/>
        <v/>
      </c>
      <c r="F3933" s="2">
        <v>4594.4647699999996</v>
      </c>
      <c r="G3933" s="2">
        <v>11779.20973</v>
      </c>
      <c r="H3933" s="3">
        <f t="shared" si="245"/>
        <v>1.5637827950958476</v>
      </c>
      <c r="I3933" s="2">
        <v>11838.919260000001</v>
      </c>
      <c r="J3933" s="3">
        <f t="shared" si="246"/>
        <v>-5.0434949921265293E-3</v>
      </c>
      <c r="K3933" s="2">
        <v>4594.4647699999996</v>
      </c>
      <c r="L3933" s="2">
        <v>11779.20973</v>
      </c>
      <c r="M3933" s="3">
        <f t="shared" si="247"/>
        <v>1.5637827950958476</v>
      </c>
    </row>
    <row r="3934" spans="1:13" x14ac:dyDescent="0.2">
      <c r="A3934" s="1" t="s">
        <v>229</v>
      </c>
      <c r="B3934" s="1" t="s">
        <v>178</v>
      </c>
      <c r="C3934" s="2">
        <v>0</v>
      </c>
      <c r="D3934" s="2">
        <v>0</v>
      </c>
      <c r="E3934" s="3" t="str">
        <f t="shared" si="244"/>
        <v/>
      </c>
      <c r="F3934" s="2">
        <v>0</v>
      </c>
      <c r="G3934" s="2">
        <v>0</v>
      </c>
      <c r="H3934" s="3" t="str">
        <f t="shared" si="245"/>
        <v/>
      </c>
      <c r="I3934" s="2">
        <v>2.22953</v>
      </c>
      <c r="J3934" s="3">
        <f t="shared" si="246"/>
        <v>-1</v>
      </c>
      <c r="K3934" s="2">
        <v>0</v>
      </c>
      <c r="L3934" s="2">
        <v>0</v>
      </c>
      <c r="M3934" s="3" t="str">
        <f t="shared" si="247"/>
        <v/>
      </c>
    </row>
    <row r="3935" spans="1:13" x14ac:dyDescent="0.2">
      <c r="A3935" s="1" t="s">
        <v>229</v>
      </c>
      <c r="B3935" s="1" t="s">
        <v>41</v>
      </c>
      <c r="C3935" s="2">
        <v>0</v>
      </c>
      <c r="D3935" s="2">
        <v>27.80143</v>
      </c>
      <c r="E3935" s="3" t="str">
        <f t="shared" si="244"/>
        <v/>
      </c>
      <c r="F3935" s="2">
        <v>2173.9955199999999</v>
      </c>
      <c r="G3935" s="2">
        <v>1104.4974500000001</v>
      </c>
      <c r="H3935" s="3">
        <f t="shared" si="245"/>
        <v>-0.49195044799356347</v>
      </c>
      <c r="I3935" s="2">
        <v>1975.01352</v>
      </c>
      <c r="J3935" s="3">
        <f t="shared" si="246"/>
        <v>-0.44076461309490167</v>
      </c>
      <c r="K3935" s="2">
        <v>2173.9955199999999</v>
      </c>
      <c r="L3935" s="2">
        <v>1104.4974500000001</v>
      </c>
      <c r="M3935" s="3">
        <f t="shared" si="247"/>
        <v>-0.49195044799356347</v>
      </c>
    </row>
    <row r="3936" spans="1:13" x14ac:dyDescent="0.2">
      <c r="A3936" s="1" t="s">
        <v>229</v>
      </c>
      <c r="B3936" s="1" t="s">
        <v>40</v>
      </c>
      <c r="C3936" s="2">
        <v>0</v>
      </c>
      <c r="D3936" s="2">
        <v>0</v>
      </c>
      <c r="E3936" s="3" t="str">
        <f t="shared" si="244"/>
        <v/>
      </c>
      <c r="F3936" s="2">
        <v>645.74753999999996</v>
      </c>
      <c r="G3936" s="2">
        <v>2063.1043</v>
      </c>
      <c r="H3936" s="3">
        <f t="shared" si="245"/>
        <v>2.1949084931860523</v>
      </c>
      <c r="I3936" s="2">
        <v>1470.86268</v>
      </c>
      <c r="J3936" s="3">
        <f t="shared" si="246"/>
        <v>0.40264915824772984</v>
      </c>
      <c r="K3936" s="2">
        <v>645.74753999999996</v>
      </c>
      <c r="L3936" s="2">
        <v>2063.1043</v>
      </c>
      <c r="M3936" s="3">
        <f t="shared" si="247"/>
        <v>2.1949084931860523</v>
      </c>
    </row>
    <row r="3937" spans="1:13" x14ac:dyDescent="0.2">
      <c r="A3937" s="1" t="s">
        <v>229</v>
      </c>
      <c r="B3937" s="1" t="s">
        <v>39</v>
      </c>
      <c r="C3937" s="2">
        <v>0</v>
      </c>
      <c r="D3937" s="2">
        <v>0</v>
      </c>
      <c r="E3937" s="3" t="str">
        <f t="shared" si="244"/>
        <v/>
      </c>
      <c r="F3937" s="2">
        <v>217.86552</v>
      </c>
      <c r="G3937" s="2">
        <v>130.02279999999999</v>
      </c>
      <c r="H3937" s="3">
        <f t="shared" si="245"/>
        <v>-0.40319698133050152</v>
      </c>
      <c r="I3937" s="2">
        <v>220.39409000000001</v>
      </c>
      <c r="J3937" s="3">
        <f t="shared" si="246"/>
        <v>-0.41004407150845112</v>
      </c>
      <c r="K3937" s="2">
        <v>217.86552</v>
      </c>
      <c r="L3937" s="2">
        <v>130.02279999999999</v>
      </c>
      <c r="M3937" s="3">
        <f t="shared" si="247"/>
        <v>-0.40319698133050152</v>
      </c>
    </row>
    <row r="3938" spans="1:13" x14ac:dyDescent="0.2">
      <c r="A3938" s="1" t="s">
        <v>229</v>
      </c>
      <c r="B3938" s="1" t="s">
        <v>38</v>
      </c>
      <c r="C3938" s="2">
        <v>0</v>
      </c>
      <c r="D3938" s="2">
        <v>0</v>
      </c>
      <c r="E3938" s="3" t="str">
        <f t="shared" si="244"/>
        <v/>
      </c>
      <c r="F3938" s="2">
        <v>0</v>
      </c>
      <c r="G3938" s="2">
        <v>31.71715</v>
      </c>
      <c r="H3938" s="3" t="str">
        <f t="shared" si="245"/>
        <v/>
      </c>
      <c r="I3938" s="2">
        <v>0</v>
      </c>
      <c r="J3938" s="3" t="str">
        <f t="shared" si="246"/>
        <v/>
      </c>
      <c r="K3938" s="2">
        <v>0</v>
      </c>
      <c r="L3938" s="2">
        <v>31.71715</v>
      </c>
      <c r="M3938" s="3" t="str">
        <f t="shared" si="247"/>
        <v/>
      </c>
    </row>
    <row r="3939" spans="1:13" x14ac:dyDescent="0.2">
      <c r="A3939" s="1" t="s">
        <v>229</v>
      </c>
      <c r="B3939" s="1" t="s">
        <v>37</v>
      </c>
      <c r="C3939" s="2">
        <v>0</v>
      </c>
      <c r="D3939" s="2">
        <v>0</v>
      </c>
      <c r="E3939" s="3" t="str">
        <f t="shared" si="244"/>
        <v/>
      </c>
      <c r="F3939" s="2">
        <v>79.402770000000004</v>
      </c>
      <c r="G3939" s="2">
        <v>60.424079999999996</v>
      </c>
      <c r="H3939" s="3">
        <f t="shared" si="245"/>
        <v>-0.23901798388141882</v>
      </c>
      <c r="I3939" s="2">
        <v>581.89819</v>
      </c>
      <c r="J3939" s="3">
        <f t="shared" si="246"/>
        <v>-0.89616039190635732</v>
      </c>
      <c r="K3939" s="2">
        <v>79.402770000000004</v>
      </c>
      <c r="L3939" s="2">
        <v>60.424079999999996</v>
      </c>
      <c r="M3939" s="3">
        <f t="shared" si="247"/>
        <v>-0.23901798388141882</v>
      </c>
    </row>
    <row r="3940" spans="1:13" x14ac:dyDescent="0.2">
      <c r="A3940" s="1" t="s">
        <v>229</v>
      </c>
      <c r="B3940" s="1" t="s">
        <v>36</v>
      </c>
      <c r="C3940" s="2">
        <v>0</v>
      </c>
      <c r="D3940" s="2">
        <v>0</v>
      </c>
      <c r="E3940" s="3" t="str">
        <f t="shared" si="244"/>
        <v/>
      </c>
      <c r="F3940" s="2">
        <v>1087.9863499999999</v>
      </c>
      <c r="G3940" s="2">
        <v>571.19915000000003</v>
      </c>
      <c r="H3940" s="3">
        <f t="shared" si="245"/>
        <v>-0.47499419455032676</v>
      </c>
      <c r="I3940" s="2">
        <v>537.30613000000005</v>
      </c>
      <c r="J3940" s="3">
        <f t="shared" si="246"/>
        <v>6.307953344958106E-2</v>
      </c>
      <c r="K3940" s="2">
        <v>1087.9863499999999</v>
      </c>
      <c r="L3940" s="2">
        <v>571.19915000000003</v>
      </c>
      <c r="M3940" s="3">
        <f t="shared" si="247"/>
        <v>-0.47499419455032676</v>
      </c>
    </row>
    <row r="3941" spans="1:13" x14ac:dyDescent="0.2">
      <c r="A3941" s="1" t="s">
        <v>229</v>
      </c>
      <c r="B3941" s="1" t="s">
        <v>35</v>
      </c>
      <c r="C3941" s="2">
        <v>0</v>
      </c>
      <c r="D3941" s="2">
        <v>10556.52997</v>
      </c>
      <c r="E3941" s="3" t="str">
        <f t="shared" si="244"/>
        <v/>
      </c>
      <c r="F3941" s="2">
        <v>40108.146860000001</v>
      </c>
      <c r="G3941" s="2">
        <v>80391.216339999999</v>
      </c>
      <c r="H3941" s="3">
        <f t="shared" si="245"/>
        <v>1.0043612740476537</v>
      </c>
      <c r="I3941" s="2">
        <v>64723.444940000001</v>
      </c>
      <c r="J3941" s="3">
        <f t="shared" si="246"/>
        <v>0.24207258149692668</v>
      </c>
      <c r="K3941" s="2">
        <v>40108.146860000001</v>
      </c>
      <c r="L3941" s="2">
        <v>80391.216339999999</v>
      </c>
      <c r="M3941" s="3">
        <f t="shared" si="247"/>
        <v>1.0043612740476537</v>
      </c>
    </row>
    <row r="3942" spans="1:13" x14ac:dyDescent="0.2">
      <c r="A3942" s="1" t="s">
        <v>229</v>
      </c>
      <c r="B3942" s="1" t="s">
        <v>34</v>
      </c>
      <c r="C3942" s="2">
        <v>0</v>
      </c>
      <c r="D3942" s="2">
        <v>882.94613000000004</v>
      </c>
      <c r="E3942" s="3" t="str">
        <f t="shared" si="244"/>
        <v/>
      </c>
      <c r="F3942" s="2">
        <v>8151.4317099999998</v>
      </c>
      <c r="G3942" s="2">
        <v>26067.53758</v>
      </c>
      <c r="H3942" s="3">
        <f t="shared" si="245"/>
        <v>2.1979090922176172</v>
      </c>
      <c r="I3942" s="2">
        <v>19139.992610000001</v>
      </c>
      <c r="J3942" s="3">
        <f t="shared" si="246"/>
        <v>0.36194083828332246</v>
      </c>
      <c r="K3942" s="2">
        <v>8151.4317099999998</v>
      </c>
      <c r="L3942" s="2">
        <v>26067.53758</v>
      </c>
      <c r="M3942" s="3">
        <f t="shared" si="247"/>
        <v>2.1979090922176172</v>
      </c>
    </row>
    <row r="3943" spans="1:13" x14ac:dyDescent="0.2">
      <c r="A3943" s="1" t="s">
        <v>229</v>
      </c>
      <c r="B3943" s="1" t="s">
        <v>33</v>
      </c>
      <c r="C3943" s="2">
        <v>0</v>
      </c>
      <c r="D3943" s="2">
        <v>1275.0482999999999</v>
      </c>
      <c r="E3943" s="3" t="str">
        <f t="shared" si="244"/>
        <v/>
      </c>
      <c r="F3943" s="2">
        <v>43234.304750000003</v>
      </c>
      <c r="G3943" s="2">
        <v>50711.999069999998</v>
      </c>
      <c r="H3943" s="3">
        <f t="shared" si="245"/>
        <v>0.17295743191059398</v>
      </c>
      <c r="I3943" s="2">
        <v>39173.311000000002</v>
      </c>
      <c r="J3943" s="3">
        <f t="shared" si="246"/>
        <v>0.2945548327533507</v>
      </c>
      <c r="K3943" s="2">
        <v>43234.304750000003</v>
      </c>
      <c r="L3943" s="2">
        <v>50711.999069999998</v>
      </c>
      <c r="M3943" s="3">
        <f t="shared" si="247"/>
        <v>0.17295743191059398</v>
      </c>
    </row>
    <row r="3944" spans="1:13" x14ac:dyDescent="0.2">
      <c r="A3944" s="1" t="s">
        <v>229</v>
      </c>
      <c r="B3944" s="1" t="s">
        <v>32</v>
      </c>
      <c r="C3944" s="2">
        <v>0</v>
      </c>
      <c r="D3944" s="2">
        <v>0</v>
      </c>
      <c r="E3944" s="3" t="str">
        <f t="shared" si="244"/>
        <v/>
      </c>
      <c r="F3944" s="2">
        <v>85.224559999999997</v>
      </c>
      <c r="G3944" s="2">
        <v>0.58889999999999998</v>
      </c>
      <c r="H3944" s="3">
        <f t="shared" si="245"/>
        <v>-0.99309002005994518</v>
      </c>
      <c r="I3944" s="2">
        <v>0.95469000000000004</v>
      </c>
      <c r="J3944" s="3">
        <f t="shared" si="246"/>
        <v>-0.38315055148791755</v>
      </c>
      <c r="K3944" s="2">
        <v>85.224559999999997</v>
      </c>
      <c r="L3944" s="2">
        <v>0.58889999999999998</v>
      </c>
      <c r="M3944" s="3">
        <f t="shared" si="247"/>
        <v>-0.99309002005994518</v>
      </c>
    </row>
    <row r="3945" spans="1:13" x14ac:dyDescent="0.2">
      <c r="A3945" s="1" t="s">
        <v>229</v>
      </c>
      <c r="B3945" s="1" t="s">
        <v>31</v>
      </c>
      <c r="C3945" s="2">
        <v>58.866210000000002</v>
      </c>
      <c r="D3945" s="2">
        <v>768.05146000000002</v>
      </c>
      <c r="E3945" s="3">
        <f t="shared" si="244"/>
        <v>12.04740801216861</v>
      </c>
      <c r="F3945" s="2">
        <v>11617.94758</v>
      </c>
      <c r="G3945" s="2">
        <v>17036.986140000001</v>
      </c>
      <c r="H3945" s="3">
        <f t="shared" si="245"/>
        <v>0.46643682308644063</v>
      </c>
      <c r="I3945" s="2">
        <v>18831.972010000001</v>
      </c>
      <c r="J3945" s="3">
        <f t="shared" si="246"/>
        <v>-9.5315873932206419E-2</v>
      </c>
      <c r="K3945" s="2">
        <v>11617.94758</v>
      </c>
      <c r="L3945" s="2">
        <v>17036.986140000001</v>
      </c>
      <c r="M3945" s="3">
        <f t="shared" si="247"/>
        <v>0.46643682308644063</v>
      </c>
    </row>
    <row r="3946" spans="1:13" x14ac:dyDescent="0.2">
      <c r="A3946" s="1" t="s">
        <v>229</v>
      </c>
      <c r="B3946" s="1" t="s">
        <v>30</v>
      </c>
      <c r="C3946" s="2">
        <v>0</v>
      </c>
      <c r="D3946" s="2">
        <v>0</v>
      </c>
      <c r="E3946" s="3" t="str">
        <f t="shared" si="244"/>
        <v/>
      </c>
      <c r="F3946" s="2">
        <v>332.92273999999998</v>
      </c>
      <c r="G3946" s="2">
        <v>728.17738999999995</v>
      </c>
      <c r="H3946" s="3">
        <f t="shared" si="245"/>
        <v>1.1872263516754669</v>
      </c>
      <c r="I3946" s="2">
        <v>976.98576000000003</v>
      </c>
      <c r="J3946" s="3">
        <f t="shared" si="246"/>
        <v>-0.25466939252011211</v>
      </c>
      <c r="K3946" s="2">
        <v>332.92273999999998</v>
      </c>
      <c r="L3946" s="2">
        <v>728.17738999999995</v>
      </c>
      <c r="M3946" s="3">
        <f t="shared" si="247"/>
        <v>1.1872263516754669</v>
      </c>
    </row>
    <row r="3947" spans="1:13" x14ac:dyDescent="0.2">
      <c r="A3947" s="1" t="s">
        <v>229</v>
      </c>
      <c r="B3947" s="1" t="s">
        <v>29</v>
      </c>
      <c r="C3947" s="2">
        <v>0</v>
      </c>
      <c r="D3947" s="2">
        <v>0</v>
      </c>
      <c r="E3947" s="3" t="str">
        <f t="shared" si="244"/>
        <v/>
      </c>
      <c r="F3947" s="2">
        <v>0</v>
      </c>
      <c r="G3947" s="2">
        <v>0</v>
      </c>
      <c r="H3947" s="3" t="str">
        <f t="shared" si="245"/>
        <v/>
      </c>
      <c r="I3947" s="2">
        <v>1.2490000000000001</v>
      </c>
      <c r="J3947" s="3">
        <f t="shared" si="246"/>
        <v>-1</v>
      </c>
      <c r="K3947" s="2">
        <v>0</v>
      </c>
      <c r="L3947" s="2">
        <v>0</v>
      </c>
      <c r="M3947" s="3" t="str">
        <f t="shared" si="247"/>
        <v/>
      </c>
    </row>
    <row r="3948" spans="1:13" x14ac:dyDescent="0.2">
      <c r="A3948" s="1" t="s">
        <v>229</v>
      </c>
      <c r="B3948" s="1" t="s">
        <v>28</v>
      </c>
      <c r="C3948" s="2">
        <v>0</v>
      </c>
      <c r="D3948" s="2">
        <v>0</v>
      </c>
      <c r="E3948" s="3" t="str">
        <f t="shared" si="244"/>
        <v/>
      </c>
      <c r="F3948" s="2">
        <v>0</v>
      </c>
      <c r="G3948" s="2">
        <v>16.51802</v>
      </c>
      <c r="H3948" s="3" t="str">
        <f t="shared" si="245"/>
        <v/>
      </c>
      <c r="I3948" s="2">
        <v>0</v>
      </c>
      <c r="J3948" s="3" t="str">
        <f t="shared" si="246"/>
        <v/>
      </c>
      <c r="K3948" s="2">
        <v>0</v>
      </c>
      <c r="L3948" s="2">
        <v>16.51802</v>
      </c>
      <c r="M3948" s="3" t="str">
        <f t="shared" si="247"/>
        <v/>
      </c>
    </row>
    <row r="3949" spans="1:13" x14ac:dyDescent="0.2">
      <c r="A3949" s="1" t="s">
        <v>229</v>
      </c>
      <c r="B3949" s="1" t="s">
        <v>27</v>
      </c>
      <c r="C3949" s="2">
        <v>0</v>
      </c>
      <c r="D3949" s="2">
        <v>14.532450000000001</v>
      </c>
      <c r="E3949" s="3" t="str">
        <f t="shared" si="244"/>
        <v/>
      </c>
      <c r="F3949" s="2">
        <v>273.79736000000003</v>
      </c>
      <c r="G3949" s="2">
        <v>720.90061000000003</v>
      </c>
      <c r="H3949" s="3">
        <f t="shared" si="245"/>
        <v>1.6329713697750772</v>
      </c>
      <c r="I3949" s="2">
        <v>1046.5508199999999</v>
      </c>
      <c r="J3949" s="3">
        <f t="shared" si="246"/>
        <v>-0.31116521412691633</v>
      </c>
      <c r="K3949" s="2">
        <v>273.79736000000003</v>
      </c>
      <c r="L3949" s="2">
        <v>720.90061000000003</v>
      </c>
      <c r="M3949" s="3">
        <f t="shared" si="247"/>
        <v>1.6329713697750772</v>
      </c>
    </row>
    <row r="3950" spans="1:13" x14ac:dyDescent="0.2">
      <c r="A3950" s="1" t="s">
        <v>229</v>
      </c>
      <c r="B3950" s="1" t="s">
        <v>26</v>
      </c>
      <c r="C3950" s="2">
        <v>0</v>
      </c>
      <c r="D3950" s="2">
        <v>180.29818</v>
      </c>
      <c r="E3950" s="3" t="str">
        <f t="shared" si="244"/>
        <v/>
      </c>
      <c r="F3950" s="2">
        <v>5417.5371299999997</v>
      </c>
      <c r="G3950" s="2">
        <v>5379.2512800000004</v>
      </c>
      <c r="H3950" s="3">
        <f t="shared" si="245"/>
        <v>-7.0670212462391468E-3</v>
      </c>
      <c r="I3950" s="2">
        <v>4927.3186699999997</v>
      </c>
      <c r="J3950" s="3">
        <f t="shared" si="246"/>
        <v>9.1719785195058412E-2</v>
      </c>
      <c r="K3950" s="2">
        <v>5417.5371299999997</v>
      </c>
      <c r="L3950" s="2">
        <v>5379.2512800000004</v>
      </c>
      <c r="M3950" s="3">
        <f t="shared" si="247"/>
        <v>-7.0670212462391468E-3</v>
      </c>
    </row>
    <row r="3951" spans="1:13" x14ac:dyDescent="0.2">
      <c r="A3951" s="1" t="s">
        <v>229</v>
      </c>
      <c r="B3951" s="1" t="s">
        <v>140</v>
      </c>
      <c r="C3951" s="2">
        <v>0</v>
      </c>
      <c r="D3951" s="2">
        <v>115.6853</v>
      </c>
      <c r="E3951" s="3" t="str">
        <f t="shared" si="244"/>
        <v/>
      </c>
      <c r="F3951" s="2">
        <v>5649.4447099999998</v>
      </c>
      <c r="G3951" s="2">
        <v>4128.2609599999996</v>
      </c>
      <c r="H3951" s="3">
        <f t="shared" si="245"/>
        <v>-0.26926252544916052</v>
      </c>
      <c r="I3951" s="2">
        <v>5125.1741199999997</v>
      </c>
      <c r="J3951" s="3">
        <f t="shared" si="246"/>
        <v>-0.19451303246649498</v>
      </c>
      <c r="K3951" s="2">
        <v>5649.4447099999998</v>
      </c>
      <c r="L3951" s="2">
        <v>4128.2609599999996</v>
      </c>
      <c r="M3951" s="3">
        <f t="shared" si="247"/>
        <v>-0.26926252544916052</v>
      </c>
    </row>
    <row r="3952" spans="1:13" x14ac:dyDescent="0.2">
      <c r="A3952" s="1" t="s">
        <v>229</v>
      </c>
      <c r="B3952" s="1" t="s">
        <v>139</v>
      </c>
      <c r="C3952" s="2">
        <v>0</v>
      </c>
      <c r="D3952" s="2">
        <v>3742.7813500000002</v>
      </c>
      <c r="E3952" s="3" t="str">
        <f t="shared" si="244"/>
        <v/>
      </c>
      <c r="F3952" s="2">
        <v>32842.272850000001</v>
      </c>
      <c r="G3952" s="2">
        <v>62874.8534</v>
      </c>
      <c r="H3952" s="3">
        <f t="shared" si="245"/>
        <v>0.9144489081851106</v>
      </c>
      <c r="I3952" s="2">
        <v>69918.43651</v>
      </c>
      <c r="J3952" s="3">
        <f t="shared" si="246"/>
        <v>-0.10073999736811334</v>
      </c>
      <c r="K3952" s="2">
        <v>32842.272850000001</v>
      </c>
      <c r="L3952" s="2">
        <v>62874.8534</v>
      </c>
      <c r="M3952" s="3">
        <f t="shared" si="247"/>
        <v>0.9144489081851106</v>
      </c>
    </row>
    <row r="3953" spans="1:13" x14ac:dyDescent="0.2">
      <c r="A3953" s="1" t="s">
        <v>229</v>
      </c>
      <c r="B3953" s="1" t="s">
        <v>25</v>
      </c>
      <c r="C3953" s="2">
        <v>0</v>
      </c>
      <c r="D3953" s="2">
        <v>0</v>
      </c>
      <c r="E3953" s="3" t="str">
        <f t="shared" si="244"/>
        <v/>
      </c>
      <c r="F3953" s="2">
        <v>35.375430000000001</v>
      </c>
      <c r="G3953" s="2">
        <v>29.339790000000001</v>
      </c>
      <c r="H3953" s="3">
        <f t="shared" si="245"/>
        <v>-0.17061672465889466</v>
      </c>
      <c r="I3953" s="2">
        <v>76.579599999999999</v>
      </c>
      <c r="J3953" s="3">
        <f t="shared" si="246"/>
        <v>-0.61687198679543898</v>
      </c>
      <c r="K3953" s="2">
        <v>35.375430000000001</v>
      </c>
      <c r="L3953" s="2">
        <v>29.339790000000001</v>
      </c>
      <c r="M3953" s="3">
        <f t="shared" si="247"/>
        <v>-0.17061672465889466</v>
      </c>
    </row>
    <row r="3954" spans="1:13" x14ac:dyDescent="0.2">
      <c r="A3954" s="1" t="s">
        <v>229</v>
      </c>
      <c r="B3954" s="1" t="s">
        <v>24</v>
      </c>
      <c r="C3954" s="2">
        <v>0</v>
      </c>
      <c r="D3954" s="2">
        <v>0</v>
      </c>
      <c r="E3954" s="3" t="str">
        <f t="shared" si="244"/>
        <v/>
      </c>
      <c r="F3954" s="2">
        <v>133.68746999999999</v>
      </c>
      <c r="G3954" s="2">
        <v>129.4691</v>
      </c>
      <c r="H3954" s="3">
        <f t="shared" si="245"/>
        <v>-3.1553966875130457E-2</v>
      </c>
      <c r="I3954" s="2">
        <v>191.78623999999999</v>
      </c>
      <c r="J3954" s="3">
        <f t="shared" si="246"/>
        <v>-0.32493019311500138</v>
      </c>
      <c r="K3954" s="2">
        <v>133.68746999999999</v>
      </c>
      <c r="L3954" s="2">
        <v>129.4691</v>
      </c>
      <c r="M3954" s="3">
        <f t="shared" si="247"/>
        <v>-3.1553966875130457E-2</v>
      </c>
    </row>
    <row r="3955" spans="1:13" x14ac:dyDescent="0.2">
      <c r="A3955" s="1" t="s">
        <v>229</v>
      </c>
      <c r="B3955" s="1" t="s">
        <v>230</v>
      </c>
      <c r="C3955" s="2">
        <v>0</v>
      </c>
      <c r="D3955" s="2">
        <v>0</v>
      </c>
      <c r="E3955" s="3" t="str">
        <f t="shared" si="244"/>
        <v/>
      </c>
      <c r="F3955" s="2">
        <v>0</v>
      </c>
      <c r="G3955" s="2">
        <v>0</v>
      </c>
      <c r="H3955" s="3" t="str">
        <f t="shared" si="245"/>
        <v/>
      </c>
      <c r="I3955" s="2">
        <v>0</v>
      </c>
      <c r="J3955" s="3" t="str">
        <f t="shared" si="246"/>
        <v/>
      </c>
      <c r="K3955" s="2">
        <v>0</v>
      </c>
      <c r="L3955" s="2">
        <v>0</v>
      </c>
      <c r="M3955" s="3" t="str">
        <f t="shared" si="247"/>
        <v/>
      </c>
    </row>
    <row r="3956" spans="1:13" x14ac:dyDescent="0.2">
      <c r="A3956" s="1" t="s">
        <v>229</v>
      </c>
      <c r="B3956" s="1" t="s">
        <v>23</v>
      </c>
      <c r="C3956" s="2">
        <v>0</v>
      </c>
      <c r="D3956" s="2">
        <v>0</v>
      </c>
      <c r="E3956" s="3" t="str">
        <f t="shared" si="244"/>
        <v/>
      </c>
      <c r="F3956" s="2">
        <v>0</v>
      </c>
      <c r="G3956" s="2">
        <v>0</v>
      </c>
      <c r="H3956" s="3" t="str">
        <f t="shared" si="245"/>
        <v/>
      </c>
      <c r="I3956" s="2">
        <v>0</v>
      </c>
      <c r="J3956" s="3" t="str">
        <f t="shared" si="246"/>
        <v/>
      </c>
      <c r="K3956" s="2">
        <v>0</v>
      </c>
      <c r="L3956" s="2">
        <v>0</v>
      </c>
      <c r="M3956" s="3" t="str">
        <f t="shared" si="247"/>
        <v/>
      </c>
    </row>
    <row r="3957" spans="1:13" x14ac:dyDescent="0.2">
      <c r="A3957" s="1" t="s">
        <v>229</v>
      </c>
      <c r="B3957" s="1" t="s">
        <v>22</v>
      </c>
      <c r="C3957" s="2">
        <v>0</v>
      </c>
      <c r="D3957" s="2">
        <v>17.715</v>
      </c>
      <c r="E3957" s="3" t="str">
        <f t="shared" si="244"/>
        <v/>
      </c>
      <c r="F3957" s="2">
        <v>1035.4120800000001</v>
      </c>
      <c r="G3957" s="2">
        <v>1433.6256900000001</v>
      </c>
      <c r="H3957" s="3">
        <f t="shared" si="245"/>
        <v>0.38459432499570601</v>
      </c>
      <c r="I3957" s="2">
        <v>2167.3869199999999</v>
      </c>
      <c r="J3957" s="3">
        <f t="shared" si="246"/>
        <v>-0.33854648804469112</v>
      </c>
      <c r="K3957" s="2">
        <v>1035.4120800000001</v>
      </c>
      <c r="L3957" s="2">
        <v>1433.6256900000001</v>
      </c>
      <c r="M3957" s="3">
        <f t="shared" si="247"/>
        <v>0.38459432499570601</v>
      </c>
    </row>
    <row r="3958" spans="1:13" x14ac:dyDescent="0.2">
      <c r="A3958" s="1" t="s">
        <v>229</v>
      </c>
      <c r="B3958" s="1" t="s">
        <v>171</v>
      </c>
      <c r="C3958" s="2">
        <v>0</v>
      </c>
      <c r="D3958" s="2">
        <v>0</v>
      </c>
      <c r="E3958" s="3" t="str">
        <f t="shared" si="244"/>
        <v/>
      </c>
      <c r="F3958" s="2">
        <v>0.15</v>
      </c>
      <c r="G3958" s="2">
        <v>0</v>
      </c>
      <c r="H3958" s="3">
        <f t="shared" si="245"/>
        <v>-1</v>
      </c>
      <c r="I3958" s="2">
        <v>20.20449</v>
      </c>
      <c r="J3958" s="3">
        <f t="shared" si="246"/>
        <v>-1</v>
      </c>
      <c r="K3958" s="2">
        <v>0.15</v>
      </c>
      <c r="L3958" s="2">
        <v>0</v>
      </c>
      <c r="M3958" s="3">
        <f t="shared" si="247"/>
        <v>-1</v>
      </c>
    </row>
    <row r="3959" spans="1:13" x14ac:dyDescent="0.2">
      <c r="A3959" s="1" t="s">
        <v>229</v>
      </c>
      <c r="B3959" s="1" t="s">
        <v>21</v>
      </c>
      <c r="C3959" s="2">
        <v>41.848999999999997</v>
      </c>
      <c r="D3959" s="2">
        <v>297.69310000000002</v>
      </c>
      <c r="E3959" s="3">
        <f t="shared" si="244"/>
        <v>6.1135056990609105</v>
      </c>
      <c r="F3959" s="2">
        <v>7692.8152700000001</v>
      </c>
      <c r="G3959" s="2">
        <v>7130.5711700000002</v>
      </c>
      <c r="H3959" s="3">
        <f t="shared" si="245"/>
        <v>-7.3086910352911705E-2</v>
      </c>
      <c r="I3959" s="2">
        <v>10466.21646</v>
      </c>
      <c r="J3959" s="3">
        <f t="shared" si="246"/>
        <v>-0.31870593377733369</v>
      </c>
      <c r="K3959" s="2">
        <v>7692.8152700000001</v>
      </c>
      <c r="L3959" s="2">
        <v>7130.5711700000002</v>
      </c>
      <c r="M3959" s="3">
        <f t="shared" si="247"/>
        <v>-7.3086910352911705E-2</v>
      </c>
    </row>
    <row r="3960" spans="1:13" x14ac:dyDescent="0.2">
      <c r="A3960" s="1" t="s">
        <v>229</v>
      </c>
      <c r="B3960" s="1" t="s">
        <v>20</v>
      </c>
      <c r="C3960" s="2">
        <v>0</v>
      </c>
      <c r="D3960" s="2">
        <v>323.32987000000003</v>
      </c>
      <c r="E3960" s="3" t="str">
        <f t="shared" si="244"/>
        <v/>
      </c>
      <c r="F3960" s="2">
        <v>21282.335739999999</v>
      </c>
      <c r="G3960" s="2">
        <v>11223.99137</v>
      </c>
      <c r="H3960" s="3">
        <f t="shared" si="245"/>
        <v>-0.47261468350465929</v>
      </c>
      <c r="I3960" s="2">
        <v>24682.084760000002</v>
      </c>
      <c r="J3960" s="3">
        <f t="shared" si="246"/>
        <v>-0.54525756316218077</v>
      </c>
      <c r="K3960" s="2">
        <v>21282.335739999999</v>
      </c>
      <c r="L3960" s="2">
        <v>11223.99137</v>
      </c>
      <c r="M3960" s="3">
        <f t="shared" si="247"/>
        <v>-0.47261468350465929</v>
      </c>
    </row>
    <row r="3961" spans="1:13" x14ac:dyDescent="0.2">
      <c r="A3961" s="1" t="s">
        <v>229</v>
      </c>
      <c r="B3961" s="1" t="s">
        <v>138</v>
      </c>
      <c r="C3961" s="2">
        <v>0</v>
      </c>
      <c r="D3961" s="2">
        <v>433.97161</v>
      </c>
      <c r="E3961" s="3" t="str">
        <f t="shared" si="244"/>
        <v/>
      </c>
      <c r="F3961" s="2">
        <v>3556.2006099999999</v>
      </c>
      <c r="G3961" s="2">
        <v>6425.0185099999999</v>
      </c>
      <c r="H3961" s="3">
        <f t="shared" si="245"/>
        <v>0.80670868002578744</v>
      </c>
      <c r="I3961" s="2">
        <v>2766.2846</v>
      </c>
      <c r="J3961" s="3">
        <f t="shared" si="246"/>
        <v>1.3226165919442994</v>
      </c>
      <c r="K3961" s="2">
        <v>3556.2006099999999</v>
      </c>
      <c r="L3961" s="2">
        <v>6425.0185099999999</v>
      </c>
      <c r="M3961" s="3">
        <f t="shared" si="247"/>
        <v>0.80670868002578744</v>
      </c>
    </row>
    <row r="3962" spans="1:13" x14ac:dyDescent="0.2">
      <c r="A3962" s="1" t="s">
        <v>229</v>
      </c>
      <c r="B3962" s="1" t="s">
        <v>19</v>
      </c>
      <c r="C3962" s="2">
        <v>0</v>
      </c>
      <c r="D3962" s="2">
        <v>2.7669999999999999</v>
      </c>
      <c r="E3962" s="3" t="str">
        <f t="shared" si="244"/>
        <v/>
      </c>
      <c r="F3962" s="2">
        <v>70.916380000000004</v>
      </c>
      <c r="G3962" s="2">
        <v>211.06603000000001</v>
      </c>
      <c r="H3962" s="3">
        <f t="shared" si="245"/>
        <v>1.9762662730387537</v>
      </c>
      <c r="I3962" s="2">
        <v>521.58748000000003</v>
      </c>
      <c r="J3962" s="3">
        <f t="shared" si="246"/>
        <v>-0.59533915576347807</v>
      </c>
      <c r="K3962" s="2">
        <v>70.916380000000004</v>
      </c>
      <c r="L3962" s="2">
        <v>211.06603000000001</v>
      </c>
      <c r="M3962" s="3">
        <f t="shared" si="247"/>
        <v>1.9762662730387537</v>
      </c>
    </row>
    <row r="3963" spans="1:13" x14ac:dyDescent="0.2">
      <c r="A3963" s="1" t="s">
        <v>229</v>
      </c>
      <c r="B3963" s="1" t="s">
        <v>18</v>
      </c>
      <c r="C3963" s="2">
        <v>0</v>
      </c>
      <c r="D3963" s="2">
        <v>19.303000000000001</v>
      </c>
      <c r="E3963" s="3" t="str">
        <f t="shared" si="244"/>
        <v/>
      </c>
      <c r="F3963" s="2">
        <v>532.08139000000006</v>
      </c>
      <c r="G3963" s="2">
        <v>860.71991000000003</v>
      </c>
      <c r="H3963" s="3">
        <f t="shared" si="245"/>
        <v>0.61764708590916872</v>
      </c>
      <c r="I3963" s="2">
        <v>690.02944000000002</v>
      </c>
      <c r="J3963" s="3">
        <f t="shared" si="246"/>
        <v>0.24736693843091673</v>
      </c>
      <c r="K3963" s="2">
        <v>532.08139000000006</v>
      </c>
      <c r="L3963" s="2">
        <v>860.71991000000003</v>
      </c>
      <c r="M3963" s="3">
        <f t="shared" si="247"/>
        <v>0.61764708590916872</v>
      </c>
    </row>
    <row r="3964" spans="1:13" x14ac:dyDescent="0.2">
      <c r="A3964" s="1" t="s">
        <v>229</v>
      </c>
      <c r="B3964" s="1" t="s">
        <v>170</v>
      </c>
      <c r="C3964" s="2">
        <v>0</v>
      </c>
      <c r="D3964" s="2">
        <v>0</v>
      </c>
      <c r="E3964" s="3" t="str">
        <f t="shared" si="244"/>
        <v/>
      </c>
      <c r="F3964" s="2">
        <v>5.76</v>
      </c>
      <c r="G3964" s="2">
        <v>18.728999999999999</v>
      </c>
      <c r="H3964" s="3">
        <f t="shared" si="245"/>
        <v>2.2515624999999999</v>
      </c>
      <c r="I3964" s="2">
        <v>0</v>
      </c>
      <c r="J3964" s="3" t="str">
        <f t="shared" si="246"/>
        <v/>
      </c>
      <c r="K3964" s="2">
        <v>5.76</v>
      </c>
      <c r="L3964" s="2">
        <v>18.728999999999999</v>
      </c>
      <c r="M3964" s="3">
        <f t="shared" si="247"/>
        <v>2.2515624999999999</v>
      </c>
    </row>
    <row r="3965" spans="1:13" x14ac:dyDescent="0.2">
      <c r="A3965" s="1" t="s">
        <v>229</v>
      </c>
      <c r="B3965" s="1" t="s">
        <v>17</v>
      </c>
      <c r="C3965" s="2">
        <v>0</v>
      </c>
      <c r="D3965" s="2">
        <v>7.9446199999999996</v>
      </c>
      <c r="E3965" s="3" t="str">
        <f t="shared" si="244"/>
        <v/>
      </c>
      <c r="F3965" s="2">
        <v>540.79701999999997</v>
      </c>
      <c r="G3965" s="2">
        <v>624.46028000000001</v>
      </c>
      <c r="H3965" s="3">
        <f t="shared" si="245"/>
        <v>0.15470362614054345</v>
      </c>
      <c r="I3965" s="2">
        <v>1114.01469</v>
      </c>
      <c r="J3965" s="3">
        <f t="shared" si="246"/>
        <v>-0.43945058749629229</v>
      </c>
      <c r="K3965" s="2">
        <v>540.79701999999997</v>
      </c>
      <c r="L3965" s="2">
        <v>624.46028000000001</v>
      </c>
      <c r="M3965" s="3">
        <f t="shared" si="247"/>
        <v>0.15470362614054345</v>
      </c>
    </row>
    <row r="3966" spans="1:13" x14ac:dyDescent="0.2">
      <c r="A3966" s="1" t="s">
        <v>229</v>
      </c>
      <c r="B3966" s="1" t="s">
        <v>16</v>
      </c>
      <c r="C3966" s="2">
        <v>0</v>
      </c>
      <c r="D3966" s="2">
        <v>0</v>
      </c>
      <c r="E3966" s="3" t="str">
        <f t="shared" si="244"/>
        <v/>
      </c>
      <c r="F3966" s="2">
        <v>161.92089000000001</v>
      </c>
      <c r="G3966" s="2">
        <v>5350.7055799999998</v>
      </c>
      <c r="H3966" s="3">
        <f t="shared" si="245"/>
        <v>32.045183854905929</v>
      </c>
      <c r="I3966" s="2">
        <v>944.20824000000005</v>
      </c>
      <c r="J3966" s="3">
        <f t="shared" si="246"/>
        <v>4.6668702446401014</v>
      </c>
      <c r="K3966" s="2">
        <v>161.92089000000001</v>
      </c>
      <c r="L3966" s="2">
        <v>5350.7055799999998</v>
      </c>
      <c r="M3966" s="3">
        <f t="shared" si="247"/>
        <v>32.045183854905929</v>
      </c>
    </row>
    <row r="3967" spans="1:13" x14ac:dyDescent="0.2">
      <c r="A3967" s="1" t="s">
        <v>229</v>
      </c>
      <c r="B3967" s="1" t="s">
        <v>15</v>
      </c>
      <c r="C3967" s="2">
        <v>0</v>
      </c>
      <c r="D3967" s="2">
        <v>0</v>
      </c>
      <c r="E3967" s="3" t="str">
        <f t="shared" si="244"/>
        <v/>
      </c>
      <c r="F3967" s="2">
        <v>172.04406</v>
      </c>
      <c r="G3967" s="2">
        <v>0</v>
      </c>
      <c r="H3967" s="3">
        <f t="shared" si="245"/>
        <v>-1</v>
      </c>
      <c r="I3967" s="2">
        <v>102.58462</v>
      </c>
      <c r="J3967" s="3">
        <f t="shared" si="246"/>
        <v>-1</v>
      </c>
      <c r="K3967" s="2">
        <v>172.04406</v>
      </c>
      <c r="L3967" s="2">
        <v>0</v>
      </c>
      <c r="M3967" s="3">
        <f t="shared" si="247"/>
        <v>-1</v>
      </c>
    </row>
    <row r="3968" spans="1:13" x14ac:dyDescent="0.2">
      <c r="A3968" s="1" t="s">
        <v>229</v>
      </c>
      <c r="B3968" s="1" t="s">
        <v>14</v>
      </c>
      <c r="C3968" s="2">
        <v>0</v>
      </c>
      <c r="D3968" s="2">
        <v>45.357289999999999</v>
      </c>
      <c r="E3968" s="3" t="str">
        <f t="shared" si="244"/>
        <v/>
      </c>
      <c r="F3968" s="2">
        <v>166.84688</v>
      </c>
      <c r="G3968" s="2">
        <v>256.32925999999998</v>
      </c>
      <c r="H3968" s="3">
        <f t="shared" si="245"/>
        <v>0.53631437399368798</v>
      </c>
      <c r="I3968" s="2">
        <v>1736.0983900000001</v>
      </c>
      <c r="J3968" s="3">
        <f t="shared" si="246"/>
        <v>-0.85235326437921533</v>
      </c>
      <c r="K3968" s="2">
        <v>166.84688</v>
      </c>
      <c r="L3968" s="2">
        <v>256.32925999999998</v>
      </c>
      <c r="M3968" s="3">
        <f t="shared" si="247"/>
        <v>0.53631437399368798</v>
      </c>
    </row>
    <row r="3969" spans="1:13" x14ac:dyDescent="0.2">
      <c r="A3969" s="1" t="s">
        <v>229</v>
      </c>
      <c r="B3969" s="1" t="s">
        <v>13</v>
      </c>
      <c r="C3969" s="2">
        <v>0</v>
      </c>
      <c r="D3969" s="2">
        <v>0</v>
      </c>
      <c r="E3969" s="3" t="str">
        <f t="shared" si="244"/>
        <v/>
      </c>
      <c r="F3969" s="2">
        <v>49.794969999999999</v>
      </c>
      <c r="G3969" s="2">
        <v>117.01690000000001</v>
      </c>
      <c r="H3969" s="3">
        <f t="shared" si="245"/>
        <v>1.3499743046335806</v>
      </c>
      <c r="I3969" s="2">
        <v>101.72794</v>
      </c>
      <c r="J3969" s="3">
        <f t="shared" si="246"/>
        <v>0.15029263346923183</v>
      </c>
      <c r="K3969" s="2">
        <v>49.794969999999999</v>
      </c>
      <c r="L3969" s="2">
        <v>117.01690000000001</v>
      </c>
      <c r="M3969" s="3">
        <f t="shared" si="247"/>
        <v>1.3499743046335806</v>
      </c>
    </row>
    <row r="3970" spans="1:13" x14ac:dyDescent="0.2">
      <c r="A3970" s="1" t="s">
        <v>229</v>
      </c>
      <c r="B3970" s="1" t="s">
        <v>12</v>
      </c>
      <c r="C3970" s="2">
        <v>0</v>
      </c>
      <c r="D3970" s="2">
        <v>78.929540000000003</v>
      </c>
      <c r="E3970" s="3" t="str">
        <f t="shared" si="244"/>
        <v/>
      </c>
      <c r="F3970" s="2">
        <v>2788.46063</v>
      </c>
      <c r="G3970" s="2">
        <v>2113.4037600000001</v>
      </c>
      <c r="H3970" s="3">
        <f t="shared" si="245"/>
        <v>-0.24208943914693171</v>
      </c>
      <c r="I3970" s="2">
        <v>7417.2711200000003</v>
      </c>
      <c r="J3970" s="3">
        <f t="shared" si="246"/>
        <v>-0.71506990565554518</v>
      </c>
      <c r="K3970" s="2">
        <v>2788.46063</v>
      </c>
      <c r="L3970" s="2">
        <v>2113.4037600000001</v>
      </c>
      <c r="M3970" s="3">
        <f t="shared" si="247"/>
        <v>-0.24208943914693171</v>
      </c>
    </row>
    <row r="3971" spans="1:13" x14ac:dyDescent="0.2">
      <c r="A3971" s="1" t="s">
        <v>229</v>
      </c>
      <c r="B3971" s="1" t="s">
        <v>223</v>
      </c>
      <c r="C3971" s="2">
        <v>0</v>
      </c>
      <c r="D3971" s="2">
        <v>0</v>
      </c>
      <c r="E3971" s="3" t="str">
        <f t="shared" si="244"/>
        <v/>
      </c>
      <c r="F3971" s="2">
        <v>0</v>
      </c>
      <c r="G3971" s="2">
        <v>0</v>
      </c>
      <c r="H3971" s="3" t="str">
        <f t="shared" si="245"/>
        <v/>
      </c>
      <c r="I3971" s="2">
        <v>1.63869</v>
      </c>
      <c r="J3971" s="3">
        <f t="shared" si="246"/>
        <v>-1</v>
      </c>
      <c r="K3971" s="2">
        <v>0</v>
      </c>
      <c r="L3971" s="2">
        <v>0</v>
      </c>
      <c r="M3971" s="3" t="str">
        <f t="shared" si="247"/>
        <v/>
      </c>
    </row>
    <row r="3972" spans="1:13" x14ac:dyDescent="0.2">
      <c r="A3972" s="1" t="s">
        <v>229</v>
      </c>
      <c r="B3972" s="1" t="s">
        <v>11</v>
      </c>
      <c r="C3972" s="2">
        <v>0</v>
      </c>
      <c r="D3972" s="2">
        <v>6.9048299999999996</v>
      </c>
      <c r="E3972" s="3" t="str">
        <f t="shared" si="244"/>
        <v/>
      </c>
      <c r="F3972" s="2">
        <v>1742.7947200000001</v>
      </c>
      <c r="G3972" s="2">
        <v>1771.01989</v>
      </c>
      <c r="H3972" s="3">
        <f t="shared" si="245"/>
        <v>1.6195349731149111E-2</v>
      </c>
      <c r="I3972" s="2">
        <v>2368.4089199999999</v>
      </c>
      <c r="J3972" s="3">
        <f t="shared" si="246"/>
        <v>-0.2522322158793423</v>
      </c>
      <c r="K3972" s="2">
        <v>1742.7947200000001</v>
      </c>
      <c r="L3972" s="2">
        <v>1771.01989</v>
      </c>
      <c r="M3972" s="3">
        <f t="shared" si="247"/>
        <v>1.6195349731149111E-2</v>
      </c>
    </row>
    <row r="3973" spans="1:13" x14ac:dyDescent="0.2">
      <c r="A3973" s="1" t="s">
        <v>229</v>
      </c>
      <c r="B3973" s="1" t="s">
        <v>10</v>
      </c>
      <c r="C3973" s="2">
        <v>0</v>
      </c>
      <c r="D3973" s="2">
        <v>0</v>
      </c>
      <c r="E3973" s="3" t="str">
        <f t="shared" ref="E3973:E3986" si="248">IF(C3973=0,"",(D3973/C3973-1))</f>
        <v/>
      </c>
      <c r="F3973" s="2">
        <v>1.2096100000000001</v>
      </c>
      <c r="G3973" s="2">
        <v>5.5609999999999999</v>
      </c>
      <c r="H3973" s="3">
        <f t="shared" ref="H3973:H3986" si="249">IF(F3973=0,"",(G3973/F3973-1))</f>
        <v>3.5973495589487516</v>
      </c>
      <c r="I3973" s="2">
        <v>98.563289999999995</v>
      </c>
      <c r="J3973" s="3">
        <f t="shared" ref="J3973:J3986" si="250">IF(I3973=0,"",(G3973/I3973-1))</f>
        <v>-0.94357939959187642</v>
      </c>
      <c r="K3973" s="2">
        <v>1.2096100000000001</v>
      </c>
      <c r="L3973" s="2">
        <v>5.5609999999999999</v>
      </c>
      <c r="M3973" s="3">
        <f t="shared" ref="M3973:M3986" si="251">IF(K3973=0,"",(L3973/K3973-1))</f>
        <v>3.5973495589487516</v>
      </c>
    </row>
    <row r="3974" spans="1:13" x14ac:dyDescent="0.2">
      <c r="A3974" s="1" t="s">
        <v>229</v>
      </c>
      <c r="B3974" s="1" t="s">
        <v>9</v>
      </c>
      <c r="C3974" s="2">
        <v>0</v>
      </c>
      <c r="D3974" s="2">
        <v>208.81549999999999</v>
      </c>
      <c r="E3974" s="3" t="str">
        <f t="shared" si="248"/>
        <v/>
      </c>
      <c r="F3974" s="2">
        <v>3934.1401799999999</v>
      </c>
      <c r="G3974" s="2">
        <v>8455.2044800000003</v>
      </c>
      <c r="H3974" s="3">
        <f t="shared" si="249"/>
        <v>1.1491873937242372</v>
      </c>
      <c r="I3974" s="2">
        <v>6808.3114400000004</v>
      </c>
      <c r="J3974" s="3">
        <f t="shared" si="250"/>
        <v>0.24189449241763827</v>
      </c>
      <c r="K3974" s="2">
        <v>3934.1401799999999</v>
      </c>
      <c r="L3974" s="2">
        <v>8455.2044800000003</v>
      </c>
      <c r="M3974" s="3">
        <f t="shared" si="251"/>
        <v>1.1491873937242372</v>
      </c>
    </row>
    <row r="3975" spans="1:13" x14ac:dyDescent="0.2">
      <c r="A3975" s="1" t="s">
        <v>229</v>
      </c>
      <c r="B3975" s="1" t="s">
        <v>8</v>
      </c>
      <c r="C3975" s="2">
        <v>0</v>
      </c>
      <c r="D3975" s="2">
        <v>0</v>
      </c>
      <c r="E3975" s="3" t="str">
        <f t="shared" si="248"/>
        <v/>
      </c>
      <c r="F3975" s="2">
        <v>444.19335999999998</v>
      </c>
      <c r="G3975" s="2">
        <v>308.32443000000001</v>
      </c>
      <c r="H3975" s="3">
        <f t="shared" si="249"/>
        <v>-0.30587789515809061</v>
      </c>
      <c r="I3975" s="2">
        <v>855.31385</v>
      </c>
      <c r="J3975" s="3">
        <f t="shared" si="250"/>
        <v>-0.63951895552726057</v>
      </c>
      <c r="K3975" s="2">
        <v>444.19335999999998</v>
      </c>
      <c r="L3975" s="2">
        <v>308.32443000000001</v>
      </c>
      <c r="M3975" s="3">
        <f t="shared" si="251"/>
        <v>-0.30587789515809061</v>
      </c>
    </row>
    <row r="3976" spans="1:13" x14ac:dyDescent="0.2">
      <c r="A3976" s="1" t="s">
        <v>229</v>
      </c>
      <c r="B3976" s="1" t="s">
        <v>160</v>
      </c>
      <c r="C3976" s="2">
        <v>0</v>
      </c>
      <c r="D3976" s="2">
        <v>0</v>
      </c>
      <c r="E3976" s="3" t="str">
        <f t="shared" si="248"/>
        <v/>
      </c>
      <c r="F3976" s="2">
        <v>524.09544000000005</v>
      </c>
      <c r="G3976" s="2">
        <v>65.988839999999996</v>
      </c>
      <c r="H3976" s="3">
        <f t="shared" si="249"/>
        <v>-0.87409003215139602</v>
      </c>
      <c r="I3976" s="2">
        <v>715.78575999999998</v>
      </c>
      <c r="J3976" s="3">
        <f t="shared" si="250"/>
        <v>-0.90780923051612539</v>
      </c>
      <c r="K3976" s="2">
        <v>524.09544000000005</v>
      </c>
      <c r="L3976" s="2">
        <v>65.988839999999996</v>
      </c>
      <c r="M3976" s="3">
        <f t="shared" si="251"/>
        <v>-0.87409003215139602</v>
      </c>
    </row>
    <row r="3977" spans="1:13" x14ac:dyDescent="0.2">
      <c r="A3977" s="1" t="s">
        <v>229</v>
      </c>
      <c r="B3977" s="1" t="s">
        <v>7</v>
      </c>
      <c r="C3977" s="2">
        <v>0</v>
      </c>
      <c r="D3977" s="2">
        <v>0</v>
      </c>
      <c r="E3977" s="3" t="str">
        <f t="shared" si="248"/>
        <v/>
      </c>
      <c r="F3977" s="2">
        <v>1498.73208</v>
      </c>
      <c r="G3977" s="2">
        <v>2139.28791</v>
      </c>
      <c r="H3977" s="3">
        <f t="shared" si="249"/>
        <v>0.42739849139680786</v>
      </c>
      <c r="I3977" s="2">
        <v>4117.9700400000002</v>
      </c>
      <c r="J3977" s="3">
        <f t="shared" si="250"/>
        <v>-0.48049939916512852</v>
      </c>
      <c r="K3977" s="2">
        <v>1498.73208</v>
      </c>
      <c r="L3977" s="2">
        <v>2139.28791</v>
      </c>
      <c r="M3977" s="3">
        <f t="shared" si="251"/>
        <v>0.42739849139680786</v>
      </c>
    </row>
    <row r="3978" spans="1:13" x14ac:dyDescent="0.2">
      <c r="A3978" s="1" t="s">
        <v>229</v>
      </c>
      <c r="B3978" s="1" t="s">
        <v>6</v>
      </c>
      <c r="C3978" s="2">
        <v>0</v>
      </c>
      <c r="D3978" s="2">
        <v>0</v>
      </c>
      <c r="E3978" s="3" t="str">
        <f t="shared" si="248"/>
        <v/>
      </c>
      <c r="F3978" s="2">
        <v>68.663229999999999</v>
      </c>
      <c r="G3978" s="2">
        <v>121.10397</v>
      </c>
      <c r="H3978" s="3">
        <f t="shared" si="249"/>
        <v>0.76373832107810835</v>
      </c>
      <c r="I3978" s="2">
        <v>7.3032899999999996</v>
      </c>
      <c r="J3978" s="3">
        <f t="shared" si="250"/>
        <v>15.582111623665501</v>
      </c>
      <c r="K3978" s="2">
        <v>68.663229999999999</v>
      </c>
      <c r="L3978" s="2">
        <v>121.10397</v>
      </c>
      <c r="M3978" s="3">
        <f t="shared" si="251"/>
        <v>0.76373832107810835</v>
      </c>
    </row>
    <row r="3979" spans="1:13" x14ac:dyDescent="0.2">
      <c r="A3979" s="1" t="s">
        <v>229</v>
      </c>
      <c r="B3979" s="1" t="s">
        <v>137</v>
      </c>
      <c r="C3979" s="2">
        <v>0</v>
      </c>
      <c r="D3979" s="2">
        <v>0</v>
      </c>
      <c r="E3979" s="3" t="str">
        <f t="shared" si="248"/>
        <v/>
      </c>
      <c r="F3979" s="2">
        <v>142.78962000000001</v>
      </c>
      <c r="G3979" s="2">
        <v>131.52581000000001</v>
      </c>
      <c r="H3979" s="3">
        <f t="shared" si="249"/>
        <v>-7.8883955290307561E-2</v>
      </c>
      <c r="I3979" s="2">
        <v>2503.4175599999999</v>
      </c>
      <c r="J3979" s="3">
        <f t="shared" si="250"/>
        <v>-0.94746149739398644</v>
      </c>
      <c r="K3979" s="2">
        <v>142.78962000000001</v>
      </c>
      <c r="L3979" s="2">
        <v>131.52581000000001</v>
      </c>
      <c r="M3979" s="3">
        <f t="shared" si="251"/>
        <v>-7.8883955290307561E-2</v>
      </c>
    </row>
    <row r="3980" spans="1:13" x14ac:dyDescent="0.2">
      <c r="A3980" s="1" t="s">
        <v>229</v>
      </c>
      <c r="B3980" s="1" t="s">
        <v>5</v>
      </c>
      <c r="C3980" s="2">
        <v>0</v>
      </c>
      <c r="D3980" s="2">
        <v>0</v>
      </c>
      <c r="E3980" s="3" t="str">
        <f t="shared" si="248"/>
        <v/>
      </c>
      <c r="F3980" s="2">
        <v>22625.02781</v>
      </c>
      <c r="G3980" s="2">
        <v>323.15359000000001</v>
      </c>
      <c r="H3980" s="3">
        <f t="shared" si="249"/>
        <v>-0.98571698595406054</v>
      </c>
      <c r="I3980" s="2">
        <v>259.27163999999999</v>
      </c>
      <c r="J3980" s="3">
        <f t="shared" si="250"/>
        <v>0.24639004096244399</v>
      </c>
      <c r="K3980" s="2">
        <v>22625.02781</v>
      </c>
      <c r="L3980" s="2">
        <v>323.15359000000001</v>
      </c>
      <c r="M3980" s="3">
        <f t="shared" si="251"/>
        <v>-0.98571698595406054</v>
      </c>
    </row>
    <row r="3981" spans="1:13" x14ac:dyDescent="0.2">
      <c r="A3981" s="1" t="s">
        <v>229</v>
      </c>
      <c r="B3981" s="1" t="s">
        <v>168</v>
      </c>
      <c r="C3981" s="2">
        <v>0</v>
      </c>
      <c r="D3981" s="2">
        <v>0</v>
      </c>
      <c r="E3981" s="3" t="str">
        <f t="shared" si="248"/>
        <v/>
      </c>
      <c r="F3981" s="2">
        <v>35.127270000000003</v>
      </c>
      <c r="G3981" s="2">
        <v>92.517650000000003</v>
      </c>
      <c r="H3981" s="3">
        <f t="shared" si="249"/>
        <v>1.6337842365774509</v>
      </c>
      <c r="I3981" s="2">
        <v>463.12558999999999</v>
      </c>
      <c r="J3981" s="3">
        <f t="shared" si="250"/>
        <v>-0.80023204936699788</v>
      </c>
      <c r="K3981" s="2">
        <v>35.127270000000003</v>
      </c>
      <c r="L3981" s="2">
        <v>92.517650000000003</v>
      </c>
      <c r="M3981" s="3">
        <f t="shared" si="251"/>
        <v>1.6337842365774509</v>
      </c>
    </row>
    <row r="3982" spans="1:13" x14ac:dyDescent="0.2">
      <c r="A3982" s="1" t="s">
        <v>229</v>
      </c>
      <c r="B3982" s="1" t="s">
        <v>4</v>
      </c>
      <c r="C3982" s="2">
        <v>0</v>
      </c>
      <c r="D3982" s="2">
        <v>235.68861000000001</v>
      </c>
      <c r="E3982" s="3" t="str">
        <f t="shared" si="248"/>
        <v/>
      </c>
      <c r="F3982" s="2">
        <v>1230.0366100000001</v>
      </c>
      <c r="G3982" s="2">
        <v>2225.9119700000001</v>
      </c>
      <c r="H3982" s="3">
        <f t="shared" si="249"/>
        <v>0.8096306661961874</v>
      </c>
      <c r="I3982" s="2">
        <v>1171.3086499999999</v>
      </c>
      <c r="J3982" s="3">
        <f t="shared" si="250"/>
        <v>0.90036329877697074</v>
      </c>
      <c r="K3982" s="2">
        <v>1230.0366100000001</v>
      </c>
      <c r="L3982" s="2">
        <v>2225.9119700000001</v>
      </c>
      <c r="M3982" s="3">
        <f t="shared" si="251"/>
        <v>0.8096306661961874</v>
      </c>
    </row>
    <row r="3983" spans="1:13" x14ac:dyDescent="0.2">
      <c r="A3983" s="1" t="s">
        <v>229</v>
      </c>
      <c r="B3983" s="1" t="s">
        <v>3</v>
      </c>
      <c r="C3983" s="2">
        <v>0</v>
      </c>
      <c r="D3983" s="2">
        <v>230.65158</v>
      </c>
      <c r="E3983" s="3" t="str">
        <f t="shared" si="248"/>
        <v/>
      </c>
      <c r="F3983" s="2">
        <v>5960.3450899999998</v>
      </c>
      <c r="G3983" s="2">
        <v>6561.0604899999998</v>
      </c>
      <c r="H3983" s="3">
        <f t="shared" si="249"/>
        <v>0.10078533892405894</v>
      </c>
      <c r="I3983" s="2">
        <v>11260.26532</v>
      </c>
      <c r="J3983" s="3">
        <f t="shared" si="250"/>
        <v>-0.41732629706810498</v>
      </c>
      <c r="K3983" s="2">
        <v>5960.3450899999998</v>
      </c>
      <c r="L3983" s="2">
        <v>6561.0604899999998</v>
      </c>
      <c r="M3983" s="3">
        <f t="shared" si="251"/>
        <v>0.10078533892405894</v>
      </c>
    </row>
    <row r="3984" spans="1:13" x14ac:dyDescent="0.2">
      <c r="A3984" s="1" t="s">
        <v>229</v>
      </c>
      <c r="B3984" s="1" t="s">
        <v>2</v>
      </c>
      <c r="C3984" s="2">
        <v>0</v>
      </c>
      <c r="D3984" s="2">
        <v>0</v>
      </c>
      <c r="E3984" s="3" t="str">
        <f t="shared" si="248"/>
        <v/>
      </c>
      <c r="F3984" s="2">
        <v>19.30922</v>
      </c>
      <c r="G3984" s="2">
        <v>28.395710000000001</v>
      </c>
      <c r="H3984" s="3">
        <f t="shared" si="249"/>
        <v>0.47057778615604362</v>
      </c>
      <c r="I3984" s="2">
        <v>273.21447999999998</v>
      </c>
      <c r="J3984" s="3">
        <f t="shared" si="250"/>
        <v>-0.89606806344963852</v>
      </c>
      <c r="K3984" s="2">
        <v>19.30922</v>
      </c>
      <c r="L3984" s="2">
        <v>28.395710000000001</v>
      </c>
      <c r="M3984" s="3">
        <f t="shared" si="251"/>
        <v>0.47057778615604362</v>
      </c>
    </row>
    <row r="3985" spans="1:13" x14ac:dyDescent="0.2">
      <c r="A3985" s="1" t="s">
        <v>229</v>
      </c>
      <c r="B3985" s="1" t="s">
        <v>167</v>
      </c>
      <c r="C3985" s="2">
        <v>0</v>
      </c>
      <c r="D3985" s="2">
        <v>0</v>
      </c>
      <c r="E3985" s="3" t="str">
        <f t="shared" si="248"/>
        <v/>
      </c>
      <c r="F3985" s="2">
        <v>5.6523599999999998</v>
      </c>
      <c r="G3985" s="2">
        <v>0</v>
      </c>
      <c r="H3985" s="3">
        <f t="shared" si="249"/>
        <v>-1</v>
      </c>
      <c r="I3985" s="2">
        <v>40.103879999999997</v>
      </c>
      <c r="J3985" s="3">
        <f t="shared" si="250"/>
        <v>-1</v>
      </c>
      <c r="K3985" s="2">
        <v>5.6523599999999998</v>
      </c>
      <c r="L3985" s="2">
        <v>0</v>
      </c>
      <c r="M3985" s="3">
        <f t="shared" si="251"/>
        <v>-1</v>
      </c>
    </row>
    <row r="3986" spans="1:13" x14ac:dyDescent="0.2">
      <c r="A3986" s="6" t="s">
        <v>229</v>
      </c>
      <c r="B3986" s="6" t="s">
        <v>0</v>
      </c>
      <c r="C3986" s="5">
        <v>245.30001999999999</v>
      </c>
      <c r="D3986" s="5">
        <v>149119.37580000001</v>
      </c>
      <c r="E3986" s="4">
        <f t="shared" si="248"/>
        <v>606.90608904149303</v>
      </c>
      <c r="F3986" s="5">
        <v>1512311.71523</v>
      </c>
      <c r="G3986" s="5">
        <v>2069424.1013499999</v>
      </c>
      <c r="H3986" s="4">
        <f t="shared" si="249"/>
        <v>0.36838462633695301</v>
      </c>
      <c r="I3986" s="5">
        <v>2347173.5109600001</v>
      </c>
      <c r="J3986" s="4">
        <f t="shared" si="250"/>
        <v>-0.11833356516382976</v>
      </c>
      <c r="K3986" s="5">
        <v>1512311.71523</v>
      </c>
      <c r="L3986" s="5">
        <v>2069424.1013499999</v>
      </c>
      <c r="M3986" s="4">
        <f t="shared" si="251"/>
        <v>0.36838462633695301</v>
      </c>
    </row>
    <row r="3987" spans="1:13" x14ac:dyDescent="0.2">
      <c r="A3987" s="1" t="s">
        <v>220</v>
      </c>
      <c r="B3987" s="1" t="s">
        <v>218</v>
      </c>
      <c r="C3987" s="2">
        <v>0</v>
      </c>
      <c r="D3987" s="2">
        <v>0</v>
      </c>
      <c r="E3987" s="3" t="str">
        <f t="shared" ref="E3987:E4049" si="252">IF(C3987=0,"",(D3987/C3987-1))</f>
        <v/>
      </c>
      <c r="F3987" s="2">
        <v>0</v>
      </c>
      <c r="G3987" s="2">
        <v>0</v>
      </c>
      <c r="H3987" s="3" t="str">
        <f t="shared" ref="H3987:H4049" si="253">IF(F3987=0,"",(G3987/F3987-1))</f>
        <v/>
      </c>
      <c r="I3987" s="2">
        <v>0</v>
      </c>
      <c r="J3987" s="3" t="str">
        <f t="shared" ref="J3987:J4049" si="254">IF(I3987=0,"",(G3987/I3987-1))</f>
        <v/>
      </c>
      <c r="K3987" s="2">
        <v>0</v>
      </c>
      <c r="L3987" s="2">
        <v>0</v>
      </c>
      <c r="M3987" s="3" t="str">
        <f t="shared" ref="M3987:M4049" si="255">IF(K3987=0,"",(L3987/K3987-1))</f>
        <v/>
      </c>
    </row>
    <row r="3988" spans="1:13" x14ac:dyDescent="0.2">
      <c r="A3988" s="1" t="s">
        <v>220</v>
      </c>
      <c r="B3988" s="1" t="s">
        <v>135</v>
      </c>
      <c r="C3988" s="2">
        <v>0</v>
      </c>
      <c r="D3988" s="2">
        <v>38.156999999999996</v>
      </c>
      <c r="E3988" s="3" t="str">
        <f t="shared" si="252"/>
        <v/>
      </c>
      <c r="F3988" s="2">
        <v>0</v>
      </c>
      <c r="G3988" s="2">
        <v>766.04106999999999</v>
      </c>
      <c r="H3988" s="3" t="str">
        <f t="shared" si="253"/>
        <v/>
      </c>
      <c r="I3988" s="2">
        <v>310.05948000000001</v>
      </c>
      <c r="J3988" s="3">
        <f t="shared" si="254"/>
        <v>1.4706261843695279</v>
      </c>
      <c r="K3988" s="2">
        <v>0</v>
      </c>
      <c r="L3988" s="2">
        <v>766.04106999999999</v>
      </c>
      <c r="M3988" s="3" t="str">
        <f t="shared" si="255"/>
        <v/>
      </c>
    </row>
    <row r="3989" spans="1:13" x14ac:dyDescent="0.2">
      <c r="A3989" s="1" t="s">
        <v>220</v>
      </c>
      <c r="B3989" s="1" t="s">
        <v>134</v>
      </c>
      <c r="C3989" s="2">
        <v>0</v>
      </c>
      <c r="D3989" s="2">
        <v>0</v>
      </c>
      <c r="E3989" s="3" t="str">
        <f t="shared" si="252"/>
        <v/>
      </c>
      <c r="F3989" s="2">
        <v>0</v>
      </c>
      <c r="G3989" s="2">
        <v>0</v>
      </c>
      <c r="H3989" s="3" t="str">
        <f t="shared" si="253"/>
        <v/>
      </c>
      <c r="I3989" s="2">
        <v>0</v>
      </c>
      <c r="J3989" s="3" t="str">
        <f t="shared" si="254"/>
        <v/>
      </c>
      <c r="K3989" s="2">
        <v>0</v>
      </c>
      <c r="L3989" s="2">
        <v>0</v>
      </c>
      <c r="M3989" s="3" t="str">
        <f t="shared" si="255"/>
        <v/>
      </c>
    </row>
    <row r="3990" spans="1:13" x14ac:dyDescent="0.2">
      <c r="A3990" s="1" t="s">
        <v>220</v>
      </c>
      <c r="B3990" s="1" t="s">
        <v>133</v>
      </c>
      <c r="C3990" s="2">
        <v>0</v>
      </c>
      <c r="D3990" s="2">
        <v>150.19855999999999</v>
      </c>
      <c r="E3990" s="3" t="str">
        <f t="shared" si="252"/>
        <v/>
      </c>
      <c r="F3990" s="2">
        <v>11137.847400000001</v>
      </c>
      <c r="G3990" s="2">
        <v>7789.3822399999999</v>
      </c>
      <c r="H3990" s="3">
        <f t="shared" si="253"/>
        <v>-0.30063844832350639</v>
      </c>
      <c r="I3990" s="2">
        <v>9490.5075199999992</v>
      </c>
      <c r="J3990" s="3">
        <f t="shared" si="254"/>
        <v>-0.17924492198284458</v>
      </c>
      <c r="K3990" s="2">
        <v>11137.847400000001</v>
      </c>
      <c r="L3990" s="2">
        <v>7789.3822399999999</v>
      </c>
      <c r="M3990" s="3">
        <f t="shared" si="255"/>
        <v>-0.30063844832350639</v>
      </c>
    </row>
    <row r="3991" spans="1:13" x14ac:dyDescent="0.2">
      <c r="A3991" s="1" t="s">
        <v>220</v>
      </c>
      <c r="B3991" s="1" t="s">
        <v>165</v>
      </c>
      <c r="C3991" s="2">
        <v>0</v>
      </c>
      <c r="D3991" s="2">
        <v>0</v>
      </c>
      <c r="E3991" s="3" t="str">
        <f t="shared" si="252"/>
        <v/>
      </c>
      <c r="F3991" s="2">
        <v>255.20944</v>
      </c>
      <c r="G3991" s="2">
        <v>546.61595999999997</v>
      </c>
      <c r="H3991" s="3">
        <f t="shared" si="253"/>
        <v>1.1418328412930179</v>
      </c>
      <c r="I3991" s="2">
        <v>576.79</v>
      </c>
      <c r="J3991" s="3">
        <f t="shared" si="254"/>
        <v>-5.2313736368522323E-2</v>
      </c>
      <c r="K3991" s="2">
        <v>255.20944</v>
      </c>
      <c r="L3991" s="2">
        <v>546.61595999999997</v>
      </c>
      <c r="M3991" s="3">
        <f t="shared" si="255"/>
        <v>1.1418328412930179</v>
      </c>
    </row>
    <row r="3992" spans="1:13" x14ac:dyDescent="0.2">
      <c r="A3992" s="1" t="s">
        <v>220</v>
      </c>
      <c r="B3992" s="1" t="s">
        <v>132</v>
      </c>
      <c r="C3992" s="2">
        <v>0</v>
      </c>
      <c r="D3992" s="2">
        <v>0</v>
      </c>
      <c r="E3992" s="3" t="str">
        <f t="shared" si="252"/>
        <v/>
      </c>
      <c r="F3992" s="2">
        <v>64.066789999999997</v>
      </c>
      <c r="G3992" s="2">
        <v>16.100000000000001</v>
      </c>
      <c r="H3992" s="3">
        <f t="shared" si="253"/>
        <v>-0.74869975536467481</v>
      </c>
      <c r="I3992" s="2">
        <v>83.408180000000002</v>
      </c>
      <c r="J3992" s="3">
        <f t="shared" si="254"/>
        <v>-0.80697336879907944</v>
      </c>
      <c r="K3992" s="2">
        <v>64.066789999999997</v>
      </c>
      <c r="L3992" s="2">
        <v>16.100000000000001</v>
      </c>
      <c r="M3992" s="3">
        <f t="shared" si="255"/>
        <v>-0.74869975536467481</v>
      </c>
    </row>
    <row r="3993" spans="1:13" x14ac:dyDescent="0.2">
      <c r="A3993" s="1" t="s">
        <v>220</v>
      </c>
      <c r="B3993" s="1" t="s">
        <v>157</v>
      </c>
      <c r="C3993" s="2">
        <v>0</v>
      </c>
      <c r="D3993" s="2">
        <v>0</v>
      </c>
      <c r="E3993" s="3" t="str">
        <f t="shared" si="252"/>
        <v/>
      </c>
      <c r="F3993" s="2">
        <v>0</v>
      </c>
      <c r="G3993" s="2">
        <v>0</v>
      </c>
      <c r="H3993" s="3" t="str">
        <f t="shared" si="253"/>
        <v/>
      </c>
      <c r="I3993" s="2">
        <v>0</v>
      </c>
      <c r="J3993" s="3" t="str">
        <f t="shared" si="254"/>
        <v/>
      </c>
      <c r="K3993" s="2">
        <v>0</v>
      </c>
      <c r="L3993" s="2">
        <v>0</v>
      </c>
      <c r="M3993" s="3" t="str">
        <f t="shared" si="255"/>
        <v/>
      </c>
    </row>
    <row r="3994" spans="1:13" x14ac:dyDescent="0.2">
      <c r="A3994" s="1" t="s">
        <v>220</v>
      </c>
      <c r="B3994" s="1" t="s">
        <v>131</v>
      </c>
      <c r="C3994" s="2">
        <v>0</v>
      </c>
      <c r="D3994" s="2">
        <v>0</v>
      </c>
      <c r="E3994" s="3" t="str">
        <f t="shared" si="252"/>
        <v/>
      </c>
      <c r="F3994" s="2">
        <v>0</v>
      </c>
      <c r="G3994" s="2">
        <v>0</v>
      </c>
      <c r="H3994" s="3" t="str">
        <f t="shared" si="253"/>
        <v/>
      </c>
      <c r="I3994" s="2">
        <v>0.65246999999999999</v>
      </c>
      <c r="J3994" s="3">
        <f t="shared" si="254"/>
        <v>-1</v>
      </c>
      <c r="K3994" s="2">
        <v>0</v>
      </c>
      <c r="L3994" s="2">
        <v>0</v>
      </c>
      <c r="M3994" s="3" t="str">
        <f t="shared" si="255"/>
        <v/>
      </c>
    </row>
    <row r="3995" spans="1:13" x14ac:dyDescent="0.2">
      <c r="A3995" s="1" t="s">
        <v>220</v>
      </c>
      <c r="B3995" s="1" t="s">
        <v>130</v>
      </c>
      <c r="C3995" s="2">
        <v>0</v>
      </c>
      <c r="D3995" s="2">
        <v>0</v>
      </c>
      <c r="E3995" s="3" t="str">
        <f t="shared" si="252"/>
        <v/>
      </c>
      <c r="F3995" s="2">
        <v>571.00140999999996</v>
      </c>
      <c r="G3995" s="2">
        <v>410.45080000000002</v>
      </c>
      <c r="H3995" s="3">
        <f t="shared" si="253"/>
        <v>-0.28117375401927636</v>
      </c>
      <c r="I3995" s="2">
        <v>68.646919999999994</v>
      </c>
      <c r="J3995" s="3">
        <f t="shared" si="254"/>
        <v>4.97915827833208</v>
      </c>
      <c r="K3995" s="2">
        <v>571.00140999999996</v>
      </c>
      <c r="L3995" s="2">
        <v>410.45080000000002</v>
      </c>
      <c r="M3995" s="3">
        <f t="shared" si="255"/>
        <v>-0.28117375401927636</v>
      </c>
    </row>
    <row r="3996" spans="1:13" x14ac:dyDescent="0.2">
      <c r="A3996" s="1" t="s">
        <v>220</v>
      </c>
      <c r="B3996" s="1" t="s">
        <v>129</v>
      </c>
      <c r="C3996" s="2">
        <v>0</v>
      </c>
      <c r="D3996" s="2">
        <v>150.49473</v>
      </c>
      <c r="E3996" s="3" t="str">
        <f t="shared" si="252"/>
        <v/>
      </c>
      <c r="F3996" s="2">
        <v>445.60395</v>
      </c>
      <c r="G3996" s="2">
        <v>1622.0702799999999</v>
      </c>
      <c r="H3996" s="3">
        <f t="shared" si="253"/>
        <v>2.6401613585337382</v>
      </c>
      <c r="I3996" s="2">
        <v>1548.4860000000001</v>
      </c>
      <c r="J3996" s="3">
        <f t="shared" si="254"/>
        <v>4.7520145484040377E-2</v>
      </c>
      <c r="K3996" s="2">
        <v>445.60395</v>
      </c>
      <c r="L3996" s="2">
        <v>1622.0702799999999</v>
      </c>
      <c r="M3996" s="3">
        <f t="shared" si="255"/>
        <v>2.6401613585337382</v>
      </c>
    </row>
    <row r="3997" spans="1:13" x14ac:dyDescent="0.2">
      <c r="A3997" s="1" t="s">
        <v>220</v>
      </c>
      <c r="B3997" s="1" t="s">
        <v>128</v>
      </c>
      <c r="C3997" s="2">
        <v>0</v>
      </c>
      <c r="D3997" s="2">
        <v>3.0986400000000001</v>
      </c>
      <c r="E3997" s="3" t="str">
        <f t="shared" si="252"/>
        <v/>
      </c>
      <c r="F3997" s="2">
        <v>635.26948000000004</v>
      </c>
      <c r="G3997" s="2">
        <v>692.29786999999999</v>
      </c>
      <c r="H3997" s="3">
        <f t="shared" si="253"/>
        <v>8.9770391613965161E-2</v>
      </c>
      <c r="I3997" s="2">
        <v>506.60324000000003</v>
      </c>
      <c r="J3997" s="3">
        <f t="shared" si="254"/>
        <v>0.36654844528826924</v>
      </c>
      <c r="K3997" s="2">
        <v>635.26948000000004</v>
      </c>
      <c r="L3997" s="2">
        <v>692.29786999999999</v>
      </c>
      <c r="M3997" s="3">
        <f t="shared" si="255"/>
        <v>8.9770391613965161E-2</v>
      </c>
    </row>
    <row r="3998" spans="1:13" x14ac:dyDescent="0.2">
      <c r="A3998" s="1" t="s">
        <v>220</v>
      </c>
      <c r="B3998" s="1" t="s">
        <v>127</v>
      </c>
      <c r="C3998" s="2">
        <v>0</v>
      </c>
      <c r="D3998" s="2">
        <v>0</v>
      </c>
      <c r="E3998" s="3" t="str">
        <f t="shared" si="252"/>
        <v/>
      </c>
      <c r="F3998" s="2">
        <v>210.36600000000001</v>
      </c>
      <c r="G3998" s="2">
        <v>1099.1299200000001</v>
      </c>
      <c r="H3998" s="3">
        <f t="shared" si="253"/>
        <v>4.2248458401072417</v>
      </c>
      <c r="I3998" s="2">
        <v>91.2</v>
      </c>
      <c r="J3998" s="3">
        <f t="shared" si="254"/>
        <v>11.051863157894738</v>
      </c>
      <c r="K3998" s="2">
        <v>210.36600000000001</v>
      </c>
      <c r="L3998" s="2">
        <v>1099.1299200000001</v>
      </c>
      <c r="M3998" s="3">
        <f t="shared" si="255"/>
        <v>4.2248458401072417</v>
      </c>
    </row>
    <row r="3999" spans="1:13" x14ac:dyDescent="0.2">
      <c r="A3999" s="1" t="s">
        <v>220</v>
      </c>
      <c r="B3999" s="1" t="s">
        <v>126</v>
      </c>
      <c r="C3999" s="2">
        <v>0</v>
      </c>
      <c r="D3999" s="2">
        <v>0</v>
      </c>
      <c r="E3999" s="3" t="str">
        <f t="shared" si="252"/>
        <v/>
      </c>
      <c r="F3999" s="2">
        <v>0</v>
      </c>
      <c r="G3999" s="2">
        <v>0</v>
      </c>
      <c r="H3999" s="3" t="str">
        <f t="shared" si="253"/>
        <v/>
      </c>
      <c r="I3999" s="2">
        <v>0</v>
      </c>
      <c r="J3999" s="3" t="str">
        <f t="shared" si="254"/>
        <v/>
      </c>
      <c r="K3999" s="2">
        <v>0</v>
      </c>
      <c r="L3999" s="2">
        <v>0</v>
      </c>
      <c r="M3999" s="3" t="str">
        <f t="shared" si="255"/>
        <v/>
      </c>
    </row>
    <row r="4000" spans="1:13" x14ac:dyDescent="0.2">
      <c r="A4000" s="1" t="s">
        <v>220</v>
      </c>
      <c r="B4000" s="1" t="s">
        <v>125</v>
      </c>
      <c r="C4000" s="2">
        <v>0</v>
      </c>
      <c r="D4000" s="2">
        <v>55.697749999999999</v>
      </c>
      <c r="E4000" s="3" t="str">
        <f t="shared" si="252"/>
        <v/>
      </c>
      <c r="F4000" s="2">
        <v>315.35534000000001</v>
      </c>
      <c r="G4000" s="2">
        <v>367.00247000000002</v>
      </c>
      <c r="H4000" s="3">
        <f t="shared" si="253"/>
        <v>0.16377439494127488</v>
      </c>
      <c r="I4000" s="2">
        <v>346.53543999999999</v>
      </c>
      <c r="J4000" s="3">
        <f t="shared" si="254"/>
        <v>5.9061866803580054E-2</v>
      </c>
      <c r="K4000" s="2">
        <v>315.35534000000001</v>
      </c>
      <c r="L4000" s="2">
        <v>367.00247000000002</v>
      </c>
      <c r="M4000" s="3">
        <f t="shared" si="255"/>
        <v>0.16377439494127488</v>
      </c>
    </row>
    <row r="4001" spans="1:13" x14ac:dyDescent="0.2">
      <c r="A4001" s="1" t="s">
        <v>220</v>
      </c>
      <c r="B4001" s="1" t="s">
        <v>124</v>
      </c>
      <c r="C4001" s="2">
        <v>0</v>
      </c>
      <c r="D4001" s="2">
        <v>0</v>
      </c>
      <c r="E4001" s="3" t="str">
        <f t="shared" si="252"/>
        <v/>
      </c>
      <c r="F4001" s="2">
        <v>0</v>
      </c>
      <c r="G4001" s="2">
        <v>93.912450000000007</v>
      </c>
      <c r="H4001" s="3" t="str">
        <f t="shared" si="253"/>
        <v/>
      </c>
      <c r="I4001" s="2">
        <v>158.44511</v>
      </c>
      <c r="J4001" s="3">
        <f t="shared" si="254"/>
        <v>-0.40728716714577051</v>
      </c>
      <c r="K4001" s="2">
        <v>0</v>
      </c>
      <c r="L4001" s="2">
        <v>93.912450000000007</v>
      </c>
      <c r="M4001" s="3" t="str">
        <f t="shared" si="255"/>
        <v/>
      </c>
    </row>
    <row r="4002" spans="1:13" x14ac:dyDescent="0.2">
      <c r="A4002" s="1" t="s">
        <v>220</v>
      </c>
      <c r="B4002" s="1" t="s">
        <v>212</v>
      </c>
      <c r="C4002" s="2">
        <v>0</v>
      </c>
      <c r="D4002" s="2">
        <v>0</v>
      </c>
      <c r="E4002" s="3" t="str">
        <f t="shared" si="252"/>
        <v/>
      </c>
      <c r="F4002" s="2">
        <v>0</v>
      </c>
      <c r="G4002" s="2">
        <v>0</v>
      </c>
      <c r="H4002" s="3" t="str">
        <f t="shared" si="253"/>
        <v/>
      </c>
      <c r="I4002" s="2">
        <v>0</v>
      </c>
      <c r="J4002" s="3" t="str">
        <f t="shared" si="254"/>
        <v/>
      </c>
      <c r="K4002" s="2">
        <v>0</v>
      </c>
      <c r="L4002" s="2">
        <v>0</v>
      </c>
      <c r="M4002" s="3" t="str">
        <f t="shared" si="255"/>
        <v/>
      </c>
    </row>
    <row r="4003" spans="1:13" x14ac:dyDescent="0.2">
      <c r="A4003" s="1" t="s">
        <v>220</v>
      </c>
      <c r="B4003" s="1" t="s">
        <v>123</v>
      </c>
      <c r="C4003" s="2">
        <v>0</v>
      </c>
      <c r="D4003" s="2">
        <v>0</v>
      </c>
      <c r="E4003" s="3" t="str">
        <f t="shared" si="252"/>
        <v/>
      </c>
      <c r="F4003" s="2">
        <v>0</v>
      </c>
      <c r="G4003" s="2">
        <v>0</v>
      </c>
      <c r="H4003" s="3" t="str">
        <f t="shared" si="253"/>
        <v/>
      </c>
      <c r="I4003" s="2">
        <v>2.415</v>
      </c>
      <c r="J4003" s="3">
        <f t="shared" si="254"/>
        <v>-1</v>
      </c>
      <c r="K4003" s="2">
        <v>0</v>
      </c>
      <c r="L4003" s="2">
        <v>0</v>
      </c>
      <c r="M4003" s="3" t="str">
        <f t="shared" si="255"/>
        <v/>
      </c>
    </row>
    <row r="4004" spans="1:13" x14ac:dyDescent="0.2">
      <c r="A4004" s="1" t="s">
        <v>220</v>
      </c>
      <c r="B4004" s="1" t="s">
        <v>122</v>
      </c>
      <c r="C4004" s="2">
        <v>0</v>
      </c>
      <c r="D4004" s="2">
        <v>151.91297</v>
      </c>
      <c r="E4004" s="3" t="str">
        <f t="shared" si="252"/>
        <v/>
      </c>
      <c r="F4004" s="2">
        <v>3498.1843100000001</v>
      </c>
      <c r="G4004" s="2">
        <v>4185.4233599999998</v>
      </c>
      <c r="H4004" s="3">
        <f t="shared" si="253"/>
        <v>0.19645592944758228</v>
      </c>
      <c r="I4004" s="2">
        <v>3877.8925800000002</v>
      </c>
      <c r="J4004" s="3">
        <f t="shared" si="254"/>
        <v>7.9303584010055106E-2</v>
      </c>
      <c r="K4004" s="2">
        <v>3498.1843100000001</v>
      </c>
      <c r="L4004" s="2">
        <v>4185.4233599999998</v>
      </c>
      <c r="M4004" s="3">
        <f t="shared" si="255"/>
        <v>0.19645592944758228</v>
      </c>
    </row>
    <row r="4005" spans="1:13" x14ac:dyDescent="0.2">
      <c r="A4005" s="1" t="s">
        <v>220</v>
      </c>
      <c r="B4005" s="1" t="s">
        <v>121</v>
      </c>
      <c r="C4005" s="2">
        <v>0</v>
      </c>
      <c r="D4005" s="2">
        <v>106.53747</v>
      </c>
      <c r="E4005" s="3" t="str">
        <f t="shared" si="252"/>
        <v/>
      </c>
      <c r="F4005" s="2">
        <v>4426.8457399999998</v>
      </c>
      <c r="G4005" s="2">
        <v>2481.2677800000001</v>
      </c>
      <c r="H4005" s="3">
        <f t="shared" si="253"/>
        <v>-0.43949531433187006</v>
      </c>
      <c r="I4005" s="2">
        <v>3443.57368</v>
      </c>
      <c r="J4005" s="3">
        <f t="shared" si="254"/>
        <v>-0.27944977788307401</v>
      </c>
      <c r="K4005" s="2">
        <v>4426.8457399999998</v>
      </c>
      <c r="L4005" s="2">
        <v>2481.2677800000001</v>
      </c>
      <c r="M4005" s="3">
        <f t="shared" si="255"/>
        <v>-0.43949531433187006</v>
      </c>
    </row>
    <row r="4006" spans="1:13" x14ac:dyDescent="0.2">
      <c r="A4006" s="1" t="s">
        <v>220</v>
      </c>
      <c r="B4006" s="1" t="s">
        <v>120</v>
      </c>
      <c r="C4006" s="2">
        <v>0</v>
      </c>
      <c r="D4006" s="2">
        <v>388.4323</v>
      </c>
      <c r="E4006" s="3" t="str">
        <f t="shared" si="252"/>
        <v/>
      </c>
      <c r="F4006" s="2">
        <v>4187.0931700000001</v>
      </c>
      <c r="G4006" s="2">
        <v>5910.2450799999997</v>
      </c>
      <c r="H4006" s="3">
        <f t="shared" si="253"/>
        <v>0.41153894600343932</v>
      </c>
      <c r="I4006" s="2">
        <v>6541.8333400000001</v>
      </c>
      <c r="J4006" s="3">
        <f t="shared" si="254"/>
        <v>-9.6546063950935235E-2</v>
      </c>
      <c r="K4006" s="2">
        <v>4187.0931700000001</v>
      </c>
      <c r="L4006" s="2">
        <v>5910.2450799999997</v>
      </c>
      <c r="M4006" s="3">
        <f t="shared" si="255"/>
        <v>0.41153894600343932</v>
      </c>
    </row>
    <row r="4007" spans="1:13" x14ac:dyDescent="0.2">
      <c r="A4007" s="1" t="s">
        <v>220</v>
      </c>
      <c r="B4007" s="1" t="s">
        <v>119</v>
      </c>
      <c r="C4007" s="2">
        <v>0</v>
      </c>
      <c r="D4007" s="2">
        <v>0</v>
      </c>
      <c r="E4007" s="3" t="str">
        <f t="shared" si="252"/>
        <v/>
      </c>
      <c r="F4007" s="2">
        <v>48.085650000000001</v>
      </c>
      <c r="G4007" s="2">
        <v>112.65300000000001</v>
      </c>
      <c r="H4007" s="3">
        <f t="shared" si="253"/>
        <v>1.3427571427234528</v>
      </c>
      <c r="I4007" s="2">
        <v>136.31312</v>
      </c>
      <c r="J4007" s="3">
        <f t="shared" si="254"/>
        <v>-0.17357184693593686</v>
      </c>
      <c r="K4007" s="2">
        <v>48.085650000000001</v>
      </c>
      <c r="L4007" s="2">
        <v>112.65300000000001</v>
      </c>
      <c r="M4007" s="3">
        <f t="shared" si="255"/>
        <v>1.3427571427234528</v>
      </c>
    </row>
    <row r="4008" spans="1:13" x14ac:dyDescent="0.2">
      <c r="A4008" s="1" t="s">
        <v>220</v>
      </c>
      <c r="B4008" s="1" t="s">
        <v>118</v>
      </c>
      <c r="C4008" s="2">
        <v>0</v>
      </c>
      <c r="D4008" s="2">
        <v>0</v>
      </c>
      <c r="E4008" s="3" t="str">
        <f t="shared" si="252"/>
        <v/>
      </c>
      <c r="F4008" s="2">
        <v>0</v>
      </c>
      <c r="G4008" s="2">
        <v>0</v>
      </c>
      <c r="H4008" s="3" t="str">
        <f t="shared" si="253"/>
        <v/>
      </c>
      <c r="I4008" s="2">
        <v>0</v>
      </c>
      <c r="J4008" s="3" t="str">
        <f t="shared" si="254"/>
        <v/>
      </c>
      <c r="K4008" s="2">
        <v>0</v>
      </c>
      <c r="L4008" s="2">
        <v>0</v>
      </c>
      <c r="M4008" s="3" t="str">
        <f t="shared" si="255"/>
        <v/>
      </c>
    </row>
    <row r="4009" spans="1:13" x14ac:dyDescent="0.2">
      <c r="A4009" s="1" t="s">
        <v>220</v>
      </c>
      <c r="B4009" s="1" t="s">
        <v>116</v>
      </c>
      <c r="C4009" s="2">
        <v>0</v>
      </c>
      <c r="D4009" s="2">
        <v>0</v>
      </c>
      <c r="E4009" s="3" t="str">
        <f t="shared" si="252"/>
        <v/>
      </c>
      <c r="F4009" s="2">
        <v>34.378970000000002</v>
      </c>
      <c r="G4009" s="2">
        <v>170.40986000000001</v>
      </c>
      <c r="H4009" s="3">
        <f t="shared" si="253"/>
        <v>3.9568052795066286</v>
      </c>
      <c r="I4009" s="2">
        <v>261.12759999999997</v>
      </c>
      <c r="J4009" s="3">
        <f t="shared" si="254"/>
        <v>-0.34740770412625843</v>
      </c>
      <c r="K4009" s="2">
        <v>34.378970000000002</v>
      </c>
      <c r="L4009" s="2">
        <v>170.40986000000001</v>
      </c>
      <c r="M4009" s="3">
        <f t="shared" si="255"/>
        <v>3.9568052795066286</v>
      </c>
    </row>
    <row r="4010" spans="1:13" x14ac:dyDescent="0.2">
      <c r="A4010" s="1" t="s">
        <v>220</v>
      </c>
      <c r="B4010" s="1" t="s">
        <v>115</v>
      </c>
      <c r="C4010" s="2">
        <v>0</v>
      </c>
      <c r="D4010" s="2">
        <v>0</v>
      </c>
      <c r="E4010" s="3" t="str">
        <f t="shared" si="252"/>
        <v/>
      </c>
      <c r="F4010" s="2">
        <v>0.26290000000000002</v>
      </c>
      <c r="G4010" s="2">
        <v>6.9227999999999996</v>
      </c>
      <c r="H4010" s="3">
        <f t="shared" si="253"/>
        <v>25.33244579688094</v>
      </c>
      <c r="I4010" s="2">
        <v>6.9227999999999996</v>
      </c>
      <c r="J4010" s="3">
        <f t="shared" si="254"/>
        <v>0</v>
      </c>
      <c r="K4010" s="2">
        <v>0.26290000000000002</v>
      </c>
      <c r="L4010" s="2">
        <v>6.9227999999999996</v>
      </c>
      <c r="M4010" s="3">
        <f t="shared" si="255"/>
        <v>25.33244579688094</v>
      </c>
    </row>
    <row r="4011" spans="1:13" x14ac:dyDescent="0.2">
      <c r="A4011" s="1" t="s">
        <v>220</v>
      </c>
      <c r="B4011" s="1" t="s">
        <v>114</v>
      </c>
      <c r="C4011" s="2">
        <v>0</v>
      </c>
      <c r="D4011" s="2">
        <v>6.2412700000000001</v>
      </c>
      <c r="E4011" s="3" t="str">
        <f t="shared" si="252"/>
        <v/>
      </c>
      <c r="F4011" s="2">
        <v>78.616860000000003</v>
      </c>
      <c r="G4011" s="2">
        <v>32.184469999999997</v>
      </c>
      <c r="H4011" s="3">
        <f t="shared" si="253"/>
        <v>-0.5906161858919321</v>
      </c>
      <c r="I4011" s="2">
        <v>49.552689999999998</v>
      </c>
      <c r="J4011" s="3">
        <f t="shared" si="254"/>
        <v>-0.35050004348906183</v>
      </c>
      <c r="K4011" s="2">
        <v>78.616860000000003</v>
      </c>
      <c r="L4011" s="2">
        <v>32.184469999999997</v>
      </c>
      <c r="M4011" s="3">
        <f t="shared" si="255"/>
        <v>-0.5906161858919321</v>
      </c>
    </row>
    <row r="4012" spans="1:13" x14ac:dyDescent="0.2">
      <c r="A4012" s="1" t="s">
        <v>220</v>
      </c>
      <c r="B4012" s="1" t="s">
        <v>113</v>
      </c>
      <c r="C4012" s="2">
        <v>0</v>
      </c>
      <c r="D4012" s="2">
        <v>0</v>
      </c>
      <c r="E4012" s="3" t="str">
        <f t="shared" si="252"/>
        <v/>
      </c>
      <c r="F4012" s="2">
        <v>0</v>
      </c>
      <c r="G4012" s="2">
        <v>0</v>
      </c>
      <c r="H4012" s="3" t="str">
        <f t="shared" si="253"/>
        <v/>
      </c>
      <c r="I4012" s="2">
        <v>0</v>
      </c>
      <c r="J4012" s="3" t="str">
        <f t="shared" si="254"/>
        <v/>
      </c>
      <c r="K4012" s="2">
        <v>0</v>
      </c>
      <c r="L4012" s="2">
        <v>0</v>
      </c>
      <c r="M4012" s="3" t="str">
        <f t="shared" si="255"/>
        <v/>
      </c>
    </row>
    <row r="4013" spans="1:13" x14ac:dyDescent="0.2">
      <c r="A4013" s="1" t="s">
        <v>220</v>
      </c>
      <c r="B4013" s="1" t="s">
        <v>155</v>
      </c>
      <c r="C4013" s="2">
        <v>0</v>
      </c>
      <c r="D4013" s="2">
        <v>0</v>
      </c>
      <c r="E4013" s="3" t="str">
        <f t="shared" si="252"/>
        <v/>
      </c>
      <c r="F4013" s="2">
        <v>228.45500000000001</v>
      </c>
      <c r="G4013" s="2">
        <v>32.585000000000001</v>
      </c>
      <c r="H4013" s="3">
        <f t="shared" si="253"/>
        <v>-0.85736797181064106</v>
      </c>
      <c r="I4013" s="2">
        <v>128.946</v>
      </c>
      <c r="J4013" s="3">
        <f t="shared" si="254"/>
        <v>-0.74729731825725498</v>
      </c>
      <c r="K4013" s="2">
        <v>228.45500000000001</v>
      </c>
      <c r="L4013" s="2">
        <v>32.585000000000001</v>
      </c>
      <c r="M4013" s="3">
        <f t="shared" si="255"/>
        <v>-0.85736797181064106</v>
      </c>
    </row>
    <row r="4014" spans="1:13" x14ac:dyDescent="0.2">
      <c r="A4014" s="1" t="s">
        <v>220</v>
      </c>
      <c r="B4014" s="1" t="s">
        <v>112</v>
      </c>
      <c r="C4014" s="2">
        <v>0</v>
      </c>
      <c r="D4014" s="2">
        <v>0</v>
      </c>
      <c r="E4014" s="3" t="str">
        <f t="shared" si="252"/>
        <v/>
      </c>
      <c r="F4014" s="2">
        <v>0</v>
      </c>
      <c r="G4014" s="2">
        <v>0</v>
      </c>
      <c r="H4014" s="3" t="str">
        <f t="shared" si="253"/>
        <v/>
      </c>
      <c r="I4014" s="2">
        <v>39.717170000000003</v>
      </c>
      <c r="J4014" s="3">
        <f t="shared" si="254"/>
        <v>-1</v>
      </c>
      <c r="K4014" s="2">
        <v>0</v>
      </c>
      <c r="L4014" s="2">
        <v>0</v>
      </c>
      <c r="M4014" s="3" t="str">
        <f t="shared" si="255"/>
        <v/>
      </c>
    </row>
    <row r="4015" spans="1:13" x14ac:dyDescent="0.2">
      <c r="A4015" s="1" t="s">
        <v>220</v>
      </c>
      <c r="B4015" s="1" t="s">
        <v>111</v>
      </c>
      <c r="C4015" s="2">
        <v>0</v>
      </c>
      <c r="D4015" s="2">
        <v>0</v>
      </c>
      <c r="E4015" s="3" t="str">
        <f t="shared" si="252"/>
        <v/>
      </c>
      <c r="F4015" s="2">
        <v>133.81719000000001</v>
      </c>
      <c r="G4015" s="2">
        <v>206.41508999999999</v>
      </c>
      <c r="H4015" s="3">
        <f t="shared" si="253"/>
        <v>0.54251550193215059</v>
      </c>
      <c r="I4015" s="2">
        <v>266.69938999999999</v>
      </c>
      <c r="J4015" s="3">
        <f t="shared" si="254"/>
        <v>-0.22603838726440284</v>
      </c>
      <c r="K4015" s="2">
        <v>133.81719000000001</v>
      </c>
      <c r="L4015" s="2">
        <v>206.41508999999999</v>
      </c>
      <c r="M4015" s="3">
        <f t="shared" si="255"/>
        <v>0.54251550193215059</v>
      </c>
    </row>
    <row r="4016" spans="1:13" x14ac:dyDescent="0.2">
      <c r="A4016" s="1" t="s">
        <v>220</v>
      </c>
      <c r="B4016" s="1" t="s">
        <v>110</v>
      </c>
      <c r="C4016" s="2">
        <v>0</v>
      </c>
      <c r="D4016" s="2">
        <v>0</v>
      </c>
      <c r="E4016" s="3" t="str">
        <f t="shared" si="252"/>
        <v/>
      </c>
      <c r="F4016" s="2">
        <v>421.70193999999998</v>
      </c>
      <c r="G4016" s="2">
        <v>65.116799999999998</v>
      </c>
      <c r="H4016" s="3">
        <f t="shared" si="253"/>
        <v>-0.84558572341403027</v>
      </c>
      <c r="I4016" s="2">
        <v>1.2</v>
      </c>
      <c r="J4016" s="3">
        <f t="shared" si="254"/>
        <v>53.264000000000003</v>
      </c>
      <c r="K4016" s="2">
        <v>421.70193999999998</v>
      </c>
      <c r="L4016" s="2">
        <v>65.116799999999998</v>
      </c>
      <c r="M4016" s="3">
        <f t="shared" si="255"/>
        <v>-0.84558572341403027</v>
      </c>
    </row>
    <row r="4017" spans="1:13" x14ac:dyDescent="0.2">
      <c r="A4017" s="1" t="s">
        <v>220</v>
      </c>
      <c r="B4017" s="1" t="s">
        <v>109</v>
      </c>
      <c r="C4017" s="2">
        <v>0</v>
      </c>
      <c r="D4017" s="2">
        <v>0</v>
      </c>
      <c r="E4017" s="3" t="str">
        <f t="shared" si="252"/>
        <v/>
      </c>
      <c r="F4017" s="2">
        <v>693.35155999999995</v>
      </c>
      <c r="G4017" s="2">
        <v>306.18644999999998</v>
      </c>
      <c r="H4017" s="3">
        <f t="shared" si="253"/>
        <v>-0.55839653696026881</v>
      </c>
      <c r="I4017" s="2">
        <v>402.26499999999999</v>
      </c>
      <c r="J4017" s="3">
        <f t="shared" si="254"/>
        <v>-0.23884392129566334</v>
      </c>
      <c r="K4017" s="2">
        <v>693.35155999999995</v>
      </c>
      <c r="L4017" s="2">
        <v>306.18644999999998</v>
      </c>
      <c r="M4017" s="3">
        <f t="shared" si="255"/>
        <v>-0.55839653696026881</v>
      </c>
    </row>
    <row r="4018" spans="1:13" x14ac:dyDescent="0.2">
      <c r="A4018" s="1" t="s">
        <v>220</v>
      </c>
      <c r="B4018" s="1" t="s">
        <v>203</v>
      </c>
      <c r="C4018" s="2">
        <v>0</v>
      </c>
      <c r="D4018" s="2">
        <v>0</v>
      </c>
      <c r="E4018" s="3" t="str">
        <f t="shared" si="252"/>
        <v/>
      </c>
      <c r="F4018" s="2">
        <v>0</v>
      </c>
      <c r="G4018" s="2">
        <v>0</v>
      </c>
      <c r="H4018" s="3" t="str">
        <f t="shared" si="253"/>
        <v/>
      </c>
      <c r="I4018" s="2">
        <v>0</v>
      </c>
      <c r="J4018" s="3" t="str">
        <f t="shared" si="254"/>
        <v/>
      </c>
      <c r="K4018" s="2">
        <v>0</v>
      </c>
      <c r="L4018" s="2">
        <v>0</v>
      </c>
      <c r="M4018" s="3" t="str">
        <f t="shared" si="255"/>
        <v/>
      </c>
    </row>
    <row r="4019" spans="1:13" x14ac:dyDescent="0.2">
      <c r="A4019" s="1" t="s">
        <v>220</v>
      </c>
      <c r="B4019" s="1" t="s">
        <v>153</v>
      </c>
      <c r="C4019" s="2">
        <v>0</v>
      </c>
      <c r="D4019" s="2">
        <v>0</v>
      </c>
      <c r="E4019" s="3" t="str">
        <f t="shared" si="252"/>
        <v/>
      </c>
      <c r="F4019" s="2">
        <v>113.1994</v>
      </c>
      <c r="G4019" s="2">
        <v>0</v>
      </c>
      <c r="H4019" s="3">
        <f t="shared" si="253"/>
        <v>-1</v>
      </c>
      <c r="I4019" s="2">
        <v>17.678000000000001</v>
      </c>
      <c r="J4019" s="3">
        <f t="shared" si="254"/>
        <v>-1</v>
      </c>
      <c r="K4019" s="2">
        <v>113.1994</v>
      </c>
      <c r="L4019" s="2">
        <v>0</v>
      </c>
      <c r="M4019" s="3">
        <f t="shared" si="255"/>
        <v>-1</v>
      </c>
    </row>
    <row r="4020" spans="1:13" x14ac:dyDescent="0.2">
      <c r="A4020" s="1" t="s">
        <v>220</v>
      </c>
      <c r="B4020" s="1" t="s">
        <v>108</v>
      </c>
      <c r="C4020" s="2">
        <v>0</v>
      </c>
      <c r="D4020" s="2">
        <v>0</v>
      </c>
      <c r="E4020" s="3" t="str">
        <f t="shared" si="252"/>
        <v/>
      </c>
      <c r="F4020" s="2">
        <v>42.143430000000002</v>
      </c>
      <c r="G4020" s="2">
        <v>19.52112</v>
      </c>
      <c r="H4020" s="3">
        <f t="shared" si="253"/>
        <v>-0.53679327952186151</v>
      </c>
      <c r="I4020" s="2">
        <v>0</v>
      </c>
      <c r="J4020" s="3" t="str">
        <f t="shared" si="254"/>
        <v/>
      </c>
      <c r="K4020" s="2">
        <v>42.143430000000002</v>
      </c>
      <c r="L4020" s="2">
        <v>19.52112</v>
      </c>
      <c r="M4020" s="3">
        <f t="shared" si="255"/>
        <v>-0.53679327952186151</v>
      </c>
    </row>
    <row r="4021" spans="1:13" x14ac:dyDescent="0.2">
      <c r="A4021" s="1" t="s">
        <v>220</v>
      </c>
      <c r="B4021" s="1" t="s">
        <v>107</v>
      </c>
      <c r="C4021" s="2">
        <v>0</v>
      </c>
      <c r="D4021" s="2">
        <v>0</v>
      </c>
      <c r="E4021" s="3" t="str">
        <f t="shared" si="252"/>
        <v/>
      </c>
      <c r="F4021" s="2">
        <v>44.2</v>
      </c>
      <c r="G4021" s="2">
        <v>95.81</v>
      </c>
      <c r="H4021" s="3">
        <f t="shared" si="253"/>
        <v>1.1676470588235293</v>
      </c>
      <c r="I4021" s="2">
        <v>85.899000000000001</v>
      </c>
      <c r="J4021" s="3">
        <f t="shared" si="254"/>
        <v>0.11537969010116544</v>
      </c>
      <c r="K4021" s="2">
        <v>44.2</v>
      </c>
      <c r="L4021" s="2">
        <v>95.81</v>
      </c>
      <c r="M4021" s="3">
        <f t="shared" si="255"/>
        <v>1.1676470588235293</v>
      </c>
    </row>
    <row r="4022" spans="1:13" x14ac:dyDescent="0.2">
      <c r="A4022" s="1" t="s">
        <v>220</v>
      </c>
      <c r="B4022" s="1" t="s">
        <v>106</v>
      </c>
      <c r="C4022" s="2">
        <v>0</v>
      </c>
      <c r="D4022" s="2">
        <v>0</v>
      </c>
      <c r="E4022" s="3" t="str">
        <f t="shared" si="252"/>
        <v/>
      </c>
      <c r="F4022" s="2">
        <v>18.358260000000001</v>
      </c>
      <c r="G4022" s="2">
        <v>97.655079999999998</v>
      </c>
      <c r="H4022" s="3">
        <f t="shared" si="253"/>
        <v>4.3194082663607549</v>
      </c>
      <c r="I4022" s="2">
        <v>47.655720000000002</v>
      </c>
      <c r="J4022" s="3">
        <f t="shared" si="254"/>
        <v>1.0491785666022881</v>
      </c>
      <c r="K4022" s="2">
        <v>18.358260000000001</v>
      </c>
      <c r="L4022" s="2">
        <v>97.655079999999998</v>
      </c>
      <c r="M4022" s="3">
        <f t="shared" si="255"/>
        <v>4.3194082663607549</v>
      </c>
    </row>
    <row r="4023" spans="1:13" x14ac:dyDescent="0.2">
      <c r="A4023" s="1" t="s">
        <v>220</v>
      </c>
      <c r="B4023" s="1" t="s">
        <v>152</v>
      </c>
      <c r="C4023" s="2">
        <v>0</v>
      </c>
      <c r="D4023" s="2">
        <v>0</v>
      </c>
      <c r="E4023" s="3" t="str">
        <f t="shared" si="252"/>
        <v/>
      </c>
      <c r="F4023" s="2">
        <v>0</v>
      </c>
      <c r="G4023" s="2">
        <v>0</v>
      </c>
      <c r="H4023" s="3" t="str">
        <f t="shared" si="253"/>
        <v/>
      </c>
      <c r="I4023" s="2">
        <v>0</v>
      </c>
      <c r="J4023" s="3" t="str">
        <f t="shared" si="254"/>
        <v/>
      </c>
      <c r="K4023" s="2">
        <v>0</v>
      </c>
      <c r="L4023" s="2">
        <v>0</v>
      </c>
      <c r="M4023" s="3" t="str">
        <f t="shared" si="255"/>
        <v/>
      </c>
    </row>
    <row r="4024" spans="1:13" x14ac:dyDescent="0.2">
      <c r="A4024" s="1" t="s">
        <v>220</v>
      </c>
      <c r="B4024" s="1" t="s">
        <v>105</v>
      </c>
      <c r="C4024" s="2">
        <v>0</v>
      </c>
      <c r="D4024" s="2">
        <v>63.510399999999997</v>
      </c>
      <c r="E4024" s="3" t="str">
        <f t="shared" si="252"/>
        <v/>
      </c>
      <c r="F4024" s="2">
        <v>0</v>
      </c>
      <c r="G4024" s="2">
        <v>63.510399999999997</v>
      </c>
      <c r="H4024" s="3" t="str">
        <f t="shared" si="253"/>
        <v/>
      </c>
      <c r="I4024" s="2">
        <v>0.25</v>
      </c>
      <c r="J4024" s="3">
        <f t="shared" si="254"/>
        <v>253.04159999999999</v>
      </c>
      <c r="K4024" s="2">
        <v>0</v>
      </c>
      <c r="L4024" s="2">
        <v>63.510399999999997</v>
      </c>
      <c r="M4024" s="3" t="str">
        <f t="shared" si="255"/>
        <v/>
      </c>
    </row>
    <row r="4025" spans="1:13" x14ac:dyDescent="0.2">
      <c r="A4025" s="1" t="s">
        <v>220</v>
      </c>
      <c r="B4025" s="1" t="s">
        <v>104</v>
      </c>
      <c r="C4025" s="2">
        <v>0</v>
      </c>
      <c r="D4025" s="2">
        <v>0</v>
      </c>
      <c r="E4025" s="3" t="str">
        <f t="shared" si="252"/>
        <v/>
      </c>
      <c r="F4025" s="2">
        <v>0</v>
      </c>
      <c r="G4025" s="2">
        <v>228.82087999999999</v>
      </c>
      <c r="H4025" s="3" t="str">
        <f t="shared" si="253"/>
        <v/>
      </c>
      <c r="I4025" s="2">
        <v>0</v>
      </c>
      <c r="J4025" s="3" t="str">
        <f t="shared" si="254"/>
        <v/>
      </c>
      <c r="K4025" s="2">
        <v>0</v>
      </c>
      <c r="L4025" s="2">
        <v>228.82087999999999</v>
      </c>
      <c r="M4025" s="3" t="str">
        <f t="shared" si="255"/>
        <v/>
      </c>
    </row>
    <row r="4026" spans="1:13" x14ac:dyDescent="0.2">
      <c r="A4026" s="1" t="s">
        <v>220</v>
      </c>
      <c r="B4026" s="1" t="s">
        <v>103</v>
      </c>
      <c r="C4026" s="2">
        <v>0</v>
      </c>
      <c r="D4026" s="2">
        <v>37.76</v>
      </c>
      <c r="E4026" s="3" t="str">
        <f t="shared" si="252"/>
        <v/>
      </c>
      <c r="F4026" s="2">
        <v>136.72499999999999</v>
      </c>
      <c r="G4026" s="2">
        <v>199.69526999999999</v>
      </c>
      <c r="H4026" s="3">
        <f t="shared" si="253"/>
        <v>0.46056149204607788</v>
      </c>
      <c r="I4026" s="2">
        <v>37.700000000000003</v>
      </c>
      <c r="J4026" s="3">
        <f t="shared" si="254"/>
        <v>4.2969567639257287</v>
      </c>
      <c r="K4026" s="2">
        <v>136.72499999999999</v>
      </c>
      <c r="L4026" s="2">
        <v>199.69526999999999</v>
      </c>
      <c r="M4026" s="3">
        <f t="shared" si="255"/>
        <v>0.46056149204607788</v>
      </c>
    </row>
    <row r="4027" spans="1:13" x14ac:dyDescent="0.2">
      <c r="A4027" s="1" t="s">
        <v>220</v>
      </c>
      <c r="B4027" s="1" t="s">
        <v>102</v>
      </c>
      <c r="C4027" s="2">
        <v>0</v>
      </c>
      <c r="D4027" s="2">
        <v>0</v>
      </c>
      <c r="E4027" s="3" t="str">
        <f t="shared" si="252"/>
        <v/>
      </c>
      <c r="F4027" s="2">
        <v>0</v>
      </c>
      <c r="G4027" s="2">
        <v>107.86499999999999</v>
      </c>
      <c r="H4027" s="3" t="str">
        <f t="shared" si="253"/>
        <v/>
      </c>
      <c r="I4027" s="2">
        <v>0</v>
      </c>
      <c r="J4027" s="3" t="str">
        <f t="shared" si="254"/>
        <v/>
      </c>
      <c r="K4027" s="2">
        <v>0</v>
      </c>
      <c r="L4027" s="2">
        <v>107.86499999999999</v>
      </c>
      <c r="M4027" s="3" t="str">
        <f t="shared" si="255"/>
        <v/>
      </c>
    </row>
    <row r="4028" spans="1:13" x14ac:dyDescent="0.2">
      <c r="A4028" s="1" t="s">
        <v>220</v>
      </c>
      <c r="B4028" s="1" t="s">
        <v>100</v>
      </c>
      <c r="C4028" s="2">
        <v>0</v>
      </c>
      <c r="D4028" s="2">
        <v>38.386029999999998</v>
      </c>
      <c r="E4028" s="3" t="str">
        <f t="shared" si="252"/>
        <v/>
      </c>
      <c r="F4028" s="2">
        <v>1679.52172</v>
      </c>
      <c r="G4028" s="2">
        <v>2424.5610700000002</v>
      </c>
      <c r="H4028" s="3">
        <f t="shared" si="253"/>
        <v>0.44360209286248486</v>
      </c>
      <c r="I4028" s="2">
        <v>3056.3955000000001</v>
      </c>
      <c r="J4028" s="3">
        <f t="shared" si="254"/>
        <v>-0.20672535017146831</v>
      </c>
      <c r="K4028" s="2">
        <v>1679.52172</v>
      </c>
      <c r="L4028" s="2">
        <v>2424.5610700000002</v>
      </c>
      <c r="M4028" s="3">
        <f t="shared" si="255"/>
        <v>0.44360209286248486</v>
      </c>
    </row>
    <row r="4029" spans="1:13" x14ac:dyDescent="0.2">
      <c r="A4029" s="1" t="s">
        <v>220</v>
      </c>
      <c r="B4029" s="1" t="s">
        <v>99</v>
      </c>
      <c r="C4029" s="2">
        <v>0</v>
      </c>
      <c r="D4029" s="2">
        <v>0</v>
      </c>
      <c r="E4029" s="3" t="str">
        <f t="shared" si="252"/>
        <v/>
      </c>
      <c r="F4029" s="2">
        <v>0</v>
      </c>
      <c r="G4029" s="2">
        <v>25.3</v>
      </c>
      <c r="H4029" s="3" t="str">
        <f t="shared" si="253"/>
        <v/>
      </c>
      <c r="I4029" s="2">
        <v>19.5</v>
      </c>
      <c r="J4029" s="3">
        <f t="shared" si="254"/>
        <v>0.29743589743589749</v>
      </c>
      <c r="K4029" s="2">
        <v>0</v>
      </c>
      <c r="L4029" s="2">
        <v>25.3</v>
      </c>
      <c r="M4029" s="3" t="str">
        <f t="shared" si="255"/>
        <v/>
      </c>
    </row>
    <row r="4030" spans="1:13" x14ac:dyDescent="0.2">
      <c r="A4030" s="1" t="s">
        <v>220</v>
      </c>
      <c r="B4030" s="1" t="s">
        <v>98</v>
      </c>
      <c r="C4030" s="2">
        <v>0</v>
      </c>
      <c r="D4030" s="2">
        <v>0</v>
      </c>
      <c r="E4030" s="3" t="str">
        <f t="shared" si="252"/>
        <v/>
      </c>
      <c r="F4030" s="2">
        <v>0</v>
      </c>
      <c r="G4030" s="2">
        <v>117.595</v>
      </c>
      <c r="H4030" s="3" t="str">
        <f t="shared" si="253"/>
        <v/>
      </c>
      <c r="I4030" s="2">
        <v>0</v>
      </c>
      <c r="J4030" s="3" t="str">
        <f t="shared" si="254"/>
        <v/>
      </c>
      <c r="K4030" s="2">
        <v>0</v>
      </c>
      <c r="L4030" s="2">
        <v>117.595</v>
      </c>
      <c r="M4030" s="3" t="str">
        <f t="shared" si="255"/>
        <v/>
      </c>
    </row>
    <row r="4031" spans="1:13" x14ac:dyDescent="0.2">
      <c r="A4031" s="1" t="s">
        <v>220</v>
      </c>
      <c r="B4031" s="1" t="s">
        <v>97</v>
      </c>
      <c r="C4031" s="2">
        <v>0</v>
      </c>
      <c r="D4031" s="2">
        <v>0</v>
      </c>
      <c r="E4031" s="3" t="str">
        <f t="shared" si="252"/>
        <v/>
      </c>
      <c r="F4031" s="2">
        <v>64.172359999999998</v>
      </c>
      <c r="G4031" s="2">
        <v>108.65002</v>
      </c>
      <c r="H4031" s="3">
        <f t="shared" si="253"/>
        <v>0.69309684106989367</v>
      </c>
      <c r="I4031" s="2">
        <v>7.45</v>
      </c>
      <c r="J4031" s="3">
        <f t="shared" si="254"/>
        <v>13.583895302013422</v>
      </c>
      <c r="K4031" s="2">
        <v>64.172359999999998</v>
      </c>
      <c r="L4031" s="2">
        <v>108.65002</v>
      </c>
      <c r="M4031" s="3">
        <f t="shared" si="255"/>
        <v>0.69309684106989367</v>
      </c>
    </row>
    <row r="4032" spans="1:13" x14ac:dyDescent="0.2">
      <c r="A4032" s="1" t="s">
        <v>220</v>
      </c>
      <c r="B4032" s="1" t="s">
        <v>96</v>
      </c>
      <c r="C4032" s="2">
        <v>0</v>
      </c>
      <c r="D4032" s="2">
        <v>11.7</v>
      </c>
      <c r="E4032" s="3" t="str">
        <f t="shared" si="252"/>
        <v/>
      </c>
      <c r="F4032" s="2">
        <v>0</v>
      </c>
      <c r="G4032" s="2">
        <v>20.527999999999999</v>
      </c>
      <c r="H4032" s="3" t="str">
        <f t="shared" si="253"/>
        <v/>
      </c>
      <c r="I4032" s="2">
        <v>21.32</v>
      </c>
      <c r="J4032" s="3">
        <f t="shared" si="254"/>
        <v>-3.7148217636022607E-2</v>
      </c>
      <c r="K4032" s="2">
        <v>0</v>
      </c>
      <c r="L4032" s="2">
        <v>20.527999999999999</v>
      </c>
      <c r="M4032" s="3" t="str">
        <f t="shared" si="255"/>
        <v/>
      </c>
    </row>
    <row r="4033" spans="1:13" x14ac:dyDescent="0.2">
      <c r="A4033" s="1" t="s">
        <v>220</v>
      </c>
      <c r="B4033" s="1" t="s">
        <v>195</v>
      </c>
      <c r="C4033" s="2">
        <v>0</v>
      </c>
      <c r="D4033" s="2">
        <v>0</v>
      </c>
      <c r="E4033" s="3" t="str">
        <f t="shared" si="252"/>
        <v/>
      </c>
      <c r="F4033" s="2">
        <v>0</v>
      </c>
      <c r="G4033" s="2">
        <v>0</v>
      </c>
      <c r="H4033" s="3" t="str">
        <f t="shared" si="253"/>
        <v/>
      </c>
      <c r="I4033" s="2">
        <v>0</v>
      </c>
      <c r="J4033" s="3" t="str">
        <f t="shared" si="254"/>
        <v/>
      </c>
      <c r="K4033" s="2">
        <v>0</v>
      </c>
      <c r="L4033" s="2">
        <v>0</v>
      </c>
      <c r="M4033" s="3" t="str">
        <f t="shared" si="255"/>
        <v/>
      </c>
    </row>
    <row r="4034" spans="1:13" x14ac:dyDescent="0.2">
      <c r="A4034" s="1" t="s">
        <v>220</v>
      </c>
      <c r="B4034" s="1" t="s">
        <v>95</v>
      </c>
      <c r="C4034" s="2">
        <v>0</v>
      </c>
      <c r="D4034" s="2">
        <v>0</v>
      </c>
      <c r="E4034" s="3" t="str">
        <f t="shared" si="252"/>
        <v/>
      </c>
      <c r="F4034" s="2">
        <v>35.27702</v>
      </c>
      <c r="G4034" s="2">
        <v>35.927999999999997</v>
      </c>
      <c r="H4034" s="3">
        <f t="shared" si="253"/>
        <v>1.8453372762211595E-2</v>
      </c>
      <c r="I4034" s="2">
        <v>17.963999999999999</v>
      </c>
      <c r="J4034" s="3">
        <f t="shared" si="254"/>
        <v>1</v>
      </c>
      <c r="K4034" s="2">
        <v>35.27702</v>
      </c>
      <c r="L4034" s="2">
        <v>35.927999999999997</v>
      </c>
      <c r="M4034" s="3">
        <f t="shared" si="255"/>
        <v>1.8453372762211595E-2</v>
      </c>
    </row>
    <row r="4035" spans="1:13" x14ac:dyDescent="0.2">
      <c r="A4035" s="1" t="s">
        <v>220</v>
      </c>
      <c r="B4035" s="1" t="s">
        <v>94</v>
      </c>
      <c r="C4035" s="2">
        <v>0</v>
      </c>
      <c r="D4035" s="2">
        <v>0</v>
      </c>
      <c r="E4035" s="3" t="str">
        <f t="shared" si="252"/>
        <v/>
      </c>
      <c r="F4035" s="2">
        <v>366.03149999999999</v>
      </c>
      <c r="G4035" s="2">
        <v>1434.45281</v>
      </c>
      <c r="H4035" s="3">
        <f t="shared" si="253"/>
        <v>2.918932687487279</v>
      </c>
      <c r="I4035" s="2">
        <v>526.02553</v>
      </c>
      <c r="J4035" s="3">
        <f t="shared" si="254"/>
        <v>1.7269642406899908</v>
      </c>
      <c r="K4035" s="2">
        <v>366.03149999999999</v>
      </c>
      <c r="L4035" s="2">
        <v>1434.45281</v>
      </c>
      <c r="M4035" s="3">
        <f t="shared" si="255"/>
        <v>2.918932687487279</v>
      </c>
    </row>
    <row r="4036" spans="1:13" x14ac:dyDescent="0.2">
      <c r="A4036" s="1" t="s">
        <v>220</v>
      </c>
      <c r="B4036" s="1" t="s">
        <v>93</v>
      </c>
      <c r="C4036" s="2">
        <v>0</v>
      </c>
      <c r="D4036" s="2">
        <v>14.295439999999999</v>
      </c>
      <c r="E4036" s="3" t="str">
        <f t="shared" si="252"/>
        <v/>
      </c>
      <c r="F4036" s="2">
        <v>1128.83473</v>
      </c>
      <c r="G4036" s="2">
        <v>869.77751999999998</v>
      </c>
      <c r="H4036" s="3">
        <f t="shared" si="253"/>
        <v>-0.22949082192040637</v>
      </c>
      <c r="I4036" s="2">
        <v>1399.1735799999999</v>
      </c>
      <c r="J4036" s="3">
        <f t="shared" si="254"/>
        <v>-0.37836339076671244</v>
      </c>
      <c r="K4036" s="2">
        <v>1128.83473</v>
      </c>
      <c r="L4036" s="2">
        <v>869.77751999999998</v>
      </c>
      <c r="M4036" s="3">
        <f t="shared" si="255"/>
        <v>-0.22949082192040637</v>
      </c>
    </row>
    <row r="4037" spans="1:13" x14ac:dyDescent="0.2">
      <c r="A4037" s="1" t="s">
        <v>220</v>
      </c>
      <c r="B4037" s="1" t="s">
        <v>192</v>
      </c>
      <c r="C4037" s="2">
        <v>0</v>
      </c>
      <c r="D4037" s="2">
        <v>0</v>
      </c>
      <c r="E4037" s="3" t="str">
        <f t="shared" si="252"/>
        <v/>
      </c>
      <c r="F4037" s="2">
        <v>48.25432</v>
      </c>
      <c r="G4037" s="2">
        <v>49.140189999999997</v>
      </c>
      <c r="H4037" s="3">
        <f t="shared" si="253"/>
        <v>1.8358356308823653E-2</v>
      </c>
      <c r="I4037" s="2">
        <v>6.35</v>
      </c>
      <c r="J4037" s="3">
        <f t="shared" si="254"/>
        <v>6.7386125984251972</v>
      </c>
      <c r="K4037" s="2">
        <v>48.25432</v>
      </c>
      <c r="L4037" s="2">
        <v>49.140189999999997</v>
      </c>
      <c r="M4037" s="3">
        <f t="shared" si="255"/>
        <v>1.8358356308823653E-2</v>
      </c>
    </row>
    <row r="4038" spans="1:13" x14ac:dyDescent="0.2">
      <c r="A4038" s="1" t="s">
        <v>220</v>
      </c>
      <c r="B4038" s="1" t="s">
        <v>92</v>
      </c>
      <c r="C4038" s="2">
        <v>0</v>
      </c>
      <c r="D4038" s="2">
        <v>0</v>
      </c>
      <c r="E4038" s="3" t="str">
        <f t="shared" si="252"/>
        <v/>
      </c>
      <c r="F4038" s="2">
        <v>0</v>
      </c>
      <c r="G4038" s="2">
        <v>261.57</v>
      </c>
      <c r="H4038" s="3" t="str">
        <f t="shared" si="253"/>
        <v/>
      </c>
      <c r="I4038" s="2">
        <v>252.23</v>
      </c>
      <c r="J4038" s="3">
        <f t="shared" si="254"/>
        <v>3.702969511953369E-2</v>
      </c>
      <c r="K4038" s="2">
        <v>0</v>
      </c>
      <c r="L4038" s="2">
        <v>261.57</v>
      </c>
      <c r="M4038" s="3" t="str">
        <f t="shared" si="255"/>
        <v/>
      </c>
    </row>
    <row r="4039" spans="1:13" x14ac:dyDescent="0.2">
      <c r="A4039" s="1" t="s">
        <v>220</v>
      </c>
      <c r="B4039" s="1" t="s">
        <v>150</v>
      </c>
      <c r="C4039" s="2">
        <v>0</v>
      </c>
      <c r="D4039" s="2">
        <v>0</v>
      </c>
      <c r="E4039" s="3" t="str">
        <f t="shared" si="252"/>
        <v/>
      </c>
      <c r="F4039" s="2">
        <v>0</v>
      </c>
      <c r="G4039" s="2">
        <v>0</v>
      </c>
      <c r="H4039" s="3" t="str">
        <f t="shared" si="253"/>
        <v/>
      </c>
      <c r="I4039" s="2">
        <v>53.13973</v>
      </c>
      <c r="J4039" s="3">
        <f t="shared" si="254"/>
        <v>-1</v>
      </c>
      <c r="K4039" s="2">
        <v>0</v>
      </c>
      <c r="L4039" s="2">
        <v>0</v>
      </c>
      <c r="M4039" s="3" t="str">
        <f t="shared" si="255"/>
        <v/>
      </c>
    </row>
    <row r="4040" spans="1:13" x14ac:dyDescent="0.2">
      <c r="A4040" s="1" t="s">
        <v>220</v>
      </c>
      <c r="B4040" s="1" t="s">
        <v>91</v>
      </c>
      <c r="C4040" s="2">
        <v>0</v>
      </c>
      <c r="D4040" s="2">
        <v>528.97143000000005</v>
      </c>
      <c r="E4040" s="3" t="str">
        <f t="shared" si="252"/>
        <v/>
      </c>
      <c r="F4040" s="2">
        <v>13410.4339</v>
      </c>
      <c r="G4040" s="2">
        <v>11801.893480000001</v>
      </c>
      <c r="H4040" s="3">
        <f t="shared" si="253"/>
        <v>-0.1199469332606754</v>
      </c>
      <c r="I4040" s="2">
        <v>14437.64687</v>
      </c>
      <c r="J4040" s="3">
        <f t="shared" si="254"/>
        <v>-0.18256114820738789</v>
      </c>
      <c r="K4040" s="2">
        <v>13410.4339</v>
      </c>
      <c r="L4040" s="2">
        <v>11801.893480000001</v>
      </c>
      <c r="M4040" s="3">
        <f t="shared" si="255"/>
        <v>-0.1199469332606754</v>
      </c>
    </row>
    <row r="4041" spans="1:13" x14ac:dyDescent="0.2">
      <c r="A4041" s="1" t="s">
        <v>220</v>
      </c>
      <c r="B4041" s="1" t="s">
        <v>88</v>
      </c>
      <c r="C4041" s="2">
        <v>0</v>
      </c>
      <c r="D4041" s="2">
        <v>47.5</v>
      </c>
      <c r="E4041" s="3" t="str">
        <f t="shared" si="252"/>
        <v/>
      </c>
      <c r="F4041" s="2">
        <v>1010.68001</v>
      </c>
      <c r="G4041" s="2">
        <v>3740.1022800000001</v>
      </c>
      <c r="H4041" s="3">
        <f t="shared" si="253"/>
        <v>2.7005800480806976</v>
      </c>
      <c r="I4041" s="2">
        <v>4658.3427799999999</v>
      </c>
      <c r="J4041" s="3">
        <f t="shared" si="254"/>
        <v>-0.19711741779551906</v>
      </c>
      <c r="K4041" s="2">
        <v>1010.68001</v>
      </c>
      <c r="L4041" s="2">
        <v>3740.1022800000001</v>
      </c>
      <c r="M4041" s="3">
        <f t="shared" si="255"/>
        <v>2.7005800480806976</v>
      </c>
    </row>
    <row r="4042" spans="1:13" x14ac:dyDescent="0.2">
      <c r="A4042" s="1" t="s">
        <v>220</v>
      </c>
      <c r="B4042" s="1" t="s">
        <v>87</v>
      </c>
      <c r="C4042" s="2">
        <v>10.1088</v>
      </c>
      <c r="D4042" s="2">
        <v>1989.5723700000001</v>
      </c>
      <c r="E4042" s="3">
        <f t="shared" si="252"/>
        <v>195.81588022317189</v>
      </c>
      <c r="F4042" s="2">
        <v>31724.279630000001</v>
      </c>
      <c r="G4042" s="2">
        <v>54061.38422</v>
      </c>
      <c r="H4042" s="3">
        <f t="shared" si="253"/>
        <v>0.70410123887815446</v>
      </c>
      <c r="I4042" s="2">
        <v>78262.784310000003</v>
      </c>
      <c r="J4042" s="3">
        <f t="shared" si="254"/>
        <v>-0.30923254652093535</v>
      </c>
      <c r="K4042" s="2">
        <v>31724.279630000001</v>
      </c>
      <c r="L4042" s="2">
        <v>54061.38422</v>
      </c>
      <c r="M4042" s="3">
        <f t="shared" si="255"/>
        <v>0.70410123887815446</v>
      </c>
    </row>
    <row r="4043" spans="1:13" x14ac:dyDescent="0.2">
      <c r="A4043" s="1" t="s">
        <v>220</v>
      </c>
      <c r="B4043" s="1" t="s">
        <v>86</v>
      </c>
      <c r="C4043" s="2">
        <v>0</v>
      </c>
      <c r="D4043" s="2">
        <v>0</v>
      </c>
      <c r="E4043" s="3" t="str">
        <f t="shared" si="252"/>
        <v/>
      </c>
      <c r="F4043" s="2">
        <v>60.444490000000002</v>
      </c>
      <c r="G4043" s="2">
        <v>374.4119</v>
      </c>
      <c r="H4043" s="3">
        <f t="shared" si="253"/>
        <v>5.1943098535532348</v>
      </c>
      <c r="I4043" s="2">
        <v>69.595020000000005</v>
      </c>
      <c r="J4043" s="3">
        <f t="shared" si="254"/>
        <v>4.3798662605456533</v>
      </c>
      <c r="K4043" s="2">
        <v>60.444490000000002</v>
      </c>
      <c r="L4043" s="2">
        <v>374.4119</v>
      </c>
      <c r="M4043" s="3">
        <f t="shared" si="255"/>
        <v>5.1943098535532348</v>
      </c>
    </row>
    <row r="4044" spans="1:13" x14ac:dyDescent="0.2">
      <c r="A4044" s="1" t="s">
        <v>220</v>
      </c>
      <c r="B4044" s="1" t="s">
        <v>85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0</v>
      </c>
      <c r="H4044" s="3" t="str">
        <f t="shared" si="253"/>
        <v/>
      </c>
      <c r="I4044" s="2">
        <v>0</v>
      </c>
      <c r="J4044" s="3" t="str">
        <f t="shared" si="254"/>
        <v/>
      </c>
      <c r="K4044" s="2">
        <v>0</v>
      </c>
      <c r="L4044" s="2">
        <v>0</v>
      </c>
      <c r="M4044" s="3" t="str">
        <f t="shared" si="255"/>
        <v/>
      </c>
    </row>
    <row r="4045" spans="1:13" x14ac:dyDescent="0.2">
      <c r="A4045" s="1" t="s">
        <v>220</v>
      </c>
      <c r="B4045" s="1" t="s">
        <v>84</v>
      </c>
      <c r="C4045" s="2">
        <v>0</v>
      </c>
      <c r="D4045" s="2">
        <v>171.08126999999999</v>
      </c>
      <c r="E4045" s="3" t="str">
        <f t="shared" si="252"/>
        <v/>
      </c>
      <c r="F4045" s="2">
        <v>3291.9906900000001</v>
      </c>
      <c r="G4045" s="2">
        <v>2050.6300500000002</v>
      </c>
      <c r="H4045" s="3">
        <f t="shared" si="253"/>
        <v>-0.37708510044419352</v>
      </c>
      <c r="I4045" s="2">
        <v>2171.1687900000002</v>
      </c>
      <c r="J4045" s="3">
        <f t="shared" si="254"/>
        <v>-5.5517903792270284E-2</v>
      </c>
      <c r="K4045" s="2">
        <v>3291.9906900000001</v>
      </c>
      <c r="L4045" s="2">
        <v>2050.6300500000002</v>
      </c>
      <c r="M4045" s="3">
        <f t="shared" si="255"/>
        <v>-0.37708510044419352</v>
      </c>
    </row>
    <row r="4046" spans="1:13" x14ac:dyDescent="0.2">
      <c r="A4046" s="1" t="s">
        <v>220</v>
      </c>
      <c r="B4046" s="1" t="s">
        <v>83</v>
      </c>
      <c r="C4046" s="2">
        <v>0</v>
      </c>
      <c r="D4046" s="2">
        <v>19.395810000000001</v>
      </c>
      <c r="E4046" s="3" t="str">
        <f t="shared" si="252"/>
        <v/>
      </c>
      <c r="F4046" s="2">
        <v>966.15027999999995</v>
      </c>
      <c r="G4046" s="2">
        <v>1251.5883699999999</v>
      </c>
      <c r="H4046" s="3">
        <f t="shared" si="253"/>
        <v>0.29543860402338229</v>
      </c>
      <c r="I4046" s="2">
        <v>2447.0317799999998</v>
      </c>
      <c r="J4046" s="3">
        <f t="shared" si="254"/>
        <v>-0.48852794629418339</v>
      </c>
      <c r="K4046" s="2">
        <v>966.15027999999995</v>
      </c>
      <c r="L4046" s="2">
        <v>1251.5883699999999</v>
      </c>
      <c r="M4046" s="3">
        <f t="shared" si="255"/>
        <v>0.29543860402338229</v>
      </c>
    </row>
    <row r="4047" spans="1:13" x14ac:dyDescent="0.2">
      <c r="A4047" s="1" t="s">
        <v>220</v>
      </c>
      <c r="B4047" s="1" t="s">
        <v>191</v>
      </c>
      <c r="C4047" s="2">
        <v>0</v>
      </c>
      <c r="D4047" s="2">
        <v>0</v>
      </c>
      <c r="E4047" s="3" t="str">
        <f t="shared" si="252"/>
        <v/>
      </c>
      <c r="F4047" s="2">
        <v>10.119999999999999</v>
      </c>
      <c r="G4047" s="2">
        <v>1.86</v>
      </c>
      <c r="H4047" s="3">
        <f t="shared" si="253"/>
        <v>-0.8162055335968379</v>
      </c>
      <c r="I4047" s="2">
        <v>0.96699999999999997</v>
      </c>
      <c r="J4047" s="3">
        <f t="shared" si="254"/>
        <v>0.92347466390899702</v>
      </c>
      <c r="K4047" s="2">
        <v>10.119999999999999</v>
      </c>
      <c r="L4047" s="2">
        <v>1.86</v>
      </c>
      <c r="M4047" s="3">
        <f t="shared" si="255"/>
        <v>-0.8162055335968379</v>
      </c>
    </row>
    <row r="4048" spans="1:13" x14ac:dyDescent="0.2">
      <c r="A4048" s="1" t="s">
        <v>220</v>
      </c>
      <c r="B4048" s="1" t="s">
        <v>82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0</v>
      </c>
      <c r="H4048" s="3" t="str">
        <f t="shared" si="253"/>
        <v/>
      </c>
      <c r="I4048" s="2">
        <v>75.271680000000003</v>
      </c>
      <c r="J4048" s="3">
        <f t="shared" si="254"/>
        <v>-1</v>
      </c>
      <c r="K4048" s="2">
        <v>0</v>
      </c>
      <c r="L4048" s="2">
        <v>0</v>
      </c>
      <c r="M4048" s="3" t="str">
        <f t="shared" si="255"/>
        <v/>
      </c>
    </row>
    <row r="4049" spans="1:13" x14ac:dyDescent="0.2">
      <c r="A4049" s="1" t="s">
        <v>220</v>
      </c>
      <c r="B4049" s="1" t="s">
        <v>81</v>
      </c>
      <c r="C4049" s="2">
        <v>0</v>
      </c>
      <c r="D4049" s="2">
        <v>0</v>
      </c>
      <c r="E4049" s="3" t="str">
        <f t="shared" si="252"/>
        <v/>
      </c>
      <c r="F4049" s="2">
        <v>139.76575</v>
      </c>
      <c r="G4049" s="2">
        <v>68.077349999999996</v>
      </c>
      <c r="H4049" s="3">
        <f t="shared" si="253"/>
        <v>-0.51291822209661531</v>
      </c>
      <c r="I4049" s="2">
        <v>237.52606</v>
      </c>
      <c r="J4049" s="3">
        <f t="shared" si="254"/>
        <v>-0.71338997497790357</v>
      </c>
      <c r="K4049" s="2">
        <v>139.76575</v>
      </c>
      <c r="L4049" s="2">
        <v>68.077349999999996</v>
      </c>
      <c r="M4049" s="3">
        <f t="shared" si="255"/>
        <v>-0.51291822209661531</v>
      </c>
    </row>
    <row r="4050" spans="1:13" x14ac:dyDescent="0.2">
      <c r="A4050" s="1" t="s">
        <v>220</v>
      </c>
      <c r="B4050" s="1" t="s">
        <v>149</v>
      </c>
      <c r="C4050" s="2">
        <v>0</v>
      </c>
      <c r="D4050" s="2">
        <v>0</v>
      </c>
      <c r="E4050" s="3" t="str">
        <f t="shared" ref="E4050:E4113" si="256">IF(C4050=0,"",(D4050/C4050-1))</f>
        <v/>
      </c>
      <c r="F4050" s="2">
        <v>33.5</v>
      </c>
      <c r="G4050" s="2">
        <v>22.688880000000001</v>
      </c>
      <c r="H4050" s="3">
        <f t="shared" ref="H4050:H4113" si="257">IF(F4050=0,"",(G4050/F4050-1))</f>
        <v>-0.32272000000000001</v>
      </c>
      <c r="I4050" s="2">
        <v>31.1388</v>
      </c>
      <c r="J4050" s="3">
        <f t="shared" ref="J4050:J4113" si="258">IF(I4050=0,"",(G4050/I4050-1))</f>
        <v>-0.2713630583066784</v>
      </c>
      <c r="K4050" s="2">
        <v>33.5</v>
      </c>
      <c r="L4050" s="2">
        <v>22.688880000000001</v>
      </c>
      <c r="M4050" s="3">
        <f t="shared" ref="M4050:M4113" si="259">IF(K4050=0,"",(L4050/K4050-1))</f>
        <v>-0.32272000000000001</v>
      </c>
    </row>
    <row r="4051" spans="1:13" x14ac:dyDescent="0.2">
      <c r="A4051" s="1" t="s">
        <v>220</v>
      </c>
      <c r="B4051" s="1" t="s">
        <v>80</v>
      </c>
      <c r="C4051" s="2">
        <v>0</v>
      </c>
      <c r="D4051" s="2">
        <v>214.82142999999999</v>
      </c>
      <c r="E4051" s="3" t="str">
        <f t="shared" si="256"/>
        <v/>
      </c>
      <c r="F4051" s="2">
        <v>6505.62752</v>
      </c>
      <c r="G4051" s="2">
        <v>7018.8810199999998</v>
      </c>
      <c r="H4051" s="3">
        <f t="shared" si="257"/>
        <v>7.8893772879268687E-2</v>
      </c>
      <c r="I4051" s="2">
        <v>8918.2526899999993</v>
      </c>
      <c r="J4051" s="3">
        <f t="shared" si="258"/>
        <v>-0.21297576285652431</v>
      </c>
      <c r="K4051" s="2">
        <v>6505.62752</v>
      </c>
      <c r="L4051" s="2">
        <v>7018.8810199999998</v>
      </c>
      <c r="M4051" s="3">
        <f t="shared" si="259"/>
        <v>7.8893772879268687E-2</v>
      </c>
    </row>
    <row r="4052" spans="1:13" x14ac:dyDescent="0.2">
      <c r="A4052" s="1" t="s">
        <v>220</v>
      </c>
      <c r="B4052" s="1" t="s">
        <v>190</v>
      </c>
      <c r="C4052" s="2">
        <v>0</v>
      </c>
      <c r="D4052" s="2">
        <v>0</v>
      </c>
      <c r="E4052" s="3" t="str">
        <f t="shared" si="256"/>
        <v/>
      </c>
      <c r="F4052" s="2">
        <v>0</v>
      </c>
      <c r="G4052" s="2">
        <v>0</v>
      </c>
      <c r="H4052" s="3" t="str">
        <f t="shared" si="257"/>
        <v/>
      </c>
      <c r="I4052" s="2">
        <v>0</v>
      </c>
      <c r="J4052" s="3" t="str">
        <f t="shared" si="258"/>
        <v/>
      </c>
      <c r="K4052" s="2">
        <v>0</v>
      </c>
      <c r="L4052" s="2">
        <v>0</v>
      </c>
      <c r="M4052" s="3" t="str">
        <f t="shared" si="259"/>
        <v/>
      </c>
    </row>
    <row r="4053" spans="1:13" x14ac:dyDescent="0.2">
      <c r="A4053" s="1" t="s">
        <v>220</v>
      </c>
      <c r="B4053" s="1" t="s">
        <v>79</v>
      </c>
      <c r="C4053" s="2">
        <v>0</v>
      </c>
      <c r="D4053" s="2">
        <v>414</v>
      </c>
      <c r="E4053" s="3" t="str">
        <f t="shared" si="256"/>
        <v/>
      </c>
      <c r="F4053" s="2">
        <v>9964.03305</v>
      </c>
      <c r="G4053" s="2">
        <v>17960.326219999999</v>
      </c>
      <c r="H4053" s="3">
        <f t="shared" si="257"/>
        <v>0.80251572128215676</v>
      </c>
      <c r="I4053" s="2">
        <v>19784.680400000001</v>
      </c>
      <c r="J4053" s="3">
        <f t="shared" si="258"/>
        <v>-9.221044480455709E-2</v>
      </c>
      <c r="K4053" s="2">
        <v>9964.03305</v>
      </c>
      <c r="L4053" s="2">
        <v>17960.326219999999</v>
      </c>
      <c r="M4053" s="3">
        <f t="shared" si="259"/>
        <v>0.80251572128215676</v>
      </c>
    </row>
    <row r="4054" spans="1:13" x14ac:dyDescent="0.2">
      <c r="A4054" s="1" t="s">
        <v>220</v>
      </c>
      <c r="B4054" s="1" t="s">
        <v>148</v>
      </c>
      <c r="C4054" s="2">
        <v>0</v>
      </c>
      <c r="D4054" s="2">
        <v>0</v>
      </c>
      <c r="E4054" s="3" t="str">
        <f t="shared" si="256"/>
        <v/>
      </c>
      <c r="F4054" s="2">
        <v>0</v>
      </c>
      <c r="G4054" s="2">
        <v>0</v>
      </c>
      <c r="H4054" s="3" t="str">
        <f t="shared" si="257"/>
        <v/>
      </c>
      <c r="I4054" s="2">
        <v>8</v>
      </c>
      <c r="J4054" s="3">
        <f t="shared" si="258"/>
        <v>-1</v>
      </c>
      <c r="K4054" s="2">
        <v>0</v>
      </c>
      <c r="L4054" s="2">
        <v>0</v>
      </c>
      <c r="M4054" s="3" t="str">
        <f t="shared" si="259"/>
        <v/>
      </c>
    </row>
    <row r="4055" spans="1:13" x14ac:dyDescent="0.2">
      <c r="A4055" s="1" t="s">
        <v>220</v>
      </c>
      <c r="B4055" s="1" t="s">
        <v>77</v>
      </c>
      <c r="C4055" s="2">
        <v>0</v>
      </c>
      <c r="D4055" s="2">
        <v>3.548</v>
      </c>
      <c r="E4055" s="3" t="str">
        <f t="shared" si="256"/>
        <v/>
      </c>
      <c r="F4055" s="2">
        <v>102.17316</v>
      </c>
      <c r="G4055" s="2">
        <v>60.360500000000002</v>
      </c>
      <c r="H4055" s="3">
        <f t="shared" si="257"/>
        <v>-0.40923330549823456</v>
      </c>
      <c r="I4055" s="2">
        <v>43.80838</v>
      </c>
      <c r="J4055" s="3">
        <f t="shared" si="258"/>
        <v>0.37782999508313253</v>
      </c>
      <c r="K4055" s="2">
        <v>102.17316</v>
      </c>
      <c r="L4055" s="2">
        <v>60.360500000000002</v>
      </c>
      <c r="M4055" s="3">
        <f t="shared" si="259"/>
        <v>-0.40923330549823456</v>
      </c>
    </row>
    <row r="4056" spans="1:13" x14ac:dyDescent="0.2">
      <c r="A4056" s="1" t="s">
        <v>220</v>
      </c>
      <c r="B4056" s="1" t="s">
        <v>76</v>
      </c>
      <c r="C4056" s="2">
        <v>0</v>
      </c>
      <c r="D4056" s="2">
        <v>2.9098999999999999</v>
      </c>
      <c r="E4056" s="3" t="str">
        <f t="shared" si="256"/>
        <v/>
      </c>
      <c r="F4056" s="2">
        <v>1048.00044</v>
      </c>
      <c r="G4056" s="2">
        <v>891.10562000000004</v>
      </c>
      <c r="H4056" s="3">
        <f t="shared" si="257"/>
        <v>-0.14970873485511127</v>
      </c>
      <c r="I4056" s="2">
        <v>791.58110999999997</v>
      </c>
      <c r="J4056" s="3">
        <f t="shared" si="258"/>
        <v>0.12572875823173701</v>
      </c>
      <c r="K4056" s="2">
        <v>1048.00044</v>
      </c>
      <c r="L4056" s="2">
        <v>891.10562000000004</v>
      </c>
      <c r="M4056" s="3">
        <f t="shared" si="259"/>
        <v>-0.14970873485511127</v>
      </c>
    </row>
    <row r="4057" spans="1:13" x14ac:dyDescent="0.2">
      <c r="A4057" s="1" t="s">
        <v>220</v>
      </c>
      <c r="B4057" s="1" t="s">
        <v>75</v>
      </c>
      <c r="C4057" s="2">
        <v>0</v>
      </c>
      <c r="D4057" s="2">
        <v>0</v>
      </c>
      <c r="E4057" s="3" t="str">
        <f t="shared" si="256"/>
        <v/>
      </c>
      <c r="F4057" s="2">
        <v>177.321</v>
      </c>
      <c r="G4057" s="2">
        <v>17.127009999999999</v>
      </c>
      <c r="H4057" s="3">
        <f t="shared" si="257"/>
        <v>-0.90341239898263603</v>
      </c>
      <c r="I4057" s="2">
        <v>26.175999999999998</v>
      </c>
      <c r="J4057" s="3">
        <f t="shared" si="258"/>
        <v>-0.34569796760391203</v>
      </c>
      <c r="K4057" s="2">
        <v>177.321</v>
      </c>
      <c r="L4057" s="2">
        <v>17.127009999999999</v>
      </c>
      <c r="M4057" s="3">
        <f t="shared" si="259"/>
        <v>-0.90341239898263603</v>
      </c>
    </row>
    <row r="4058" spans="1:13" x14ac:dyDescent="0.2">
      <c r="A4058" s="1" t="s">
        <v>220</v>
      </c>
      <c r="B4058" s="1" t="s">
        <v>74</v>
      </c>
      <c r="C4058" s="2">
        <v>0</v>
      </c>
      <c r="D4058" s="2">
        <v>0</v>
      </c>
      <c r="E4058" s="3" t="str">
        <f t="shared" si="256"/>
        <v/>
      </c>
      <c r="F4058" s="2">
        <v>0</v>
      </c>
      <c r="G4058" s="2">
        <v>28.1692</v>
      </c>
      <c r="H4058" s="3" t="str">
        <f t="shared" si="257"/>
        <v/>
      </c>
      <c r="I4058" s="2">
        <v>0</v>
      </c>
      <c r="J4058" s="3" t="str">
        <f t="shared" si="258"/>
        <v/>
      </c>
      <c r="K4058" s="2">
        <v>0</v>
      </c>
      <c r="L4058" s="2">
        <v>28.1692</v>
      </c>
      <c r="M4058" s="3" t="str">
        <f t="shared" si="259"/>
        <v/>
      </c>
    </row>
    <row r="4059" spans="1:13" x14ac:dyDescent="0.2">
      <c r="A4059" s="1" t="s">
        <v>220</v>
      </c>
      <c r="B4059" s="1" t="s">
        <v>73</v>
      </c>
      <c r="C4059" s="2">
        <v>0</v>
      </c>
      <c r="D4059" s="2">
        <v>0</v>
      </c>
      <c r="E4059" s="3" t="str">
        <f t="shared" si="256"/>
        <v/>
      </c>
      <c r="F4059" s="2">
        <v>0</v>
      </c>
      <c r="G4059" s="2">
        <v>19.949100000000001</v>
      </c>
      <c r="H4059" s="3" t="str">
        <f t="shared" si="257"/>
        <v/>
      </c>
      <c r="I4059" s="2">
        <v>33.156230000000001</v>
      </c>
      <c r="J4059" s="3">
        <f t="shared" si="258"/>
        <v>-0.39833026854983211</v>
      </c>
      <c r="K4059" s="2">
        <v>0</v>
      </c>
      <c r="L4059" s="2">
        <v>19.949100000000001</v>
      </c>
      <c r="M4059" s="3" t="str">
        <f t="shared" si="259"/>
        <v/>
      </c>
    </row>
    <row r="4060" spans="1:13" x14ac:dyDescent="0.2">
      <c r="A4060" s="1" t="s">
        <v>220</v>
      </c>
      <c r="B4060" s="1" t="s">
        <v>72</v>
      </c>
      <c r="C4060" s="2">
        <v>68.353539999999995</v>
      </c>
      <c r="D4060" s="2">
        <v>14.52092</v>
      </c>
      <c r="E4060" s="3">
        <f t="shared" si="256"/>
        <v>-0.78756155131102212</v>
      </c>
      <c r="F4060" s="2">
        <v>1788.2581499999999</v>
      </c>
      <c r="G4060" s="2">
        <v>1597.0143700000001</v>
      </c>
      <c r="H4060" s="3">
        <f t="shared" si="257"/>
        <v>-0.10694416798827389</v>
      </c>
      <c r="I4060" s="2">
        <v>1534.1198099999999</v>
      </c>
      <c r="J4060" s="3">
        <f t="shared" si="258"/>
        <v>4.0997163057297392E-2</v>
      </c>
      <c r="K4060" s="2">
        <v>1788.2581499999999</v>
      </c>
      <c r="L4060" s="2">
        <v>1597.0143700000001</v>
      </c>
      <c r="M4060" s="3">
        <f t="shared" si="259"/>
        <v>-0.10694416798827389</v>
      </c>
    </row>
    <row r="4061" spans="1:13" x14ac:dyDescent="0.2">
      <c r="A4061" s="1" t="s">
        <v>220</v>
      </c>
      <c r="B4061" s="1" t="s">
        <v>71</v>
      </c>
      <c r="C4061" s="2">
        <v>0</v>
      </c>
      <c r="D4061" s="2">
        <v>0</v>
      </c>
      <c r="E4061" s="3" t="str">
        <f t="shared" si="256"/>
        <v/>
      </c>
      <c r="F4061" s="2">
        <v>145.46180000000001</v>
      </c>
      <c r="G4061" s="2">
        <v>125.84402</v>
      </c>
      <c r="H4061" s="3">
        <f t="shared" si="257"/>
        <v>-0.13486551108263478</v>
      </c>
      <c r="I4061" s="2">
        <v>0</v>
      </c>
      <c r="J4061" s="3" t="str">
        <f t="shared" si="258"/>
        <v/>
      </c>
      <c r="K4061" s="2">
        <v>145.46180000000001</v>
      </c>
      <c r="L4061" s="2">
        <v>125.84402</v>
      </c>
      <c r="M4061" s="3">
        <f t="shared" si="259"/>
        <v>-0.13486551108263478</v>
      </c>
    </row>
    <row r="4062" spans="1:13" x14ac:dyDescent="0.2">
      <c r="A4062" s="1" t="s">
        <v>220</v>
      </c>
      <c r="B4062" s="1" t="s">
        <v>70</v>
      </c>
      <c r="C4062" s="2">
        <v>0</v>
      </c>
      <c r="D4062" s="2">
        <v>0</v>
      </c>
      <c r="E4062" s="3" t="str">
        <f t="shared" si="256"/>
        <v/>
      </c>
      <c r="F4062" s="2">
        <v>439.22500000000002</v>
      </c>
      <c r="G4062" s="2">
        <v>682.96550000000002</v>
      </c>
      <c r="H4062" s="3">
        <f t="shared" si="257"/>
        <v>0.55493312083783941</v>
      </c>
      <c r="I4062" s="2">
        <v>289.85050000000001</v>
      </c>
      <c r="J4062" s="3">
        <f t="shared" si="258"/>
        <v>1.3562681451299894</v>
      </c>
      <c r="K4062" s="2">
        <v>439.22500000000002</v>
      </c>
      <c r="L4062" s="2">
        <v>682.96550000000002</v>
      </c>
      <c r="M4062" s="3">
        <f t="shared" si="259"/>
        <v>0.55493312083783941</v>
      </c>
    </row>
    <row r="4063" spans="1:13" x14ac:dyDescent="0.2">
      <c r="A4063" s="1" t="s">
        <v>220</v>
      </c>
      <c r="B4063" s="1" t="s">
        <v>69</v>
      </c>
      <c r="C4063" s="2">
        <v>0</v>
      </c>
      <c r="D4063" s="2">
        <v>0</v>
      </c>
      <c r="E4063" s="3" t="str">
        <f t="shared" si="256"/>
        <v/>
      </c>
      <c r="F4063" s="2">
        <v>240.79875000000001</v>
      </c>
      <c r="G4063" s="2">
        <v>1028.7694100000001</v>
      </c>
      <c r="H4063" s="3">
        <f t="shared" si="257"/>
        <v>3.2723203920286137</v>
      </c>
      <c r="I4063" s="2">
        <v>260.63923999999997</v>
      </c>
      <c r="J4063" s="3">
        <f t="shared" si="258"/>
        <v>2.9471010197850491</v>
      </c>
      <c r="K4063" s="2">
        <v>240.79875000000001</v>
      </c>
      <c r="L4063" s="2">
        <v>1028.7694100000001</v>
      </c>
      <c r="M4063" s="3">
        <f t="shared" si="259"/>
        <v>3.2723203920286137</v>
      </c>
    </row>
    <row r="4064" spans="1:13" x14ac:dyDescent="0.2">
      <c r="A4064" s="1" t="s">
        <v>220</v>
      </c>
      <c r="B4064" s="1" t="s">
        <v>68</v>
      </c>
      <c r="C4064" s="2">
        <v>0</v>
      </c>
      <c r="D4064" s="2">
        <v>0</v>
      </c>
      <c r="E4064" s="3" t="str">
        <f t="shared" si="256"/>
        <v/>
      </c>
      <c r="F4064" s="2">
        <v>57.9148</v>
      </c>
      <c r="G4064" s="2">
        <v>86.362799999999993</v>
      </c>
      <c r="H4064" s="3">
        <f t="shared" si="257"/>
        <v>0.49120432082990861</v>
      </c>
      <c r="I4064" s="2">
        <v>110.92345</v>
      </c>
      <c r="J4064" s="3">
        <f t="shared" si="258"/>
        <v>-0.22141981699992208</v>
      </c>
      <c r="K4064" s="2">
        <v>57.9148</v>
      </c>
      <c r="L4064" s="2">
        <v>86.362799999999993</v>
      </c>
      <c r="M4064" s="3">
        <f t="shared" si="259"/>
        <v>0.49120432082990861</v>
      </c>
    </row>
    <row r="4065" spans="1:13" x14ac:dyDescent="0.2">
      <c r="A4065" s="1" t="s">
        <v>220</v>
      </c>
      <c r="B4065" s="1" t="s">
        <v>66</v>
      </c>
      <c r="C4065" s="2">
        <v>0</v>
      </c>
      <c r="D4065" s="2">
        <v>111.35202</v>
      </c>
      <c r="E4065" s="3" t="str">
        <f t="shared" si="256"/>
        <v/>
      </c>
      <c r="F4065" s="2">
        <v>2046.93812</v>
      </c>
      <c r="G4065" s="2">
        <v>2322.8975700000001</v>
      </c>
      <c r="H4065" s="3">
        <f t="shared" si="257"/>
        <v>0.13481572662294261</v>
      </c>
      <c r="I4065" s="2">
        <v>2479.3649099999998</v>
      </c>
      <c r="J4065" s="3">
        <f t="shared" si="258"/>
        <v>-6.3107830303204437E-2</v>
      </c>
      <c r="K4065" s="2">
        <v>2046.93812</v>
      </c>
      <c r="L4065" s="2">
        <v>2322.8975700000001</v>
      </c>
      <c r="M4065" s="3">
        <f t="shared" si="259"/>
        <v>0.13481572662294261</v>
      </c>
    </row>
    <row r="4066" spans="1:13" x14ac:dyDescent="0.2">
      <c r="A4066" s="1" t="s">
        <v>220</v>
      </c>
      <c r="B4066" s="1" t="s">
        <v>184</v>
      </c>
      <c r="C4066" s="2">
        <v>0</v>
      </c>
      <c r="D4066" s="2">
        <v>0</v>
      </c>
      <c r="E4066" s="3" t="str">
        <f t="shared" si="256"/>
        <v/>
      </c>
      <c r="F4066" s="2">
        <v>39.432600000000001</v>
      </c>
      <c r="G4066" s="2">
        <v>0</v>
      </c>
      <c r="H4066" s="3">
        <f t="shared" si="257"/>
        <v>-1</v>
      </c>
      <c r="I4066" s="2">
        <v>26.960799999999999</v>
      </c>
      <c r="J4066" s="3">
        <f t="shared" si="258"/>
        <v>-1</v>
      </c>
      <c r="K4066" s="2">
        <v>39.432600000000001</v>
      </c>
      <c r="L4066" s="2">
        <v>0</v>
      </c>
      <c r="M4066" s="3">
        <f t="shared" si="259"/>
        <v>-1</v>
      </c>
    </row>
    <row r="4067" spans="1:13" x14ac:dyDescent="0.2">
      <c r="A4067" s="1" t="s">
        <v>220</v>
      </c>
      <c r="B4067" s="1" t="s">
        <v>145</v>
      </c>
      <c r="C4067" s="2">
        <v>0</v>
      </c>
      <c r="D4067" s="2">
        <v>0</v>
      </c>
      <c r="E4067" s="3" t="str">
        <f t="shared" si="256"/>
        <v/>
      </c>
      <c r="F4067" s="2">
        <v>0</v>
      </c>
      <c r="G4067" s="2">
        <v>0</v>
      </c>
      <c r="H4067" s="3" t="str">
        <f t="shared" si="257"/>
        <v/>
      </c>
      <c r="I4067" s="2">
        <v>0.21517</v>
      </c>
      <c r="J4067" s="3">
        <f t="shared" si="258"/>
        <v>-1</v>
      </c>
      <c r="K4067" s="2">
        <v>0</v>
      </c>
      <c r="L4067" s="2">
        <v>0</v>
      </c>
      <c r="M4067" s="3" t="str">
        <f t="shared" si="259"/>
        <v/>
      </c>
    </row>
    <row r="4068" spans="1:13" x14ac:dyDescent="0.2">
      <c r="A4068" s="1" t="s">
        <v>220</v>
      </c>
      <c r="B4068" s="1" t="s">
        <v>65</v>
      </c>
      <c r="C4068" s="2">
        <v>0</v>
      </c>
      <c r="D4068" s="2">
        <v>0</v>
      </c>
      <c r="E4068" s="3" t="str">
        <f t="shared" si="256"/>
        <v/>
      </c>
      <c r="F4068" s="2">
        <v>70.757199999999997</v>
      </c>
      <c r="G4068" s="2">
        <v>75</v>
      </c>
      <c r="H4068" s="3">
        <f t="shared" si="257"/>
        <v>5.9962802372055535E-2</v>
      </c>
      <c r="I4068" s="2">
        <v>44.851599999999998</v>
      </c>
      <c r="J4068" s="3">
        <f t="shared" si="258"/>
        <v>0.67218114849860444</v>
      </c>
      <c r="K4068" s="2">
        <v>70.757199999999997</v>
      </c>
      <c r="L4068" s="2">
        <v>75</v>
      </c>
      <c r="M4068" s="3">
        <f t="shared" si="259"/>
        <v>5.9962802372055535E-2</v>
      </c>
    </row>
    <row r="4069" spans="1:13" x14ac:dyDescent="0.2">
      <c r="A4069" s="1" t="s">
        <v>220</v>
      </c>
      <c r="B4069" s="1" t="s">
        <v>64</v>
      </c>
      <c r="C4069" s="2">
        <v>0</v>
      </c>
      <c r="D4069" s="2">
        <v>0</v>
      </c>
      <c r="E4069" s="3" t="str">
        <f t="shared" si="256"/>
        <v/>
      </c>
      <c r="F4069" s="2">
        <v>1699.96837</v>
      </c>
      <c r="G4069" s="2">
        <v>961.77103</v>
      </c>
      <c r="H4069" s="3">
        <f t="shared" si="257"/>
        <v>-0.43424180886377317</v>
      </c>
      <c r="I4069" s="2">
        <v>2287.2159200000001</v>
      </c>
      <c r="J4069" s="3">
        <f t="shared" si="258"/>
        <v>-0.57950142721986653</v>
      </c>
      <c r="K4069" s="2">
        <v>1699.96837</v>
      </c>
      <c r="L4069" s="2">
        <v>961.77103</v>
      </c>
      <c r="M4069" s="3">
        <f t="shared" si="259"/>
        <v>-0.43424180886377317</v>
      </c>
    </row>
    <row r="4070" spans="1:13" x14ac:dyDescent="0.2">
      <c r="A4070" s="1" t="s">
        <v>220</v>
      </c>
      <c r="B4070" s="1" t="s">
        <v>63</v>
      </c>
      <c r="C4070" s="2">
        <v>0</v>
      </c>
      <c r="D4070" s="2">
        <v>0</v>
      </c>
      <c r="E4070" s="3" t="str">
        <f t="shared" si="256"/>
        <v/>
      </c>
      <c r="F4070" s="2">
        <v>0</v>
      </c>
      <c r="G4070" s="2">
        <v>70.302570000000003</v>
      </c>
      <c r="H4070" s="3" t="str">
        <f t="shared" si="257"/>
        <v/>
      </c>
      <c r="I4070" s="2">
        <v>127.58808999999999</v>
      </c>
      <c r="J4070" s="3">
        <f t="shared" si="258"/>
        <v>-0.44898798939618889</v>
      </c>
      <c r="K4070" s="2">
        <v>0</v>
      </c>
      <c r="L4070" s="2">
        <v>70.302570000000003</v>
      </c>
      <c r="M4070" s="3" t="str">
        <f t="shared" si="259"/>
        <v/>
      </c>
    </row>
    <row r="4071" spans="1:13" x14ac:dyDescent="0.2">
      <c r="A4071" s="1" t="s">
        <v>220</v>
      </c>
      <c r="B4071" s="1" t="s">
        <v>62</v>
      </c>
      <c r="C4071" s="2">
        <v>69.825000000000003</v>
      </c>
      <c r="D4071" s="2">
        <v>216.34100000000001</v>
      </c>
      <c r="E4071" s="3">
        <f t="shared" si="256"/>
        <v>2.0983315431435732</v>
      </c>
      <c r="F4071" s="2">
        <v>2290.50947</v>
      </c>
      <c r="G4071" s="2">
        <v>2085.6501499999999</v>
      </c>
      <c r="H4071" s="3">
        <f t="shared" si="257"/>
        <v>-8.9438320462390419E-2</v>
      </c>
      <c r="I4071" s="2">
        <v>2559.7811400000001</v>
      </c>
      <c r="J4071" s="3">
        <f t="shared" si="258"/>
        <v>-0.18522325310983423</v>
      </c>
      <c r="K4071" s="2">
        <v>2290.50947</v>
      </c>
      <c r="L4071" s="2">
        <v>2085.6501499999999</v>
      </c>
      <c r="M4071" s="3">
        <f t="shared" si="259"/>
        <v>-8.9438320462390419E-2</v>
      </c>
    </row>
    <row r="4072" spans="1:13" x14ac:dyDescent="0.2">
      <c r="A4072" s="1" t="s">
        <v>220</v>
      </c>
      <c r="B4072" s="1" t="s">
        <v>61</v>
      </c>
      <c r="C4072" s="2">
        <v>0</v>
      </c>
      <c r="D4072" s="2">
        <v>0</v>
      </c>
      <c r="E4072" s="3" t="str">
        <f t="shared" si="256"/>
        <v/>
      </c>
      <c r="F4072" s="2">
        <v>0</v>
      </c>
      <c r="G4072" s="2">
        <v>0</v>
      </c>
      <c r="H4072" s="3" t="str">
        <f t="shared" si="257"/>
        <v/>
      </c>
      <c r="I4072" s="2">
        <v>31.046289999999999</v>
      </c>
      <c r="J4072" s="3">
        <f t="shared" si="258"/>
        <v>-1</v>
      </c>
      <c r="K4072" s="2">
        <v>0</v>
      </c>
      <c r="L4072" s="2">
        <v>0</v>
      </c>
      <c r="M4072" s="3" t="str">
        <f t="shared" si="259"/>
        <v/>
      </c>
    </row>
    <row r="4073" spans="1:13" x14ac:dyDescent="0.2">
      <c r="A4073" s="1" t="s">
        <v>220</v>
      </c>
      <c r="B4073" s="1" t="s">
        <v>60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0</v>
      </c>
      <c r="H4073" s="3" t="str">
        <f t="shared" si="257"/>
        <v/>
      </c>
      <c r="I4073" s="2">
        <v>0</v>
      </c>
      <c r="J4073" s="3" t="str">
        <f t="shared" si="258"/>
        <v/>
      </c>
      <c r="K4073" s="2">
        <v>0</v>
      </c>
      <c r="L4073" s="2">
        <v>0</v>
      </c>
      <c r="M4073" s="3" t="str">
        <f t="shared" si="259"/>
        <v/>
      </c>
    </row>
    <row r="4074" spans="1:13" x14ac:dyDescent="0.2">
      <c r="A4074" s="1" t="s">
        <v>220</v>
      </c>
      <c r="B4074" s="1" t="s">
        <v>58</v>
      </c>
      <c r="C4074" s="2">
        <v>0</v>
      </c>
      <c r="D4074" s="2">
        <v>0</v>
      </c>
      <c r="E4074" s="3" t="str">
        <f t="shared" si="256"/>
        <v/>
      </c>
      <c r="F4074" s="2">
        <v>9.2059899999999999</v>
      </c>
      <c r="G4074" s="2">
        <v>0</v>
      </c>
      <c r="H4074" s="3">
        <f t="shared" si="257"/>
        <v>-1</v>
      </c>
      <c r="I4074" s="2">
        <v>0</v>
      </c>
      <c r="J4074" s="3" t="str">
        <f t="shared" si="258"/>
        <v/>
      </c>
      <c r="K4074" s="2">
        <v>9.2059899999999999</v>
      </c>
      <c r="L4074" s="2">
        <v>0</v>
      </c>
      <c r="M4074" s="3">
        <f t="shared" si="259"/>
        <v>-1</v>
      </c>
    </row>
    <row r="4075" spans="1:13" x14ac:dyDescent="0.2">
      <c r="A4075" s="1" t="s">
        <v>220</v>
      </c>
      <c r="B4075" s="1" t="s">
        <v>57</v>
      </c>
      <c r="C4075" s="2">
        <v>0</v>
      </c>
      <c r="D4075" s="2">
        <v>0</v>
      </c>
      <c r="E4075" s="3" t="str">
        <f t="shared" si="256"/>
        <v/>
      </c>
      <c r="F4075" s="2">
        <v>28.754999999999999</v>
      </c>
      <c r="G4075" s="2">
        <v>15.391640000000001</v>
      </c>
      <c r="H4075" s="3">
        <f t="shared" si="257"/>
        <v>-0.46473169883498522</v>
      </c>
      <c r="I4075" s="2">
        <v>2.2282799999999998</v>
      </c>
      <c r="J4075" s="3">
        <f t="shared" si="258"/>
        <v>5.9074084046888196</v>
      </c>
      <c r="K4075" s="2">
        <v>28.754999999999999</v>
      </c>
      <c r="L4075" s="2">
        <v>15.391640000000001</v>
      </c>
      <c r="M4075" s="3">
        <f t="shared" si="259"/>
        <v>-0.46473169883498522</v>
      </c>
    </row>
    <row r="4076" spans="1:13" x14ac:dyDescent="0.2">
      <c r="A4076" s="1" t="s">
        <v>220</v>
      </c>
      <c r="B4076" s="1" t="s">
        <v>56</v>
      </c>
      <c r="C4076" s="2">
        <v>0</v>
      </c>
      <c r="D4076" s="2">
        <v>0</v>
      </c>
      <c r="E4076" s="3" t="str">
        <f t="shared" si="256"/>
        <v/>
      </c>
      <c r="F4076" s="2">
        <v>0</v>
      </c>
      <c r="G4076" s="2">
        <v>1057.75369</v>
      </c>
      <c r="H4076" s="3" t="str">
        <f t="shared" si="257"/>
        <v/>
      </c>
      <c r="I4076" s="2">
        <v>29.154340000000001</v>
      </c>
      <c r="J4076" s="3">
        <f t="shared" si="258"/>
        <v>35.281174260847614</v>
      </c>
      <c r="K4076" s="2">
        <v>0</v>
      </c>
      <c r="L4076" s="2">
        <v>1057.75369</v>
      </c>
      <c r="M4076" s="3" t="str">
        <f t="shared" si="259"/>
        <v/>
      </c>
    </row>
    <row r="4077" spans="1:13" x14ac:dyDescent="0.2">
      <c r="A4077" s="1" t="s">
        <v>220</v>
      </c>
      <c r="B4077" s="1" t="s">
        <v>55</v>
      </c>
      <c r="C4077" s="2">
        <v>0</v>
      </c>
      <c r="D4077" s="2">
        <v>0</v>
      </c>
      <c r="E4077" s="3" t="str">
        <f t="shared" si="256"/>
        <v/>
      </c>
      <c r="F4077" s="2">
        <v>0</v>
      </c>
      <c r="G4077" s="2">
        <v>0</v>
      </c>
      <c r="H4077" s="3" t="str">
        <f t="shared" si="257"/>
        <v/>
      </c>
      <c r="I4077" s="2">
        <v>0.38229999999999997</v>
      </c>
      <c r="J4077" s="3">
        <f t="shared" si="258"/>
        <v>-1</v>
      </c>
      <c r="K4077" s="2">
        <v>0</v>
      </c>
      <c r="L4077" s="2">
        <v>0</v>
      </c>
      <c r="M4077" s="3" t="str">
        <f t="shared" si="259"/>
        <v/>
      </c>
    </row>
    <row r="4078" spans="1:13" x14ac:dyDescent="0.2">
      <c r="A4078" s="1" t="s">
        <v>220</v>
      </c>
      <c r="B4078" s="1" t="s">
        <v>143</v>
      </c>
      <c r="C4078" s="2">
        <v>0</v>
      </c>
      <c r="D4078" s="2">
        <v>0</v>
      </c>
      <c r="E4078" s="3" t="str">
        <f t="shared" si="256"/>
        <v/>
      </c>
      <c r="F4078" s="2">
        <v>0</v>
      </c>
      <c r="G4078" s="2">
        <v>0</v>
      </c>
      <c r="H4078" s="3" t="str">
        <f t="shared" si="257"/>
        <v/>
      </c>
      <c r="I4078" s="2">
        <v>0</v>
      </c>
      <c r="J4078" s="3" t="str">
        <f t="shared" si="258"/>
        <v/>
      </c>
      <c r="K4078" s="2">
        <v>0</v>
      </c>
      <c r="L4078" s="2">
        <v>0</v>
      </c>
      <c r="M4078" s="3" t="str">
        <f t="shared" si="259"/>
        <v/>
      </c>
    </row>
    <row r="4079" spans="1:13" x14ac:dyDescent="0.2">
      <c r="A4079" s="1" t="s">
        <v>220</v>
      </c>
      <c r="B4079" s="1" t="s">
        <v>54</v>
      </c>
      <c r="C4079" s="2">
        <v>0</v>
      </c>
      <c r="D4079" s="2">
        <v>0</v>
      </c>
      <c r="E4079" s="3" t="str">
        <f t="shared" si="256"/>
        <v/>
      </c>
      <c r="F4079" s="2">
        <v>0</v>
      </c>
      <c r="G4079" s="2">
        <v>46.345799999999997</v>
      </c>
      <c r="H4079" s="3" t="str">
        <f t="shared" si="257"/>
        <v/>
      </c>
      <c r="I4079" s="2">
        <v>56.574959999999997</v>
      </c>
      <c r="J4079" s="3">
        <f t="shared" si="258"/>
        <v>-0.18080719809611889</v>
      </c>
      <c r="K4079" s="2">
        <v>0</v>
      </c>
      <c r="L4079" s="2">
        <v>46.345799999999997</v>
      </c>
      <c r="M4079" s="3" t="str">
        <f t="shared" si="259"/>
        <v/>
      </c>
    </row>
    <row r="4080" spans="1:13" x14ac:dyDescent="0.2">
      <c r="A4080" s="1" t="s">
        <v>220</v>
      </c>
      <c r="B4080" s="1" t="s">
        <v>53</v>
      </c>
      <c r="C4080" s="2">
        <v>0</v>
      </c>
      <c r="D4080" s="2">
        <v>0</v>
      </c>
      <c r="E4080" s="3" t="str">
        <f t="shared" si="256"/>
        <v/>
      </c>
      <c r="F4080" s="2">
        <v>0</v>
      </c>
      <c r="G4080" s="2">
        <v>0</v>
      </c>
      <c r="H4080" s="3" t="str">
        <f t="shared" si="257"/>
        <v/>
      </c>
      <c r="I4080" s="2">
        <v>14.976470000000001</v>
      </c>
      <c r="J4080" s="3">
        <f t="shared" si="258"/>
        <v>-1</v>
      </c>
      <c r="K4080" s="2">
        <v>0</v>
      </c>
      <c r="L4080" s="2">
        <v>0</v>
      </c>
      <c r="M4080" s="3" t="str">
        <f t="shared" si="259"/>
        <v/>
      </c>
    </row>
    <row r="4081" spans="1:13" x14ac:dyDescent="0.2">
      <c r="A4081" s="1" t="s">
        <v>220</v>
      </c>
      <c r="B4081" s="1" t="s">
        <v>52</v>
      </c>
      <c r="C4081" s="2">
        <v>0</v>
      </c>
      <c r="D4081" s="2">
        <v>28.897369999999999</v>
      </c>
      <c r="E4081" s="3" t="str">
        <f t="shared" si="256"/>
        <v/>
      </c>
      <c r="F4081" s="2">
        <v>193.7021</v>
      </c>
      <c r="G4081" s="2">
        <v>481.86142000000001</v>
      </c>
      <c r="H4081" s="3">
        <f t="shared" si="257"/>
        <v>1.4876416930947056</v>
      </c>
      <c r="I4081" s="2">
        <v>549.26343999999995</v>
      </c>
      <c r="J4081" s="3">
        <f t="shared" si="258"/>
        <v>-0.12271346514524972</v>
      </c>
      <c r="K4081" s="2">
        <v>193.7021</v>
      </c>
      <c r="L4081" s="2">
        <v>481.86142000000001</v>
      </c>
      <c r="M4081" s="3">
        <f t="shared" si="259"/>
        <v>1.4876416930947056</v>
      </c>
    </row>
    <row r="4082" spans="1:13" x14ac:dyDescent="0.2">
      <c r="A4082" s="1" t="s">
        <v>220</v>
      </c>
      <c r="B4082" s="1" t="s">
        <v>51</v>
      </c>
      <c r="C4082" s="2">
        <v>0</v>
      </c>
      <c r="D4082" s="2">
        <v>318.26400000000001</v>
      </c>
      <c r="E4082" s="3" t="str">
        <f t="shared" si="256"/>
        <v/>
      </c>
      <c r="F4082" s="2">
        <v>531.51166000000001</v>
      </c>
      <c r="G4082" s="2">
        <v>973.19640000000004</v>
      </c>
      <c r="H4082" s="3">
        <f t="shared" si="257"/>
        <v>0.83099727294787851</v>
      </c>
      <c r="I4082" s="2">
        <v>700.09466999999995</v>
      </c>
      <c r="J4082" s="3">
        <f t="shared" si="258"/>
        <v>0.39009257133753072</v>
      </c>
      <c r="K4082" s="2">
        <v>531.51166000000001</v>
      </c>
      <c r="L4082" s="2">
        <v>973.19640000000004</v>
      </c>
      <c r="M4082" s="3">
        <f t="shared" si="259"/>
        <v>0.83099727294787851</v>
      </c>
    </row>
    <row r="4083" spans="1:13" x14ac:dyDescent="0.2">
      <c r="A4083" s="1" t="s">
        <v>220</v>
      </c>
      <c r="B4083" s="1" t="s">
        <v>50</v>
      </c>
      <c r="C4083" s="2">
        <v>0</v>
      </c>
      <c r="D4083" s="2">
        <v>0</v>
      </c>
      <c r="E4083" s="3" t="str">
        <f t="shared" si="256"/>
        <v/>
      </c>
      <c r="F4083" s="2">
        <v>0</v>
      </c>
      <c r="G4083" s="2">
        <v>0</v>
      </c>
      <c r="H4083" s="3" t="str">
        <f t="shared" si="257"/>
        <v/>
      </c>
      <c r="I4083" s="2">
        <v>0</v>
      </c>
      <c r="J4083" s="3" t="str">
        <f t="shared" si="258"/>
        <v/>
      </c>
      <c r="K4083" s="2">
        <v>0</v>
      </c>
      <c r="L4083" s="2">
        <v>0</v>
      </c>
      <c r="M4083" s="3" t="str">
        <f t="shared" si="259"/>
        <v/>
      </c>
    </row>
    <row r="4084" spans="1:13" x14ac:dyDescent="0.2">
      <c r="A4084" s="1" t="s">
        <v>220</v>
      </c>
      <c r="B4084" s="1" t="s">
        <v>49</v>
      </c>
      <c r="C4084" s="2">
        <v>0</v>
      </c>
      <c r="D4084" s="2">
        <v>0</v>
      </c>
      <c r="E4084" s="3" t="str">
        <f t="shared" si="256"/>
        <v/>
      </c>
      <c r="F4084" s="2">
        <v>3.63849</v>
      </c>
      <c r="G4084" s="2">
        <v>0</v>
      </c>
      <c r="H4084" s="3">
        <f t="shared" si="257"/>
        <v>-1</v>
      </c>
      <c r="I4084" s="2">
        <v>0</v>
      </c>
      <c r="J4084" s="3" t="str">
        <f t="shared" si="258"/>
        <v/>
      </c>
      <c r="K4084" s="2">
        <v>3.63849</v>
      </c>
      <c r="L4084" s="2">
        <v>0</v>
      </c>
      <c r="M4084" s="3">
        <f t="shared" si="259"/>
        <v>-1</v>
      </c>
    </row>
    <row r="4085" spans="1:13" x14ac:dyDescent="0.2">
      <c r="A4085" s="1" t="s">
        <v>220</v>
      </c>
      <c r="B4085" s="1" t="s">
        <v>48</v>
      </c>
      <c r="C4085" s="2">
        <v>0</v>
      </c>
      <c r="D4085" s="2">
        <v>16.5809</v>
      </c>
      <c r="E4085" s="3" t="str">
        <f t="shared" si="256"/>
        <v/>
      </c>
      <c r="F4085" s="2">
        <v>100.50684</v>
      </c>
      <c r="G4085" s="2">
        <v>90.591369999999998</v>
      </c>
      <c r="H4085" s="3">
        <f t="shared" si="257"/>
        <v>-9.8654678626847625E-2</v>
      </c>
      <c r="I4085" s="2">
        <v>14.1448</v>
      </c>
      <c r="J4085" s="3">
        <f t="shared" si="258"/>
        <v>5.4045705842429728</v>
      </c>
      <c r="K4085" s="2">
        <v>100.50684</v>
      </c>
      <c r="L4085" s="2">
        <v>90.591369999999998</v>
      </c>
      <c r="M4085" s="3">
        <f t="shared" si="259"/>
        <v>-9.8654678626847625E-2</v>
      </c>
    </row>
    <row r="4086" spans="1:13" x14ac:dyDescent="0.2">
      <c r="A4086" s="1" t="s">
        <v>220</v>
      </c>
      <c r="B4086" s="1" t="s">
        <v>47</v>
      </c>
      <c r="C4086" s="2">
        <v>0</v>
      </c>
      <c r="D4086" s="2">
        <v>0</v>
      </c>
      <c r="E4086" s="3" t="str">
        <f t="shared" si="256"/>
        <v/>
      </c>
      <c r="F4086" s="2">
        <v>29.375</v>
      </c>
      <c r="G4086" s="2">
        <v>0</v>
      </c>
      <c r="H4086" s="3">
        <f t="shared" si="257"/>
        <v>-1</v>
      </c>
      <c r="I4086" s="2">
        <v>21.53914</v>
      </c>
      <c r="J4086" s="3">
        <f t="shared" si="258"/>
        <v>-1</v>
      </c>
      <c r="K4086" s="2">
        <v>29.375</v>
      </c>
      <c r="L4086" s="2">
        <v>0</v>
      </c>
      <c r="M4086" s="3">
        <f t="shared" si="259"/>
        <v>-1</v>
      </c>
    </row>
    <row r="4087" spans="1:13" x14ac:dyDescent="0.2">
      <c r="A4087" s="1" t="s">
        <v>220</v>
      </c>
      <c r="B4087" s="1" t="s">
        <v>46</v>
      </c>
      <c r="C4087" s="2">
        <v>0</v>
      </c>
      <c r="D4087" s="2">
        <v>0</v>
      </c>
      <c r="E4087" s="3" t="str">
        <f t="shared" si="256"/>
        <v/>
      </c>
      <c r="F4087" s="2">
        <v>0</v>
      </c>
      <c r="G4087" s="2">
        <v>0</v>
      </c>
      <c r="H4087" s="3" t="str">
        <f t="shared" si="257"/>
        <v/>
      </c>
      <c r="I4087" s="2">
        <v>0</v>
      </c>
      <c r="J4087" s="3" t="str">
        <f t="shared" si="258"/>
        <v/>
      </c>
      <c r="K4087" s="2">
        <v>0</v>
      </c>
      <c r="L4087" s="2">
        <v>0</v>
      </c>
      <c r="M4087" s="3" t="str">
        <f t="shared" si="259"/>
        <v/>
      </c>
    </row>
    <row r="4088" spans="1:13" x14ac:dyDescent="0.2">
      <c r="A4088" s="1" t="s">
        <v>220</v>
      </c>
      <c r="B4088" s="1" t="s">
        <v>180</v>
      </c>
      <c r="C4088" s="2">
        <v>0</v>
      </c>
      <c r="D4088" s="2">
        <v>0</v>
      </c>
      <c r="E4088" s="3" t="str">
        <f t="shared" si="256"/>
        <v/>
      </c>
      <c r="F4088" s="2">
        <v>0</v>
      </c>
      <c r="G4088" s="2">
        <v>0</v>
      </c>
      <c r="H4088" s="3" t="str">
        <f t="shared" si="257"/>
        <v/>
      </c>
      <c r="I4088" s="2">
        <v>0</v>
      </c>
      <c r="J4088" s="3" t="str">
        <f t="shared" si="258"/>
        <v/>
      </c>
      <c r="K4088" s="2">
        <v>0</v>
      </c>
      <c r="L4088" s="2">
        <v>0</v>
      </c>
      <c r="M4088" s="3" t="str">
        <f t="shared" si="259"/>
        <v/>
      </c>
    </row>
    <row r="4089" spans="1:13" x14ac:dyDescent="0.2">
      <c r="A4089" s="1" t="s">
        <v>220</v>
      </c>
      <c r="B4089" s="1" t="s">
        <v>45</v>
      </c>
      <c r="C4089" s="2">
        <v>0</v>
      </c>
      <c r="D4089" s="2">
        <v>0</v>
      </c>
      <c r="E4089" s="3" t="str">
        <f t="shared" si="256"/>
        <v/>
      </c>
      <c r="F4089" s="2">
        <v>0</v>
      </c>
      <c r="G4089" s="2">
        <v>0</v>
      </c>
      <c r="H4089" s="3" t="str">
        <f t="shared" si="257"/>
        <v/>
      </c>
      <c r="I4089" s="2">
        <v>8.5749999999999993</v>
      </c>
      <c r="J4089" s="3">
        <f t="shared" si="258"/>
        <v>-1</v>
      </c>
      <c r="K4089" s="2">
        <v>0</v>
      </c>
      <c r="L4089" s="2">
        <v>0</v>
      </c>
      <c r="M4089" s="3" t="str">
        <f t="shared" si="259"/>
        <v/>
      </c>
    </row>
    <row r="4090" spans="1:13" x14ac:dyDescent="0.2">
      <c r="A4090" s="1" t="s">
        <v>220</v>
      </c>
      <c r="B4090" s="1" t="s">
        <v>44</v>
      </c>
      <c r="C4090" s="2">
        <v>0</v>
      </c>
      <c r="D4090" s="2">
        <v>0</v>
      </c>
      <c r="E4090" s="3" t="str">
        <f t="shared" si="256"/>
        <v/>
      </c>
      <c r="F4090" s="2">
        <v>0</v>
      </c>
      <c r="G4090" s="2">
        <v>0</v>
      </c>
      <c r="H4090" s="3" t="str">
        <f t="shared" si="257"/>
        <v/>
      </c>
      <c r="I4090" s="2">
        <v>0</v>
      </c>
      <c r="J4090" s="3" t="str">
        <f t="shared" si="258"/>
        <v/>
      </c>
      <c r="K4090" s="2">
        <v>0</v>
      </c>
      <c r="L4090" s="2">
        <v>0</v>
      </c>
      <c r="M4090" s="3" t="str">
        <f t="shared" si="259"/>
        <v/>
      </c>
    </row>
    <row r="4091" spans="1:13" x14ac:dyDescent="0.2">
      <c r="A4091" s="1" t="s">
        <v>220</v>
      </c>
      <c r="B4091" s="1" t="s">
        <v>43</v>
      </c>
      <c r="C4091" s="2">
        <v>0</v>
      </c>
      <c r="D4091" s="2">
        <v>0</v>
      </c>
      <c r="E4091" s="3" t="str">
        <f t="shared" si="256"/>
        <v/>
      </c>
      <c r="F4091" s="2">
        <v>51.055959999999999</v>
      </c>
      <c r="G4091" s="2">
        <v>18.544930000000001</v>
      </c>
      <c r="H4091" s="3">
        <f t="shared" si="257"/>
        <v>-0.63677247475123377</v>
      </c>
      <c r="I4091" s="2">
        <v>11.04406</v>
      </c>
      <c r="J4091" s="3">
        <f t="shared" si="258"/>
        <v>0.67917686068348071</v>
      </c>
      <c r="K4091" s="2">
        <v>51.055959999999999</v>
      </c>
      <c r="L4091" s="2">
        <v>18.544930000000001</v>
      </c>
      <c r="M4091" s="3">
        <f t="shared" si="259"/>
        <v>-0.63677247475123377</v>
      </c>
    </row>
    <row r="4092" spans="1:13" x14ac:dyDescent="0.2">
      <c r="A4092" s="1" t="s">
        <v>220</v>
      </c>
      <c r="B4092" s="1" t="s">
        <v>42</v>
      </c>
      <c r="C4092" s="2">
        <v>0</v>
      </c>
      <c r="D4092" s="2">
        <v>0</v>
      </c>
      <c r="E4092" s="3" t="str">
        <f t="shared" si="256"/>
        <v/>
      </c>
      <c r="F4092" s="2">
        <v>0</v>
      </c>
      <c r="G4092" s="2">
        <v>155.08799999999999</v>
      </c>
      <c r="H4092" s="3" t="str">
        <f t="shared" si="257"/>
        <v/>
      </c>
      <c r="I4092" s="2">
        <v>0</v>
      </c>
      <c r="J4092" s="3" t="str">
        <f t="shared" si="258"/>
        <v/>
      </c>
      <c r="K4092" s="2">
        <v>0</v>
      </c>
      <c r="L4092" s="2">
        <v>155.08799999999999</v>
      </c>
      <c r="M4092" s="3" t="str">
        <f t="shared" si="259"/>
        <v/>
      </c>
    </row>
    <row r="4093" spans="1:13" x14ac:dyDescent="0.2">
      <c r="A4093" s="1" t="s">
        <v>220</v>
      </c>
      <c r="B4093" s="1" t="s">
        <v>41</v>
      </c>
      <c r="C4093" s="2">
        <v>0</v>
      </c>
      <c r="D4093" s="2">
        <v>0</v>
      </c>
      <c r="E4093" s="3" t="str">
        <f t="shared" si="256"/>
        <v/>
      </c>
      <c r="F4093" s="2">
        <v>223.23704000000001</v>
      </c>
      <c r="G4093" s="2">
        <v>86.69</v>
      </c>
      <c r="H4093" s="3">
        <f t="shared" si="257"/>
        <v>-0.61166838621404407</v>
      </c>
      <c r="I4093" s="2">
        <v>86.192040000000006</v>
      </c>
      <c r="J4093" s="3">
        <f t="shared" si="258"/>
        <v>5.7773316422258247E-3</v>
      </c>
      <c r="K4093" s="2">
        <v>223.23704000000001</v>
      </c>
      <c r="L4093" s="2">
        <v>86.69</v>
      </c>
      <c r="M4093" s="3">
        <f t="shared" si="259"/>
        <v>-0.61166838621404407</v>
      </c>
    </row>
    <row r="4094" spans="1:13" x14ac:dyDescent="0.2">
      <c r="A4094" s="1" t="s">
        <v>220</v>
      </c>
      <c r="B4094" s="1" t="s">
        <v>40</v>
      </c>
      <c r="C4094" s="2">
        <v>0</v>
      </c>
      <c r="D4094" s="2">
        <v>8.7360000000000007</v>
      </c>
      <c r="E4094" s="3" t="str">
        <f t="shared" si="256"/>
        <v/>
      </c>
      <c r="F4094" s="2">
        <v>962.49513000000002</v>
      </c>
      <c r="G4094" s="2">
        <v>462.83647999999999</v>
      </c>
      <c r="H4094" s="3">
        <f t="shared" si="257"/>
        <v>-0.51912849678522532</v>
      </c>
      <c r="I4094" s="2">
        <v>198.49549999999999</v>
      </c>
      <c r="J4094" s="3">
        <f t="shared" si="258"/>
        <v>1.331722784647511</v>
      </c>
      <c r="K4094" s="2">
        <v>962.49513000000002</v>
      </c>
      <c r="L4094" s="2">
        <v>462.83647999999999</v>
      </c>
      <c r="M4094" s="3">
        <f t="shared" si="259"/>
        <v>-0.51912849678522532</v>
      </c>
    </row>
    <row r="4095" spans="1:13" x14ac:dyDescent="0.2">
      <c r="A4095" s="1" t="s">
        <v>220</v>
      </c>
      <c r="B4095" s="1" t="s">
        <v>39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0</v>
      </c>
      <c r="H4095" s="3" t="str">
        <f t="shared" si="257"/>
        <v/>
      </c>
      <c r="I4095" s="2">
        <v>0</v>
      </c>
      <c r="J4095" s="3" t="str">
        <f t="shared" si="258"/>
        <v/>
      </c>
      <c r="K4095" s="2">
        <v>0</v>
      </c>
      <c r="L4095" s="2">
        <v>0</v>
      </c>
      <c r="M4095" s="3" t="str">
        <f t="shared" si="259"/>
        <v/>
      </c>
    </row>
    <row r="4096" spans="1:13" x14ac:dyDescent="0.2">
      <c r="A4096" s="1" t="s">
        <v>220</v>
      </c>
      <c r="B4096" s="1" t="s">
        <v>36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0</v>
      </c>
      <c r="H4096" s="3" t="str">
        <f t="shared" si="257"/>
        <v/>
      </c>
      <c r="I4096" s="2">
        <v>0</v>
      </c>
      <c r="J4096" s="3" t="str">
        <f t="shared" si="258"/>
        <v/>
      </c>
      <c r="K4096" s="2">
        <v>0</v>
      </c>
      <c r="L4096" s="2">
        <v>0</v>
      </c>
      <c r="M4096" s="3" t="str">
        <f t="shared" si="259"/>
        <v/>
      </c>
    </row>
    <row r="4097" spans="1:13" x14ac:dyDescent="0.2">
      <c r="A4097" s="1" t="s">
        <v>220</v>
      </c>
      <c r="B4097" s="1" t="s">
        <v>35</v>
      </c>
      <c r="C4097" s="2">
        <v>0</v>
      </c>
      <c r="D4097" s="2">
        <v>0</v>
      </c>
      <c r="E4097" s="3" t="str">
        <f t="shared" si="256"/>
        <v/>
      </c>
      <c r="F4097" s="2">
        <v>511.59298999999999</v>
      </c>
      <c r="G4097" s="2">
        <v>554.48487999999998</v>
      </c>
      <c r="H4097" s="3">
        <f t="shared" si="257"/>
        <v>8.3839870440757913E-2</v>
      </c>
      <c r="I4097" s="2">
        <v>212.27402000000001</v>
      </c>
      <c r="J4097" s="3">
        <f t="shared" si="258"/>
        <v>1.6121184306963232</v>
      </c>
      <c r="K4097" s="2">
        <v>511.59298999999999</v>
      </c>
      <c r="L4097" s="2">
        <v>554.48487999999998</v>
      </c>
      <c r="M4097" s="3">
        <f t="shared" si="259"/>
        <v>8.3839870440757913E-2</v>
      </c>
    </row>
    <row r="4098" spans="1:13" x14ac:dyDescent="0.2">
      <c r="A4098" s="1" t="s">
        <v>220</v>
      </c>
      <c r="B4098" s="1" t="s">
        <v>34</v>
      </c>
      <c r="C4098" s="2">
        <v>0</v>
      </c>
      <c r="D4098" s="2">
        <v>0</v>
      </c>
      <c r="E4098" s="3" t="str">
        <f t="shared" si="256"/>
        <v/>
      </c>
      <c r="F4098" s="2">
        <v>634.06713000000002</v>
      </c>
      <c r="G4098" s="2">
        <v>1389.3636300000001</v>
      </c>
      <c r="H4098" s="3">
        <f t="shared" si="257"/>
        <v>1.191193273179135</v>
      </c>
      <c r="I4098" s="2">
        <v>1095.65121</v>
      </c>
      <c r="J4098" s="3">
        <f t="shared" si="258"/>
        <v>0.26807109536254714</v>
      </c>
      <c r="K4098" s="2">
        <v>634.06713000000002</v>
      </c>
      <c r="L4098" s="2">
        <v>1389.3636300000001</v>
      </c>
      <c r="M4098" s="3">
        <f t="shared" si="259"/>
        <v>1.191193273179135</v>
      </c>
    </row>
    <row r="4099" spans="1:13" x14ac:dyDescent="0.2">
      <c r="A4099" s="1" t="s">
        <v>220</v>
      </c>
      <c r="B4099" s="1" t="s">
        <v>33</v>
      </c>
      <c r="C4099" s="2">
        <v>0</v>
      </c>
      <c r="D4099" s="2">
        <v>0</v>
      </c>
      <c r="E4099" s="3" t="str">
        <f t="shared" si="256"/>
        <v/>
      </c>
      <c r="F4099" s="2">
        <v>818.30146999999999</v>
      </c>
      <c r="G4099" s="2">
        <v>874.94741999999997</v>
      </c>
      <c r="H4099" s="3">
        <f t="shared" si="257"/>
        <v>6.9223815521191723E-2</v>
      </c>
      <c r="I4099" s="2">
        <v>1034.59653</v>
      </c>
      <c r="J4099" s="3">
        <f t="shared" si="258"/>
        <v>-0.15431050208529118</v>
      </c>
      <c r="K4099" s="2">
        <v>818.30146999999999</v>
      </c>
      <c r="L4099" s="2">
        <v>874.94741999999997</v>
      </c>
      <c r="M4099" s="3">
        <f t="shared" si="259"/>
        <v>6.9223815521191723E-2</v>
      </c>
    </row>
    <row r="4100" spans="1:13" x14ac:dyDescent="0.2">
      <c r="A4100" s="1" t="s">
        <v>220</v>
      </c>
      <c r="B4100" s="1" t="s">
        <v>32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</v>
      </c>
      <c r="L4100" s="2">
        <v>0</v>
      </c>
      <c r="M4100" s="3" t="str">
        <f t="shared" si="259"/>
        <v/>
      </c>
    </row>
    <row r="4101" spans="1:13" x14ac:dyDescent="0.2">
      <c r="A4101" s="1" t="s">
        <v>220</v>
      </c>
      <c r="B4101" s="1" t="s">
        <v>31</v>
      </c>
      <c r="C4101" s="2">
        <v>0</v>
      </c>
      <c r="D4101" s="2">
        <v>65.018429999999995</v>
      </c>
      <c r="E4101" s="3" t="str">
        <f t="shared" si="256"/>
        <v/>
      </c>
      <c r="F4101" s="2">
        <v>2041.51649</v>
      </c>
      <c r="G4101" s="2">
        <v>5225.5905700000003</v>
      </c>
      <c r="H4101" s="3">
        <f t="shared" si="257"/>
        <v>1.559661210475944</v>
      </c>
      <c r="I4101" s="2">
        <v>8639.8535499999998</v>
      </c>
      <c r="J4101" s="3">
        <f t="shared" si="258"/>
        <v>-0.39517602471398372</v>
      </c>
      <c r="K4101" s="2">
        <v>2041.51649</v>
      </c>
      <c r="L4101" s="2">
        <v>5225.5905700000003</v>
      </c>
      <c r="M4101" s="3">
        <f t="shared" si="259"/>
        <v>1.559661210475944</v>
      </c>
    </row>
    <row r="4102" spans="1:13" x14ac:dyDescent="0.2">
      <c r="A4102" s="1" t="s">
        <v>220</v>
      </c>
      <c r="B4102" s="1" t="s">
        <v>30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0</v>
      </c>
      <c r="H4102" s="3" t="str">
        <f t="shared" si="257"/>
        <v/>
      </c>
      <c r="I4102" s="2">
        <v>1.6861900000000001</v>
      </c>
      <c r="J4102" s="3">
        <f t="shared" si="258"/>
        <v>-1</v>
      </c>
      <c r="K4102" s="2">
        <v>0</v>
      </c>
      <c r="L4102" s="2">
        <v>0</v>
      </c>
      <c r="M4102" s="3" t="str">
        <f t="shared" si="259"/>
        <v/>
      </c>
    </row>
    <row r="4103" spans="1:13" x14ac:dyDescent="0.2">
      <c r="A4103" s="1" t="s">
        <v>220</v>
      </c>
      <c r="B4103" s="1" t="s">
        <v>29</v>
      </c>
      <c r="C4103" s="2">
        <v>0</v>
      </c>
      <c r="D4103" s="2">
        <v>0</v>
      </c>
      <c r="E4103" s="3" t="str">
        <f t="shared" si="256"/>
        <v/>
      </c>
      <c r="F4103" s="2">
        <v>0</v>
      </c>
      <c r="G4103" s="2">
        <v>0</v>
      </c>
      <c r="H4103" s="3" t="str">
        <f t="shared" si="257"/>
        <v/>
      </c>
      <c r="I4103" s="2">
        <v>1.9E-2</v>
      </c>
      <c r="J4103" s="3">
        <f t="shared" si="258"/>
        <v>-1</v>
      </c>
      <c r="K4103" s="2">
        <v>0</v>
      </c>
      <c r="L4103" s="2">
        <v>0</v>
      </c>
      <c r="M4103" s="3" t="str">
        <f t="shared" si="259"/>
        <v/>
      </c>
    </row>
    <row r="4104" spans="1:13" x14ac:dyDescent="0.2">
      <c r="A4104" s="1" t="s">
        <v>220</v>
      </c>
      <c r="B4104" s="1" t="s">
        <v>28</v>
      </c>
      <c r="C4104" s="2">
        <v>0</v>
      </c>
      <c r="D4104" s="2">
        <v>0</v>
      </c>
      <c r="E4104" s="3" t="str">
        <f t="shared" si="256"/>
        <v/>
      </c>
      <c r="F4104" s="2">
        <v>0</v>
      </c>
      <c r="G4104" s="2">
        <v>0</v>
      </c>
      <c r="H4104" s="3" t="str">
        <f t="shared" si="257"/>
        <v/>
      </c>
      <c r="I4104" s="2">
        <v>0</v>
      </c>
      <c r="J4104" s="3" t="str">
        <f t="shared" si="258"/>
        <v/>
      </c>
      <c r="K4104" s="2">
        <v>0</v>
      </c>
      <c r="L4104" s="2">
        <v>0</v>
      </c>
      <c r="M4104" s="3" t="str">
        <f t="shared" si="259"/>
        <v/>
      </c>
    </row>
    <row r="4105" spans="1:13" x14ac:dyDescent="0.2">
      <c r="A4105" s="1" t="s">
        <v>220</v>
      </c>
      <c r="B4105" s="1" t="s">
        <v>27</v>
      </c>
      <c r="C4105" s="2">
        <v>0</v>
      </c>
      <c r="D4105" s="2">
        <v>0</v>
      </c>
      <c r="E4105" s="3" t="str">
        <f t="shared" si="256"/>
        <v/>
      </c>
      <c r="F4105" s="2">
        <v>2.3328000000000002</v>
      </c>
      <c r="G4105" s="2">
        <v>65.001999999999995</v>
      </c>
      <c r="H4105" s="3">
        <f t="shared" si="257"/>
        <v>26.864368998628255</v>
      </c>
      <c r="I4105" s="2">
        <v>544.41480000000001</v>
      </c>
      <c r="J4105" s="3">
        <f t="shared" si="258"/>
        <v>-0.88060207033313564</v>
      </c>
      <c r="K4105" s="2">
        <v>2.3328000000000002</v>
      </c>
      <c r="L4105" s="2">
        <v>65.001999999999995</v>
      </c>
      <c r="M4105" s="3">
        <f t="shared" si="259"/>
        <v>26.864368998628255</v>
      </c>
    </row>
    <row r="4106" spans="1:13" x14ac:dyDescent="0.2">
      <c r="A4106" s="1" t="s">
        <v>220</v>
      </c>
      <c r="B4106" s="1" t="s">
        <v>26</v>
      </c>
      <c r="C4106" s="2">
        <v>0</v>
      </c>
      <c r="D4106" s="2">
        <v>0</v>
      </c>
      <c r="E4106" s="3" t="str">
        <f t="shared" si="256"/>
        <v/>
      </c>
      <c r="F4106" s="2">
        <v>114.5175</v>
      </c>
      <c r="G4106" s="2">
        <v>160.77590000000001</v>
      </c>
      <c r="H4106" s="3">
        <f t="shared" si="257"/>
        <v>0.4039417556268694</v>
      </c>
      <c r="I4106" s="2">
        <v>194.45844</v>
      </c>
      <c r="J4106" s="3">
        <f t="shared" si="258"/>
        <v>-0.17321202412196657</v>
      </c>
      <c r="K4106" s="2">
        <v>114.5175</v>
      </c>
      <c r="L4106" s="2">
        <v>160.77590000000001</v>
      </c>
      <c r="M4106" s="3">
        <f t="shared" si="259"/>
        <v>0.4039417556268694</v>
      </c>
    </row>
    <row r="4107" spans="1:13" x14ac:dyDescent="0.2">
      <c r="A4107" s="1" t="s">
        <v>220</v>
      </c>
      <c r="B4107" s="1" t="s">
        <v>140</v>
      </c>
      <c r="C4107" s="2">
        <v>0</v>
      </c>
      <c r="D4107" s="2">
        <v>0</v>
      </c>
      <c r="E4107" s="3" t="str">
        <f t="shared" si="256"/>
        <v/>
      </c>
      <c r="F4107" s="2">
        <v>84.65</v>
      </c>
      <c r="G4107" s="2">
        <v>75.05</v>
      </c>
      <c r="H4107" s="3">
        <f t="shared" si="257"/>
        <v>-0.11340815121086834</v>
      </c>
      <c r="I4107" s="2">
        <v>80.350920000000002</v>
      </c>
      <c r="J4107" s="3">
        <f t="shared" si="258"/>
        <v>-6.5972113324900383E-2</v>
      </c>
      <c r="K4107" s="2">
        <v>84.65</v>
      </c>
      <c r="L4107" s="2">
        <v>75.05</v>
      </c>
      <c r="M4107" s="3">
        <f t="shared" si="259"/>
        <v>-0.11340815121086834</v>
      </c>
    </row>
    <row r="4108" spans="1:13" x14ac:dyDescent="0.2">
      <c r="A4108" s="1" t="s">
        <v>220</v>
      </c>
      <c r="B4108" s="1" t="s">
        <v>139</v>
      </c>
      <c r="C4108" s="2">
        <v>0</v>
      </c>
      <c r="D4108" s="2">
        <v>0</v>
      </c>
      <c r="E4108" s="3" t="str">
        <f t="shared" si="256"/>
        <v/>
      </c>
      <c r="F4108" s="2">
        <v>19.855309999999999</v>
      </c>
      <c r="G4108" s="2">
        <v>103.55656</v>
      </c>
      <c r="H4108" s="3">
        <f t="shared" si="257"/>
        <v>4.2155599685927845</v>
      </c>
      <c r="I4108" s="2">
        <v>47.492069999999998</v>
      </c>
      <c r="J4108" s="3">
        <f t="shared" si="258"/>
        <v>1.1805021343563253</v>
      </c>
      <c r="K4108" s="2">
        <v>19.855309999999999</v>
      </c>
      <c r="L4108" s="2">
        <v>103.55656</v>
      </c>
      <c r="M4108" s="3">
        <f t="shared" si="259"/>
        <v>4.2155599685927845</v>
      </c>
    </row>
    <row r="4109" spans="1:13" x14ac:dyDescent="0.2">
      <c r="A4109" s="1" t="s">
        <v>220</v>
      </c>
      <c r="B4109" s="1" t="s">
        <v>25</v>
      </c>
      <c r="C4109" s="2">
        <v>0</v>
      </c>
      <c r="D4109" s="2">
        <v>0</v>
      </c>
      <c r="E4109" s="3" t="str">
        <f t="shared" si="256"/>
        <v/>
      </c>
      <c r="F4109" s="2">
        <v>22.021999999999998</v>
      </c>
      <c r="G4109" s="2">
        <v>0</v>
      </c>
      <c r="H4109" s="3">
        <f t="shared" si="257"/>
        <v>-1</v>
      </c>
      <c r="I4109" s="2">
        <v>4.8</v>
      </c>
      <c r="J4109" s="3">
        <f t="shared" si="258"/>
        <v>-1</v>
      </c>
      <c r="K4109" s="2">
        <v>22.021999999999998</v>
      </c>
      <c r="L4109" s="2">
        <v>0</v>
      </c>
      <c r="M4109" s="3">
        <f t="shared" si="259"/>
        <v>-1</v>
      </c>
    </row>
    <row r="4110" spans="1:13" x14ac:dyDescent="0.2">
      <c r="A4110" s="1" t="s">
        <v>220</v>
      </c>
      <c r="B4110" s="1" t="s">
        <v>24</v>
      </c>
      <c r="C4110" s="2">
        <v>0</v>
      </c>
      <c r="D4110" s="2">
        <v>0</v>
      </c>
      <c r="E4110" s="3" t="str">
        <f t="shared" si="256"/>
        <v/>
      </c>
      <c r="F4110" s="2">
        <v>32.340000000000003</v>
      </c>
      <c r="G4110" s="2">
        <v>19.25</v>
      </c>
      <c r="H4110" s="3">
        <f t="shared" si="257"/>
        <v>-0.40476190476190488</v>
      </c>
      <c r="I4110" s="2">
        <v>24.15</v>
      </c>
      <c r="J4110" s="3">
        <f t="shared" si="258"/>
        <v>-0.20289855072463758</v>
      </c>
      <c r="K4110" s="2">
        <v>32.340000000000003</v>
      </c>
      <c r="L4110" s="2">
        <v>19.25</v>
      </c>
      <c r="M4110" s="3">
        <f t="shared" si="259"/>
        <v>-0.40476190476190488</v>
      </c>
    </row>
    <row r="4111" spans="1:13" x14ac:dyDescent="0.2">
      <c r="A4111" s="1" t="s">
        <v>220</v>
      </c>
      <c r="B4111" s="1" t="s">
        <v>22</v>
      </c>
      <c r="C4111" s="2">
        <v>0</v>
      </c>
      <c r="D4111" s="2">
        <v>0</v>
      </c>
      <c r="E4111" s="3" t="str">
        <f t="shared" si="256"/>
        <v/>
      </c>
      <c r="F4111" s="2">
        <v>15.9</v>
      </c>
      <c r="G4111" s="2">
        <v>13.25</v>
      </c>
      <c r="H4111" s="3">
        <f t="shared" si="257"/>
        <v>-0.16666666666666674</v>
      </c>
      <c r="I4111" s="2">
        <v>0</v>
      </c>
      <c r="J4111" s="3" t="str">
        <f t="shared" si="258"/>
        <v/>
      </c>
      <c r="K4111" s="2">
        <v>15.9</v>
      </c>
      <c r="L4111" s="2">
        <v>13.25</v>
      </c>
      <c r="M4111" s="3">
        <f t="shared" si="259"/>
        <v>-0.16666666666666674</v>
      </c>
    </row>
    <row r="4112" spans="1:13" x14ac:dyDescent="0.2">
      <c r="A4112" s="1" t="s">
        <v>220</v>
      </c>
      <c r="B4112" s="1" t="s">
        <v>171</v>
      </c>
      <c r="C4112" s="2">
        <v>0</v>
      </c>
      <c r="D4112" s="2">
        <v>0</v>
      </c>
      <c r="E4112" s="3" t="str">
        <f t="shared" si="256"/>
        <v/>
      </c>
      <c r="F4112" s="2">
        <v>0</v>
      </c>
      <c r="G4112" s="2">
        <v>0</v>
      </c>
      <c r="H4112" s="3" t="str">
        <f t="shared" si="257"/>
        <v/>
      </c>
      <c r="I4112" s="2">
        <v>0</v>
      </c>
      <c r="J4112" s="3" t="str">
        <f t="shared" si="258"/>
        <v/>
      </c>
      <c r="K4112" s="2">
        <v>0</v>
      </c>
      <c r="L4112" s="2">
        <v>0</v>
      </c>
      <c r="M4112" s="3" t="str">
        <f t="shared" si="259"/>
        <v/>
      </c>
    </row>
    <row r="4113" spans="1:13" x14ac:dyDescent="0.2">
      <c r="A4113" s="1" t="s">
        <v>220</v>
      </c>
      <c r="B4113" s="1" t="s">
        <v>21</v>
      </c>
      <c r="C4113" s="2">
        <v>20.634429999999998</v>
      </c>
      <c r="D4113" s="2">
        <v>135.04411999999999</v>
      </c>
      <c r="E4113" s="3">
        <f t="shared" si="256"/>
        <v>5.5446014258692875</v>
      </c>
      <c r="F4113" s="2">
        <v>5764.8618500000002</v>
      </c>
      <c r="G4113" s="2">
        <v>5064.5990499999998</v>
      </c>
      <c r="H4113" s="3">
        <f t="shared" si="257"/>
        <v>-0.12147087271484236</v>
      </c>
      <c r="I4113" s="2">
        <v>7586.2545899999996</v>
      </c>
      <c r="J4113" s="3">
        <f t="shared" si="258"/>
        <v>-0.33239795871390598</v>
      </c>
      <c r="K4113" s="2">
        <v>5764.8618500000002</v>
      </c>
      <c r="L4113" s="2">
        <v>5064.5990499999998</v>
      </c>
      <c r="M4113" s="3">
        <f t="shared" si="259"/>
        <v>-0.12147087271484236</v>
      </c>
    </row>
    <row r="4114" spans="1:13" x14ac:dyDescent="0.2">
      <c r="A4114" s="1" t="s">
        <v>220</v>
      </c>
      <c r="B4114" s="1" t="s">
        <v>20</v>
      </c>
      <c r="C4114" s="2">
        <v>0</v>
      </c>
      <c r="D4114" s="2">
        <v>347.57765999999998</v>
      </c>
      <c r="E4114" s="3" t="str">
        <f t="shared" ref="E4114:E4177" si="260">IF(C4114=0,"",(D4114/C4114-1))</f>
        <v/>
      </c>
      <c r="F4114" s="2">
        <v>7613.4121100000002</v>
      </c>
      <c r="G4114" s="2">
        <v>4515.5647900000004</v>
      </c>
      <c r="H4114" s="3">
        <f t="shared" ref="H4114:H4177" si="261">IF(F4114=0,"",(G4114/F4114-1))</f>
        <v>-0.4068934237687023</v>
      </c>
      <c r="I4114" s="2">
        <v>5658.51206</v>
      </c>
      <c r="J4114" s="3">
        <f t="shared" ref="J4114:J4177" si="262">IF(I4114=0,"",(G4114/I4114-1))</f>
        <v>-0.20198724644937838</v>
      </c>
      <c r="K4114" s="2">
        <v>7613.4121100000002</v>
      </c>
      <c r="L4114" s="2">
        <v>4515.5647900000004</v>
      </c>
      <c r="M4114" s="3">
        <f t="shared" ref="M4114:M4177" si="263">IF(K4114=0,"",(L4114/K4114-1))</f>
        <v>-0.4068934237687023</v>
      </c>
    </row>
    <row r="4115" spans="1:13" x14ac:dyDescent="0.2">
      <c r="A4115" s="1" t="s">
        <v>220</v>
      </c>
      <c r="B4115" s="1" t="s">
        <v>19</v>
      </c>
      <c r="C4115" s="2">
        <v>0</v>
      </c>
      <c r="D4115" s="2">
        <v>23.8675</v>
      </c>
      <c r="E4115" s="3" t="str">
        <f t="shared" si="260"/>
        <v/>
      </c>
      <c r="F4115" s="2">
        <v>336.18682000000001</v>
      </c>
      <c r="G4115" s="2">
        <v>667.00729999999999</v>
      </c>
      <c r="H4115" s="3">
        <f t="shared" si="261"/>
        <v>0.98403762527037775</v>
      </c>
      <c r="I4115" s="2">
        <v>821.58082000000002</v>
      </c>
      <c r="J4115" s="3">
        <f t="shared" si="262"/>
        <v>-0.18814158782333801</v>
      </c>
      <c r="K4115" s="2">
        <v>336.18682000000001</v>
      </c>
      <c r="L4115" s="2">
        <v>667.00729999999999</v>
      </c>
      <c r="M4115" s="3">
        <f t="shared" si="263"/>
        <v>0.98403762527037775</v>
      </c>
    </row>
    <row r="4116" spans="1:13" x14ac:dyDescent="0.2">
      <c r="A4116" s="1" t="s">
        <v>220</v>
      </c>
      <c r="B4116" s="1" t="s">
        <v>18</v>
      </c>
      <c r="C4116" s="2">
        <v>0</v>
      </c>
      <c r="D4116" s="2">
        <v>0</v>
      </c>
      <c r="E4116" s="3" t="str">
        <f t="shared" si="260"/>
        <v/>
      </c>
      <c r="F4116" s="2">
        <v>0</v>
      </c>
      <c r="G4116" s="2">
        <v>0</v>
      </c>
      <c r="H4116" s="3" t="str">
        <f t="shared" si="261"/>
        <v/>
      </c>
      <c r="I4116" s="2">
        <v>0</v>
      </c>
      <c r="J4116" s="3" t="str">
        <f t="shared" si="262"/>
        <v/>
      </c>
      <c r="K4116" s="2">
        <v>0</v>
      </c>
      <c r="L4116" s="2">
        <v>0</v>
      </c>
      <c r="M4116" s="3" t="str">
        <f t="shared" si="263"/>
        <v/>
      </c>
    </row>
    <row r="4117" spans="1:13" x14ac:dyDescent="0.2">
      <c r="A4117" s="1" t="s">
        <v>220</v>
      </c>
      <c r="B4117" s="1" t="s">
        <v>17</v>
      </c>
      <c r="C4117" s="2">
        <v>0</v>
      </c>
      <c r="D4117" s="2">
        <v>0</v>
      </c>
      <c r="E4117" s="3" t="str">
        <f t="shared" si="260"/>
        <v/>
      </c>
      <c r="F4117" s="2">
        <v>71.513999999999996</v>
      </c>
      <c r="G4117" s="2">
        <v>143.78719000000001</v>
      </c>
      <c r="H4117" s="3">
        <f t="shared" si="261"/>
        <v>1.0106159633078842</v>
      </c>
      <c r="I4117" s="2">
        <v>66.448999999999998</v>
      </c>
      <c r="J4117" s="3">
        <f t="shared" si="262"/>
        <v>1.1638728950021822</v>
      </c>
      <c r="K4117" s="2">
        <v>71.513999999999996</v>
      </c>
      <c r="L4117" s="2">
        <v>143.78719000000001</v>
      </c>
      <c r="M4117" s="3">
        <f t="shared" si="263"/>
        <v>1.0106159633078842</v>
      </c>
    </row>
    <row r="4118" spans="1:13" x14ac:dyDescent="0.2">
      <c r="A4118" s="1" t="s">
        <v>220</v>
      </c>
      <c r="B4118" s="1" t="s">
        <v>16</v>
      </c>
      <c r="C4118" s="2">
        <v>0</v>
      </c>
      <c r="D4118" s="2">
        <v>0</v>
      </c>
      <c r="E4118" s="3" t="str">
        <f t="shared" si="260"/>
        <v/>
      </c>
      <c r="F4118" s="2">
        <v>149.30000000000001</v>
      </c>
      <c r="G4118" s="2">
        <v>269.32598000000002</v>
      </c>
      <c r="H4118" s="3">
        <f t="shared" si="261"/>
        <v>0.80392484929671792</v>
      </c>
      <c r="I4118" s="2">
        <v>365.35941000000003</v>
      </c>
      <c r="J4118" s="3">
        <f t="shared" si="262"/>
        <v>-0.26284646671615763</v>
      </c>
      <c r="K4118" s="2">
        <v>149.30000000000001</v>
      </c>
      <c r="L4118" s="2">
        <v>269.32598000000002</v>
      </c>
      <c r="M4118" s="3">
        <f t="shared" si="263"/>
        <v>0.80392484929671792</v>
      </c>
    </row>
    <row r="4119" spans="1:13" x14ac:dyDescent="0.2">
      <c r="A4119" s="1" t="s">
        <v>220</v>
      </c>
      <c r="B4119" s="1" t="s">
        <v>15</v>
      </c>
      <c r="C4119" s="2">
        <v>0</v>
      </c>
      <c r="D4119" s="2">
        <v>0</v>
      </c>
      <c r="E4119" s="3" t="str">
        <f t="shared" si="260"/>
        <v/>
      </c>
      <c r="F4119" s="2">
        <v>16.899999999999999</v>
      </c>
      <c r="G4119" s="2">
        <v>0</v>
      </c>
      <c r="H4119" s="3">
        <f t="shared" si="261"/>
        <v>-1</v>
      </c>
      <c r="I4119" s="2">
        <v>2.4000000000000001E-4</v>
      </c>
      <c r="J4119" s="3">
        <f t="shared" si="262"/>
        <v>-1</v>
      </c>
      <c r="K4119" s="2">
        <v>16.899999999999999</v>
      </c>
      <c r="L4119" s="2">
        <v>0</v>
      </c>
      <c r="M4119" s="3">
        <f t="shared" si="263"/>
        <v>-1</v>
      </c>
    </row>
    <row r="4120" spans="1:13" x14ac:dyDescent="0.2">
      <c r="A4120" s="1" t="s">
        <v>220</v>
      </c>
      <c r="B4120" s="1" t="s">
        <v>222</v>
      </c>
      <c r="C4120" s="2">
        <v>0</v>
      </c>
      <c r="D4120" s="2">
        <v>0</v>
      </c>
      <c r="E4120" s="3" t="str">
        <f t="shared" si="260"/>
        <v/>
      </c>
      <c r="F4120" s="2">
        <v>0</v>
      </c>
      <c r="G4120" s="2">
        <v>0</v>
      </c>
      <c r="H4120" s="3" t="str">
        <f t="shared" si="261"/>
        <v/>
      </c>
      <c r="I4120" s="2">
        <v>0</v>
      </c>
      <c r="J4120" s="3" t="str">
        <f t="shared" si="262"/>
        <v/>
      </c>
      <c r="K4120" s="2">
        <v>0</v>
      </c>
      <c r="L4120" s="2">
        <v>0</v>
      </c>
      <c r="M4120" s="3" t="str">
        <f t="shared" si="263"/>
        <v/>
      </c>
    </row>
    <row r="4121" spans="1:13" x14ac:dyDescent="0.2">
      <c r="A4121" s="1" t="s">
        <v>220</v>
      </c>
      <c r="B4121" s="1" t="s">
        <v>14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0</v>
      </c>
      <c r="H4121" s="3" t="str">
        <f t="shared" si="261"/>
        <v/>
      </c>
      <c r="I4121" s="2">
        <v>0</v>
      </c>
      <c r="J4121" s="3" t="str">
        <f t="shared" si="262"/>
        <v/>
      </c>
      <c r="K4121" s="2">
        <v>0</v>
      </c>
      <c r="L4121" s="2">
        <v>0</v>
      </c>
      <c r="M4121" s="3" t="str">
        <f t="shared" si="263"/>
        <v/>
      </c>
    </row>
    <row r="4122" spans="1:13" x14ac:dyDescent="0.2">
      <c r="A4122" s="1" t="s">
        <v>220</v>
      </c>
      <c r="B4122" s="1" t="s">
        <v>12</v>
      </c>
      <c r="C4122" s="2">
        <v>0</v>
      </c>
      <c r="D4122" s="2">
        <v>0</v>
      </c>
      <c r="E4122" s="3" t="str">
        <f t="shared" si="260"/>
        <v/>
      </c>
      <c r="F4122" s="2">
        <v>0</v>
      </c>
      <c r="G4122" s="2">
        <v>15.753</v>
      </c>
      <c r="H4122" s="3" t="str">
        <f t="shared" si="261"/>
        <v/>
      </c>
      <c r="I4122" s="2">
        <v>28.56</v>
      </c>
      <c r="J4122" s="3">
        <f t="shared" si="262"/>
        <v>-0.44842436974789912</v>
      </c>
      <c r="K4122" s="2">
        <v>0</v>
      </c>
      <c r="L4122" s="2">
        <v>15.753</v>
      </c>
      <c r="M4122" s="3" t="str">
        <f t="shared" si="263"/>
        <v/>
      </c>
    </row>
    <row r="4123" spans="1:13" x14ac:dyDescent="0.2">
      <c r="A4123" s="1" t="s">
        <v>220</v>
      </c>
      <c r="B4123" s="1" t="s">
        <v>11</v>
      </c>
      <c r="C4123" s="2">
        <v>0</v>
      </c>
      <c r="D4123" s="2">
        <v>66.501000000000005</v>
      </c>
      <c r="E4123" s="3" t="str">
        <f t="shared" si="260"/>
        <v/>
      </c>
      <c r="F4123" s="2">
        <v>60.300199999999997</v>
      </c>
      <c r="G4123" s="2">
        <v>615.32416999999998</v>
      </c>
      <c r="H4123" s="3">
        <f t="shared" si="261"/>
        <v>9.204347083425926</v>
      </c>
      <c r="I4123" s="2">
        <v>235.46306999999999</v>
      </c>
      <c r="J4123" s="3">
        <f t="shared" si="262"/>
        <v>1.613251283948689</v>
      </c>
      <c r="K4123" s="2">
        <v>60.300199999999997</v>
      </c>
      <c r="L4123" s="2">
        <v>615.32416999999998</v>
      </c>
      <c r="M4123" s="3">
        <f t="shared" si="263"/>
        <v>9.204347083425926</v>
      </c>
    </row>
    <row r="4124" spans="1:13" x14ac:dyDescent="0.2">
      <c r="A4124" s="1" t="s">
        <v>220</v>
      </c>
      <c r="B4124" s="1" t="s">
        <v>10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0</v>
      </c>
      <c r="J4124" s="3" t="str">
        <f t="shared" si="262"/>
        <v/>
      </c>
      <c r="K4124" s="2">
        <v>0</v>
      </c>
      <c r="L4124" s="2">
        <v>0</v>
      </c>
      <c r="M4124" s="3" t="str">
        <f t="shared" si="263"/>
        <v/>
      </c>
    </row>
    <row r="4125" spans="1:13" x14ac:dyDescent="0.2">
      <c r="A4125" s="1" t="s">
        <v>220</v>
      </c>
      <c r="B4125" s="1" t="s">
        <v>9</v>
      </c>
      <c r="C4125" s="2">
        <v>0</v>
      </c>
      <c r="D4125" s="2">
        <v>0</v>
      </c>
      <c r="E4125" s="3" t="str">
        <f t="shared" si="260"/>
        <v/>
      </c>
      <c r="F4125" s="2">
        <v>209.74117000000001</v>
      </c>
      <c r="G4125" s="2">
        <v>231.87851000000001</v>
      </c>
      <c r="H4125" s="3">
        <f t="shared" si="261"/>
        <v>0.1055459927109208</v>
      </c>
      <c r="I4125" s="2">
        <v>590.32530999999994</v>
      </c>
      <c r="J4125" s="3">
        <f t="shared" si="262"/>
        <v>-0.60720215435113223</v>
      </c>
      <c r="K4125" s="2">
        <v>209.74117000000001</v>
      </c>
      <c r="L4125" s="2">
        <v>231.87851000000001</v>
      </c>
      <c r="M4125" s="3">
        <f t="shared" si="263"/>
        <v>0.1055459927109208</v>
      </c>
    </row>
    <row r="4126" spans="1:13" x14ac:dyDescent="0.2">
      <c r="A4126" s="1" t="s">
        <v>220</v>
      </c>
      <c r="B4126" s="1" t="s">
        <v>8</v>
      </c>
      <c r="C4126" s="2">
        <v>0</v>
      </c>
      <c r="D4126" s="2">
        <v>0</v>
      </c>
      <c r="E4126" s="3" t="str">
        <f t="shared" si="260"/>
        <v/>
      </c>
      <c r="F4126" s="2">
        <v>457.07706000000002</v>
      </c>
      <c r="G4126" s="2">
        <v>730.00675999999999</v>
      </c>
      <c r="H4126" s="3">
        <f t="shared" si="261"/>
        <v>0.59711966292948482</v>
      </c>
      <c r="I4126" s="2">
        <v>451.58301</v>
      </c>
      <c r="J4126" s="3">
        <f t="shared" si="262"/>
        <v>0.61655054294447442</v>
      </c>
      <c r="K4126" s="2">
        <v>457.07706000000002</v>
      </c>
      <c r="L4126" s="2">
        <v>730.00675999999999</v>
      </c>
      <c r="M4126" s="3">
        <f t="shared" si="263"/>
        <v>0.59711966292948482</v>
      </c>
    </row>
    <row r="4127" spans="1:13" x14ac:dyDescent="0.2">
      <c r="A4127" s="1" t="s">
        <v>220</v>
      </c>
      <c r="B4127" s="1" t="s">
        <v>7</v>
      </c>
      <c r="C4127" s="2">
        <v>0</v>
      </c>
      <c r="D4127" s="2">
        <v>157.55600000000001</v>
      </c>
      <c r="E4127" s="3" t="str">
        <f t="shared" si="260"/>
        <v/>
      </c>
      <c r="F4127" s="2">
        <v>1113.7075400000001</v>
      </c>
      <c r="G4127" s="2">
        <v>1789.2831100000001</v>
      </c>
      <c r="H4127" s="3">
        <f t="shared" si="261"/>
        <v>0.60660051740333909</v>
      </c>
      <c r="I4127" s="2">
        <v>1887.14228</v>
      </c>
      <c r="J4127" s="3">
        <f t="shared" si="262"/>
        <v>-5.1855745609175719E-2</v>
      </c>
      <c r="K4127" s="2">
        <v>1113.7075400000001</v>
      </c>
      <c r="L4127" s="2">
        <v>1789.2831100000001</v>
      </c>
      <c r="M4127" s="3">
        <f t="shared" si="263"/>
        <v>0.60660051740333909</v>
      </c>
    </row>
    <row r="4128" spans="1:13" x14ac:dyDescent="0.2">
      <c r="A4128" s="1" t="s">
        <v>220</v>
      </c>
      <c r="B4128" s="1" t="s">
        <v>137</v>
      </c>
      <c r="C4128" s="2">
        <v>0</v>
      </c>
      <c r="D4128" s="2">
        <v>27.3</v>
      </c>
      <c r="E4128" s="3" t="str">
        <f t="shared" si="260"/>
        <v/>
      </c>
      <c r="F4128" s="2">
        <v>2273.0568899999998</v>
      </c>
      <c r="G4128" s="2">
        <v>2142.3730500000001</v>
      </c>
      <c r="H4128" s="3">
        <f t="shared" si="261"/>
        <v>-5.749255136328757E-2</v>
      </c>
      <c r="I4128" s="2">
        <v>2880.6600100000001</v>
      </c>
      <c r="J4128" s="3">
        <f t="shared" si="262"/>
        <v>-0.25629090466667048</v>
      </c>
      <c r="K4128" s="2">
        <v>2273.0568899999998</v>
      </c>
      <c r="L4128" s="2">
        <v>2142.3730500000001</v>
      </c>
      <c r="M4128" s="3">
        <f t="shared" si="263"/>
        <v>-5.749255136328757E-2</v>
      </c>
    </row>
    <row r="4129" spans="1:13" x14ac:dyDescent="0.2">
      <c r="A4129" s="1" t="s">
        <v>220</v>
      </c>
      <c r="B4129" s="1" t="s">
        <v>221</v>
      </c>
      <c r="C4129" s="2">
        <v>0</v>
      </c>
      <c r="D4129" s="2">
        <v>0</v>
      </c>
      <c r="E4129" s="3" t="str">
        <f t="shared" si="260"/>
        <v/>
      </c>
      <c r="F4129" s="2">
        <v>0</v>
      </c>
      <c r="G4129" s="2">
        <v>0</v>
      </c>
      <c r="H4129" s="3" t="str">
        <f t="shared" si="261"/>
        <v/>
      </c>
      <c r="I4129" s="2">
        <v>121.16</v>
      </c>
      <c r="J4129" s="3">
        <f t="shared" si="262"/>
        <v>-1</v>
      </c>
      <c r="K4129" s="2">
        <v>0</v>
      </c>
      <c r="L4129" s="2">
        <v>0</v>
      </c>
      <c r="M4129" s="3" t="str">
        <f t="shared" si="263"/>
        <v/>
      </c>
    </row>
    <row r="4130" spans="1:13" x14ac:dyDescent="0.2">
      <c r="A4130" s="1" t="s">
        <v>220</v>
      </c>
      <c r="B4130" s="1" t="s">
        <v>5</v>
      </c>
      <c r="C4130" s="2">
        <v>0</v>
      </c>
      <c r="D4130" s="2">
        <v>0</v>
      </c>
      <c r="E4130" s="3" t="str">
        <f t="shared" si="260"/>
        <v/>
      </c>
      <c r="F4130" s="2">
        <v>0</v>
      </c>
      <c r="G4130" s="2">
        <v>0</v>
      </c>
      <c r="H4130" s="3" t="str">
        <f t="shared" si="261"/>
        <v/>
      </c>
      <c r="I4130" s="2">
        <v>40</v>
      </c>
      <c r="J4130" s="3">
        <f t="shared" si="262"/>
        <v>-1</v>
      </c>
      <c r="K4130" s="2">
        <v>0</v>
      </c>
      <c r="L4130" s="2">
        <v>0</v>
      </c>
      <c r="M4130" s="3" t="str">
        <f t="shared" si="263"/>
        <v/>
      </c>
    </row>
    <row r="4131" spans="1:13" x14ac:dyDescent="0.2">
      <c r="A4131" s="1" t="s">
        <v>220</v>
      </c>
      <c r="B4131" s="1" t="s">
        <v>4</v>
      </c>
      <c r="C4131" s="2">
        <v>0</v>
      </c>
      <c r="D4131" s="2">
        <v>0</v>
      </c>
      <c r="E4131" s="3" t="str">
        <f t="shared" si="260"/>
        <v/>
      </c>
      <c r="F4131" s="2">
        <v>0</v>
      </c>
      <c r="G4131" s="2">
        <v>0</v>
      </c>
      <c r="H4131" s="3" t="str">
        <f t="shared" si="261"/>
        <v/>
      </c>
      <c r="I4131" s="2">
        <v>13.46589</v>
      </c>
      <c r="J4131" s="3">
        <f t="shared" si="262"/>
        <v>-1</v>
      </c>
      <c r="K4131" s="2">
        <v>0</v>
      </c>
      <c r="L4131" s="2">
        <v>0</v>
      </c>
      <c r="M4131" s="3" t="str">
        <f t="shared" si="263"/>
        <v/>
      </c>
    </row>
    <row r="4132" spans="1:13" x14ac:dyDescent="0.2">
      <c r="A4132" s="1" t="s">
        <v>220</v>
      </c>
      <c r="B4132" s="1" t="s">
        <v>3</v>
      </c>
      <c r="C4132" s="2">
        <v>15.0618</v>
      </c>
      <c r="D4132" s="2">
        <v>148.81197</v>
      </c>
      <c r="E4132" s="3">
        <f t="shared" si="260"/>
        <v>8.8800920208739988</v>
      </c>
      <c r="F4132" s="2">
        <v>1340.2594799999999</v>
      </c>
      <c r="G4132" s="2">
        <v>2142.6167799999998</v>
      </c>
      <c r="H4132" s="3">
        <f t="shared" si="261"/>
        <v>0.59865817923556119</v>
      </c>
      <c r="I4132" s="2">
        <v>1945.81187</v>
      </c>
      <c r="J4132" s="3">
        <f t="shared" si="262"/>
        <v>0.1011428252824873</v>
      </c>
      <c r="K4132" s="2">
        <v>1340.2594799999999</v>
      </c>
      <c r="L4132" s="2">
        <v>2142.6167799999998</v>
      </c>
      <c r="M4132" s="3">
        <f t="shared" si="263"/>
        <v>0.59865817923556119</v>
      </c>
    </row>
    <row r="4133" spans="1:13" x14ac:dyDescent="0.2">
      <c r="A4133" s="6" t="s">
        <v>220</v>
      </c>
      <c r="B4133" s="6" t="s">
        <v>0</v>
      </c>
      <c r="C4133" s="5">
        <v>183.98356999999999</v>
      </c>
      <c r="D4133" s="5">
        <v>6294.59166</v>
      </c>
      <c r="E4133" s="4">
        <f t="shared" si="260"/>
        <v>33.212792261830771</v>
      </c>
      <c r="F4133" s="5">
        <v>134162.91104000001</v>
      </c>
      <c r="G4133" s="5">
        <v>171675.01611</v>
      </c>
      <c r="H4133" s="4">
        <f t="shared" si="261"/>
        <v>0.27960115637932104</v>
      </c>
      <c r="I4133" s="5">
        <v>211902.9479</v>
      </c>
      <c r="J4133" s="4">
        <f t="shared" si="262"/>
        <v>-0.18984130324125614</v>
      </c>
      <c r="K4133" s="5">
        <v>134162.91104000001</v>
      </c>
      <c r="L4133" s="5">
        <v>171675.01611</v>
      </c>
      <c r="M4133" s="4">
        <f t="shared" si="263"/>
        <v>0.27960115637932104</v>
      </c>
    </row>
    <row r="4134" spans="1:13" x14ac:dyDescent="0.2">
      <c r="A4134" s="1" t="s">
        <v>219</v>
      </c>
      <c r="B4134" s="1" t="s">
        <v>135</v>
      </c>
      <c r="C4134" s="2">
        <v>0</v>
      </c>
      <c r="D4134" s="2">
        <v>0</v>
      </c>
      <c r="E4134" s="3" t="str">
        <f t="shared" si="260"/>
        <v/>
      </c>
      <c r="F4134" s="2">
        <v>0</v>
      </c>
      <c r="G4134" s="2">
        <v>0</v>
      </c>
      <c r="H4134" s="3" t="str">
        <f t="shared" si="261"/>
        <v/>
      </c>
      <c r="I4134" s="2">
        <v>0</v>
      </c>
      <c r="J4134" s="3" t="str">
        <f t="shared" si="262"/>
        <v/>
      </c>
      <c r="K4134" s="2">
        <v>0</v>
      </c>
      <c r="L4134" s="2">
        <v>0</v>
      </c>
      <c r="M4134" s="3" t="str">
        <f t="shared" si="263"/>
        <v/>
      </c>
    </row>
    <row r="4135" spans="1:13" x14ac:dyDescent="0.2">
      <c r="A4135" s="1" t="s">
        <v>219</v>
      </c>
      <c r="B4135" s="1" t="s">
        <v>133</v>
      </c>
      <c r="C4135" s="2">
        <v>0</v>
      </c>
      <c r="D4135" s="2">
        <v>42.908740000000002</v>
      </c>
      <c r="E4135" s="3" t="str">
        <f t="shared" si="260"/>
        <v/>
      </c>
      <c r="F4135" s="2">
        <v>927.88481999999999</v>
      </c>
      <c r="G4135" s="2">
        <v>924.80277999999998</v>
      </c>
      <c r="H4135" s="3">
        <f t="shared" si="261"/>
        <v>-3.3215760550969753E-3</v>
      </c>
      <c r="I4135" s="2">
        <v>283.29937999999999</v>
      </c>
      <c r="J4135" s="3">
        <f t="shared" si="262"/>
        <v>2.2644010022189249</v>
      </c>
      <c r="K4135" s="2">
        <v>927.88481999999999</v>
      </c>
      <c r="L4135" s="2">
        <v>924.80277999999998</v>
      </c>
      <c r="M4135" s="3">
        <f t="shared" si="263"/>
        <v>-3.3215760550969753E-3</v>
      </c>
    </row>
    <row r="4136" spans="1:13" x14ac:dyDescent="0.2">
      <c r="A4136" s="1" t="s">
        <v>219</v>
      </c>
      <c r="B4136" s="1" t="s">
        <v>132</v>
      </c>
      <c r="C4136" s="2">
        <v>0</v>
      </c>
      <c r="D4136" s="2">
        <v>0</v>
      </c>
      <c r="E4136" s="3" t="str">
        <f t="shared" si="260"/>
        <v/>
      </c>
      <c r="F4136" s="2">
        <v>3.7863799999999999</v>
      </c>
      <c r="G4136" s="2">
        <v>0</v>
      </c>
      <c r="H4136" s="3">
        <f t="shared" si="261"/>
        <v>-1</v>
      </c>
      <c r="I4136" s="2">
        <v>29.825420000000001</v>
      </c>
      <c r="J4136" s="3">
        <f t="shared" si="262"/>
        <v>-1</v>
      </c>
      <c r="K4136" s="2">
        <v>3.7863799999999999</v>
      </c>
      <c r="L4136" s="2">
        <v>0</v>
      </c>
      <c r="M4136" s="3">
        <f t="shared" si="263"/>
        <v>-1</v>
      </c>
    </row>
    <row r="4137" spans="1:13" x14ac:dyDescent="0.2">
      <c r="A4137" s="1" t="s">
        <v>219</v>
      </c>
      <c r="B4137" s="1" t="s">
        <v>131</v>
      </c>
      <c r="C4137" s="2">
        <v>0</v>
      </c>
      <c r="D4137" s="2">
        <v>0</v>
      </c>
      <c r="E4137" s="3" t="str">
        <f t="shared" si="260"/>
        <v/>
      </c>
      <c r="F4137" s="2">
        <v>6.5229600000000003</v>
      </c>
      <c r="G4137" s="2">
        <v>0</v>
      </c>
      <c r="H4137" s="3">
        <f t="shared" si="261"/>
        <v>-1</v>
      </c>
      <c r="I4137" s="2">
        <v>2.8527900000000002</v>
      </c>
      <c r="J4137" s="3">
        <f t="shared" si="262"/>
        <v>-1</v>
      </c>
      <c r="K4137" s="2">
        <v>6.5229600000000003</v>
      </c>
      <c r="L4137" s="2">
        <v>0</v>
      </c>
      <c r="M4137" s="3">
        <f t="shared" si="263"/>
        <v>-1</v>
      </c>
    </row>
    <row r="4138" spans="1:13" x14ac:dyDescent="0.2">
      <c r="A4138" s="1" t="s">
        <v>219</v>
      </c>
      <c r="B4138" s="1" t="s">
        <v>130</v>
      </c>
      <c r="C4138" s="2">
        <v>0</v>
      </c>
      <c r="D4138" s="2">
        <v>0</v>
      </c>
      <c r="E4138" s="3" t="str">
        <f t="shared" si="260"/>
        <v/>
      </c>
      <c r="F4138" s="2">
        <v>1.48882</v>
      </c>
      <c r="G4138" s="2">
        <v>0</v>
      </c>
      <c r="H4138" s="3">
        <f t="shared" si="261"/>
        <v>-1</v>
      </c>
      <c r="I4138" s="2">
        <v>261.70119</v>
      </c>
      <c r="J4138" s="3">
        <f t="shared" si="262"/>
        <v>-1</v>
      </c>
      <c r="K4138" s="2">
        <v>1.48882</v>
      </c>
      <c r="L4138" s="2">
        <v>0</v>
      </c>
      <c r="M4138" s="3">
        <f t="shared" si="263"/>
        <v>-1</v>
      </c>
    </row>
    <row r="4139" spans="1:13" x14ac:dyDescent="0.2">
      <c r="A4139" s="1" t="s">
        <v>219</v>
      </c>
      <c r="B4139" s="1" t="s">
        <v>129</v>
      </c>
      <c r="C4139" s="2">
        <v>0</v>
      </c>
      <c r="D4139" s="2">
        <v>13.6</v>
      </c>
      <c r="E4139" s="3" t="str">
        <f t="shared" si="260"/>
        <v/>
      </c>
      <c r="F4139" s="2">
        <v>82.503159999999994</v>
      </c>
      <c r="G4139" s="2">
        <v>296.53138999999999</v>
      </c>
      <c r="H4139" s="3">
        <f t="shared" si="261"/>
        <v>2.5941822107177472</v>
      </c>
      <c r="I4139" s="2">
        <v>253.86021</v>
      </c>
      <c r="J4139" s="3">
        <f t="shared" si="262"/>
        <v>0.16808928031691139</v>
      </c>
      <c r="K4139" s="2">
        <v>82.503159999999994</v>
      </c>
      <c r="L4139" s="2">
        <v>296.53138999999999</v>
      </c>
      <c r="M4139" s="3">
        <f t="shared" si="263"/>
        <v>2.5941822107177472</v>
      </c>
    </row>
    <row r="4140" spans="1:13" x14ac:dyDescent="0.2">
      <c r="A4140" s="1" t="s">
        <v>219</v>
      </c>
      <c r="B4140" s="1" t="s">
        <v>128</v>
      </c>
      <c r="C4140" s="2">
        <v>0</v>
      </c>
      <c r="D4140" s="2">
        <v>0</v>
      </c>
      <c r="E4140" s="3" t="str">
        <f t="shared" si="260"/>
        <v/>
      </c>
      <c r="F4140" s="2">
        <v>0</v>
      </c>
      <c r="G4140" s="2">
        <v>23.25863</v>
      </c>
      <c r="H4140" s="3" t="str">
        <f t="shared" si="261"/>
        <v/>
      </c>
      <c r="I4140" s="2">
        <v>0</v>
      </c>
      <c r="J4140" s="3" t="str">
        <f t="shared" si="262"/>
        <v/>
      </c>
      <c r="K4140" s="2">
        <v>0</v>
      </c>
      <c r="L4140" s="2">
        <v>23.25863</v>
      </c>
      <c r="M4140" s="3" t="str">
        <f t="shared" si="263"/>
        <v/>
      </c>
    </row>
    <row r="4141" spans="1:13" x14ac:dyDescent="0.2">
      <c r="A4141" s="1" t="s">
        <v>219</v>
      </c>
      <c r="B4141" s="1" t="s">
        <v>125</v>
      </c>
      <c r="C4141" s="2">
        <v>0</v>
      </c>
      <c r="D4141" s="2">
        <v>0</v>
      </c>
      <c r="E4141" s="3" t="str">
        <f t="shared" si="260"/>
        <v/>
      </c>
      <c r="F4141" s="2">
        <v>10.96184</v>
      </c>
      <c r="G4141" s="2">
        <v>0</v>
      </c>
      <c r="H4141" s="3">
        <f t="shared" si="261"/>
        <v>-1</v>
      </c>
      <c r="I4141" s="2">
        <v>0</v>
      </c>
      <c r="J4141" s="3" t="str">
        <f t="shared" si="262"/>
        <v/>
      </c>
      <c r="K4141" s="2">
        <v>10.96184</v>
      </c>
      <c r="L4141" s="2">
        <v>0</v>
      </c>
      <c r="M4141" s="3">
        <f t="shared" si="263"/>
        <v>-1</v>
      </c>
    </row>
    <row r="4142" spans="1:13" x14ac:dyDescent="0.2">
      <c r="A4142" s="1" t="s">
        <v>219</v>
      </c>
      <c r="B4142" s="1" t="s">
        <v>123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0</v>
      </c>
      <c r="L4142" s="2">
        <v>0</v>
      </c>
      <c r="M4142" s="3" t="str">
        <f t="shared" si="263"/>
        <v/>
      </c>
    </row>
    <row r="4143" spans="1:13" x14ac:dyDescent="0.2">
      <c r="A4143" s="1" t="s">
        <v>219</v>
      </c>
      <c r="B4143" s="1" t="s">
        <v>122</v>
      </c>
      <c r="C4143" s="2">
        <v>0</v>
      </c>
      <c r="D4143" s="2">
        <v>0</v>
      </c>
      <c r="E4143" s="3" t="str">
        <f t="shared" si="260"/>
        <v/>
      </c>
      <c r="F4143" s="2">
        <v>5.89391</v>
      </c>
      <c r="G4143" s="2">
        <v>5.8019999999999996</v>
      </c>
      <c r="H4143" s="3">
        <f t="shared" si="261"/>
        <v>-1.5594062345709481E-2</v>
      </c>
      <c r="I4143" s="2">
        <v>6.1597</v>
      </c>
      <c r="J4143" s="3">
        <f t="shared" si="262"/>
        <v>-5.8071009951783381E-2</v>
      </c>
      <c r="K4143" s="2">
        <v>5.89391</v>
      </c>
      <c r="L4143" s="2">
        <v>5.8019999999999996</v>
      </c>
      <c r="M4143" s="3">
        <f t="shared" si="263"/>
        <v>-1.5594062345709481E-2</v>
      </c>
    </row>
    <row r="4144" spans="1:13" x14ac:dyDescent="0.2">
      <c r="A4144" s="1" t="s">
        <v>219</v>
      </c>
      <c r="B4144" s="1" t="s">
        <v>121</v>
      </c>
      <c r="C4144" s="2">
        <v>0</v>
      </c>
      <c r="D4144" s="2">
        <v>0</v>
      </c>
      <c r="E4144" s="3" t="str">
        <f t="shared" si="260"/>
        <v/>
      </c>
      <c r="F4144" s="2">
        <v>70.115250000000003</v>
      </c>
      <c r="G4144" s="2">
        <v>54.553870000000003</v>
      </c>
      <c r="H4144" s="3">
        <f t="shared" si="261"/>
        <v>-0.22194002018105907</v>
      </c>
      <c r="I4144" s="2">
        <v>86.224940000000004</v>
      </c>
      <c r="J4144" s="3">
        <f t="shared" si="262"/>
        <v>-0.36730753306409958</v>
      </c>
      <c r="K4144" s="2">
        <v>70.115250000000003</v>
      </c>
      <c r="L4144" s="2">
        <v>54.553870000000003</v>
      </c>
      <c r="M4144" s="3">
        <f t="shared" si="263"/>
        <v>-0.22194002018105907</v>
      </c>
    </row>
    <row r="4145" spans="1:13" x14ac:dyDescent="0.2">
      <c r="A4145" s="1" t="s">
        <v>219</v>
      </c>
      <c r="B4145" s="1" t="s">
        <v>120</v>
      </c>
      <c r="C4145" s="2">
        <v>0</v>
      </c>
      <c r="D4145" s="2">
        <v>4.8712099999999996</v>
      </c>
      <c r="E4145" s="3" t="str">
        <f t="shared" si="260"/>
        <v/>
      </c>
      <c r="F4145" s="2">
        <v>1163.6812399999999</v>
      </c>
      <c r="G4145" s="2">
        <v>881.60955999999999</v>
      </c>
      <c r="H4145" s="3">
        <f t="shared" si="261"/>
        <v>-0.24239600184669119</v>
      </c>
      <c r="I4145" s="2">
        <v>1154.2852499999999</v>
      </c>
      <c r="J4145" s="3">
        <f t="shared" si="262"/>
        <v>-0.23622903437430209</v>
      </c>
      <c r="K4145" s="2">
        <v>1163.6812399999999</v>
      </c>
      <c r="L4145" s="2">
        <v>881.60955999999999</v>
      </c>
      <c r="M4145" s="3">
        <f t="shared" si="263"/>
        <v>-0.24239600184669119</v>
      </c>
    </row>
    <row r="4146" spans="1:13" x14ac:dyDescent="0.2">
      <c r="A4146" s="1" t="s">
        <v>219</v>
      </c>
      <c r="B4146" s="1" t="s">
        <v>119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0</v>
      </c>
      <c r="H4146" s="3" t="str">
        <f t="shared" si="261"/>
        <v/>
      </c>
      <c r="I4146" s="2">
        <v>5.9258100000000002</v>
      </c>
      <c r="J4146" s="3">
        <f t="shared" si="262"/>
        <v>-1</v>
      </c>
      <c r="K4146" s="2">
        <v>0</v>
      </c>
      <c r="L4146" s="2">
        <v>0</v>
      </c>
      <c r="M4146" s="3" t="str">
        <f t="shared" si="263"/>
        <v/>
      </c>
    </row>
    <row r="4147" spans="1:13" x14ac:dyDescent="0.2">
      <c r="A4147" s="1" t="s">
        <v>219</v>
      </c>
      <c r="B4147" s="1" t="s">
        <v>116</v>
      </c>
      <c r="C4147" s="2">
        <v>0</v>
      </c>
      <c r="D4147" s="2">
        <v>0</v>
      </c>
      <c r="E4147" s="3" t="str">
        <f t="shared" si="260"/>
        <v/>
      </c>
      <c r="F4147" s="2">
        <v>113.54759</v>
      </c>
      <c r="G4147" s="2">
        <v>78.02234</v>
      </c>
      <c r="H4147" s="3">
        <f t="shared" si="261"/>
        <v>-0.31286661390171289</v>
      </c>
      <c r="I4147" s="2">
        <v>316.42074000000002</v>
      </c>
      <c r="J4147" s="3">
        <f t="shared" si="262"/>
        <v>-0.75342216821817687</v>
      </c>
      <c r="K4147" s="2">
        <v>113.54759</v>
      </c>
      <c r="L4147" s="2">
        <v>78.02234</v>
      </c>
      <c r="M4147" s="3">
        <f t="shared" si="263"/>
        <v>-0.31286661390171289</v>
      </c>
    </row>
    <row r="4148" spans="1:13" x14ac:dyDescent="0.2">
      <c r="A4148" s="1" t="s">
        <v>219</v>
      </c>
      <c r="B4148" s="1" t="s">
        <v>155</v>
      </c>
      <c r="C4148" s="2">
        <v>0</v>
      </c>
      <c r="D4148" s="2">
        <v>0</v>
      </c>
      <c r="E4148" s="3" t="str">
        <f t="shared" si="260"/>
        <v/>
      </c>
      <c r="F4148" s="2">
        <v>0</v>
      </c>
      <c r="G4148" s="2">
        <v>0</v>
      </c>
      <c r="H4148" s="3" t="str">
        <f t="shared" si="261"/>
        <v/>
      </c>
      <c r="I4148" s="2">
        <v>66</v>
      </c>
      <c r="J4148" s="3">
        <f t="shared" si="262"/>
        <v>-1</v>
      </c>
      <c r="K4148" s="2">
        <v>0</v>
      </c>
      <c r="L4148" s="2">
        <v>0</v>
      </c>
      <c r="M4148" s="3" t="str">
        <f t="shared" si="263"/>
        <v/>
      </c>
    </row>
    <row r="4149" spans="1:13" x14ac:dyDescent="0.2">
      <c r="A4149" s="1" t="s">
        <v>219</v>
      </c>
      <c r="B4149" s="1" t="s">
        <v>111</v>
      </c>
      <c r="C4149" s="2">
        <v>0</v>
      </c>
      <c r="D4149" s="2">
        <v>0</v>
      </c>
      <c r="E4149" s="3" t="str">
        <f t="shared" si="260"/>
        <v/>
      </c>
      <c r="F4149" s="2">
        <v>0</v>
      </c>
      <c r="G4149" s="2">
        <v>0</v>
      </c>
      <c r="H4149" s="3" t="str">
        <f t="shared" si="261"/>
        <v/>
      </c>
      <c r="I4149" s="2">
        <v>0</v>
      </c>
      <c r="J4149" s="3" t="str">
        <f t="shared" si="262"/>
        <v/>
      </c>
      <c r="K4149" s="2">
        <v>0</v>
      </c>
      <c r="L4149" s="2">
        <v>0</v>
      </c>
      <c r="M4149" s="3" t="str">
        <f t="shared" si="263"/>
        <v/>
      </c>
    </row>
    <row r="4150" spans="1:13" x14ac:dyDescent="0.2">
      <c r="A4150" s="1" t="s">
        <v>219</v>
      </c>
      <c r="B4150" s="1" t="s">
        <v>110</v>
      </c>
      <c r="C4150" s="2">
        <v>0</v>
      </c>
      <c r="D4150" s="2">
        <v>0</v>
      </c>
      <c r="E4150" s="3" t="str">
        <f t="shared" si="260"/>
        <v/>
      </c>
      <c r="F4150" s="2">
        <v>0</v>
      </c>
      <c r="G4150" s="2">
        <v>0</v>
      </c>
      <c r="H4150" s="3" t="str">
        <f t="shared" si="261"/>
        <v/>
      </c>
      <c r="I4150" s="2">
        <v>0</v>
      </c>
      <c r="J4150" s="3" t="str">
        <f t="shared" si="262"/>
        <v/>
      </c>
      <c r="K4150" s="2">
        <v>0</v>
      </c>
      <c r="L4150" s="2">
        <v>0</v>
      </c>
      <c r="M4150" s="3" t="str">
        <f t="shared" si="263"/>
        <v/>
      </c>
    </row>
    <row r="4151" spans="1:13" x14ac:dyDescent="0.2">
      <c r="A4151" s="1" t="s">
        <v>219</v>
      </c>
      <c r="B4151" s="1" t="s">
        <v>109</v>
      </c>
      <c r="C4151" s="2">
        <v>0</v>
      </c>
      <c r="D4151" s="2">
        <v>0</v>
      </c>
      <c r="E4151" s="3" t="str">
        <f t="shared" si="260"/>
        <v/>
      </c>
      <c r="F4151" s="2">
        <v>11.48265</v>
      </c>
      <c r="G4151" s="2">
        <v>0</v>
      </c>
      <c r="H4151" s="3">
        <f t="shared" si="261"/>
        <v>-1</v>
      </c>
      <c r="I4151" s="2">
        <v>0</v>
      </c>
      <c r="J4151" s="3" t="str">
        <f t="shared" si="262"/>
        <v/>
      </c>
      <c r="K4151" s="2">
        <v>11.48265</v>
      </c>
      <c r="L4151" s="2">
        <v>0</v>
      </c>
      <c r="M4151" s="3">
        <f t="shared" si="263"/>
        <v>-1</v>
      </c>
    </row>
    <row r="4152" spans="1:13" x14ac:dyDescent="0.2">
      <c r="A4152" s="1" t="s">
        <v>219</v>
      </c>
      <c r="B4152" s="1" t="s">
        <v>106</v>
      </c>
      <c r="C4152" s="2">
        <v>0</v>
      </c>
      <c r="D4152" s="2">
        <v>0</v>
      </c>
      <c r="E4152" s="3" t="str">
        <f t="shared" si="260"/>
        <v/>
      </c>
      <c r="F4152" s="2">
        <v>0</v>
      </c>
      <c r="G4152" s="2">
        <v>0</v>
      </c>
      <c r="H4152" s="3" t="str">
        <f t="shared" si="261"/>
        <v/>
      </c>
      <c r="I4152" s="2">
        <v>3.81</v>
      </c>
      <c r="J4152" s="3">
        <f t="shared" si="262"/>
        <v>-1</v>
      </c>
      <c r="K4152" s="2">
        <v>0</v>
      </c>
      <c r="L4152" s="2">
        <v>0</v>
      </c>
      <c r="M4152" s="3" t="str">
        <f t="shared" si="263"/>
        <v/>
      </c>
    </row>
    <row r="4153" spans="1:13" x14ac:dyDescent="0.2">
      <c r="A4153" s="1" t="s">
        <v>219</v>
      </c>
      <c r="B4153" s="1" t="s">
        <v>104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0</v>
      </c>
      <c r="L4153" s="2">
        <v>0</v>
      </c>
      <c r="M4153" s="3" t="str">
        <f t="shared" si="263"/>
        <v/>
      </c>
    </row>
    <row r="4154" spans="1:13" x14ac:dyDescent="0.2">
      <c r="A4154" s="1" t="s">
        <v>219</v>
      </c>
      <c r="B4154" s="1" t="s">
        <v>100</v>
      </c>
      <c r="C4154" s="2">
        <v>0</v>
      </c>
      <c r="D4154" s="2">
        <v>0</v>
      </c>
      <c r="E4154" s="3" t="str">
        <f t="shared" si="260"/>
        <v/>
      </c>
      <c r="F4154" s="2">
        <v>0</v>
      </c>
      <c r="G4154" s="2">
        <v>0</v>
      </c>
      <c r="H4154" s="3" t="str">
        <f t="shared" si="261"/>
        <v/>
      </c>
      <c r="I4154" s="2">
        <v>0</v>
      </c>
      <c r="J4154" s="3" t="str">
        <f t="shared" si="262"/>
        <v/>
      </c>
      <c r="K4154" s="2">
        <v>0</v>
      </c>
      <c r="L4154" s="2">
        <v>0</v>
      </c>
      <c r="M4154" s="3" t="str">
        <f t="shared" si="263"/>
        <v/>
      </c>
    </row>
    <row r="4155" spans="1:13" x14ac:dyDescent="0.2">
      <c r="A4155" s="1" t="s">
        <v>219</v>
      </c>
      <c r="B4155" s="1" t="s">
        <v>95</v>
      </c>
      <c r="C4155" s="2">
        <v>0</v>
      </c>
      <c r="D4155" s="2">
        <v>0</v>
      </c>
      <c r="E4155" s="3" t="str">
        <f t="shared" si="260"/>
        <v/>
      </c>
      <c r="F4155" s="2">
        <v>0</v>
      </c>
      <c r="G4155" s="2">
        <v>0</v>
      </c>
      <c r="H4155" s="3" t="str">
        <f t="shared" si="261"/>
        <v/>
      </c>
      <c r="I4155" s="2">
        <v>0</v>
      </c>
      <c r="J4155" s="3" t="str">
        <f t="shared" si="262"/>
        <v/>
      </c>
      <c r="K4155" s="2">
        <v>0</v>
      </c>
      <c r="L4155" s="2">
        <v>0</v>
      </c>
      <c r="M4155" s="3" t="str">
        <f t="shared" si="263"/>
        <v/>
      </c>
    </row>
    <row r="4156" spans="1:13" x14ac:dyDescent="0.2">
      <c r="A4156" s="1" t="s">
        <v>219</v>
      </c>
      <c r="B4156" s="1" t="s">
        <v>94</v>
      </c>
      <c r="C4156" s="2">
        <v>0</v>
      </c>
      <c r="D4156" s="2">
        <v>0</v>
      </c>
      <c r="E4156" s="3" t="str">
        <f t="shared" si="260"/>
        <v/>
      </c>
      <c r="F4156" s="2">
        <v>0</v>
      </c>
      <c r="G4156" s="2">
        <v>9.9064999999999994</v>
      </c>
      <c r="H4156" s="3" t="str">
        <f t="shared" si="261"/>
        <v/>
      </c>
      <c r="I4156" s="2">
        <v>10.2225</v>
      </c>
      <c r="J4156" s="3">
        <f t="shared" si="262"/>
        <v>-3.0912203472731825E-2</v>
      </c>
      <c r="K4156" s="2">
        <v>0</v>
      </c>
      <c r="L4156" s="2">
        <v>9.9064999999999994</v>
      </c>
      <c r="M4156" s="3" t="str">
        <f t="shared" si="263"/>
        <v/>
      </c>
    </row>
    <row r="4157" spans="1:13" x14ac:dyDescent="0.2">
      <c r="A4157" s="1" t="s">
        <v>219</v>
      </c>
      <c r="B4157" s="1" t="s">
        <v>93</v>
      </c>
      <c r="C4157" s="2">
        <v>0</v>
      </c>
      <c r="D4157" s="2">
        <v>0</v>
      </c>
      <c r="E4157" s="3" t="str">
        <f t="shared" si="260"/>
        <v/>
      </c>
      <c r="F4157" s="2">
        <v>197.26769999999999</v>
      </c>
      <c r="G4157" s="2">
        <v>84.679479999999998</v>
      </c>
      <c r="H4157" s="3">
        <f t="shared" si="261"/>
        <v>-0.57073824047221111</v>
      </c>
      <c r="I4157" s="2">
        <v>501.87732</v>
      </c>
      <c r="J4157" s="3">
        <f t="shared" si="262"/>
        <v>-0.83127454334856177</v>
      </c>
      <c r="K4157" s="2">
        <v>197.26769999999999</v>
      </c>
      <c r="L4157" s="2">
        <v>84.679479999999998</v>
      </c>
      <c r="M4157" s="3">
        <f t="shared" si="263"/>
        <v>-0.57073824047221111</v>
      </c>
    </row>
    <row r="4158" spans="1:13" x14ac:dyDescent="0.2">
      <c r="A4158" s="1" t="s">
        <v>219</v>
      </c>
      <c r="B4158" s="1" t="s">
        <v>92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0</v>
      </c>
      <c r="J4158" s="3" t="str">
        <f t="shared" si="262"/>
        <v/>
      </c>
      <c r="K4158" s="2">
        <v>0</v>
      </c>
      <c r="L4158" s="2">
        <v>0</v>
      </c>
      <c r="M4158" s="3" t="str">
        <f t="shared" si="263"/>
        <v/>
      </c>
    </row>
    <row r="4159" spans="1:13" x14ac:dyDescent="0.2">
      <c r="A4159" s="1" t="s">
        <v>219</v>
      </c>
      <c r="B4159" s="1" t="s">
        <v>150</v>
      </c>
      <c r="C4159" s="2">
        <v>0</v>
      </c>
      <c r="D4159" s="2">
        <v>0</v>
      </c>
      <c r="E4159" s="3" t="str">
        <f t="shared" si="260"/>
        <v/>
      </c>
      <c r="F4159" s="2">
        <v>5.41784</v>
      </c>
      <c r="G4159" s="2">
        <v>0</v>
      </c>
      <c r="H4159" s="3">
        <f t="shared" si="261"/>
        <v>-1</v>
      </c>
      <c r="I4159" s="2">
        <v>0</v>
      </c>
      <c r="J4159" s="3" t="str">
        <f t="shared" si="262"/>
        <v/>
      </c>
      <c r="K4159" s="2">
        <v>5.41784</v>
      </c>
      <c r="L4159" s="2">
        <v>0</v>
      </c>
      <c r="M4159" s="3">
        <f t="shared" si="263"/>
        <v>-1</v>
      </c>
    </row>
    <row r="4160" spans="1:13" x14ac:dyDescent="0.2">
      <c r="A4160" s="1" t="s">
        <v>219</v>
      </c>
      <c r="B4160" s="1" t="s">
        <v>91</v>
      </c>
      <c r="C4160" s="2">
        <v>0</v>
      </c>
      <c r="D4160" s="2">
        <v>13.083629999999999</v>
      </c>
      <c r="E4160" s="3" t="str">
        <f t="shared" si="260"/>
        <v/>
      </c>
      <c r="F4160" s="2">
        <v>976.12909000000002</v>
      </c>
      <c r="G4160" s="2">
        <v>1136.27925</v>
      </c>
      <c r="H4160" s="3">
        <f t="shared" si="261"/>
        <v>0.16406657853009987</v>
      </c>
      <c r="I4160" s="2">
        <v>1177.0004300000001</v>
      </c>
      <c r="J4160" s="3">
        <f t="shared" si="262"/>
        <v>-3.4597421514960702E-2</v>
      </c>
      <c r="K4160" s="2">
        <v>976.12909000000002</v>
      </c>
      <c r="L4160" s="2">
        <v>1136.27925</v>
      </c>
      <c r="M4160" s="3">
        <f t="shared" si="263"/>
        <v>0.16406657853009987</v>
      </c>
    </row>
    <row r="4161" spans="1:13" x14ac:dyDescent="0.2">
      <c r="A4161" s="1" t="s">
        <v>219</v>
      </c>
      <c r="B4161" s="1" t="s">
        <v>87</v>
      </c>
      <c r="C4161" s="2">
        <v>0</v>
      </c>
      <c r="D4161" s="2">
        <v>12.65</v>
      </c>
      <c r="E4161" s="3" t="str">
        <f t="shared" si="260"/>
        <v/>
      </c>
      <c r="F4161" s="2">
        <v>43.100720000000003</v>
      </c>
      <c r="G4161" s="2">
        <v>180.88964000000001</v>
      </c>
      <c r="H4161" s="3">
        <f t="shared" si="261"/>
        <v>3.1969052953175723</v>
      </c>
      <c r="I4161" s="2">
        <v>394.34744999999998</v>
      </c>
      <c r="J4161" s="3">
        <f t="shared" si="262"/>
        <v>-0.54129374996592472</v>
      </c>
      <c r="K4161" s="2">
        <v>43.100720000000003</v>
      </c>
      <c r="L4161" s="2">
        <v>180.88964000000001</v>
      </c>
      <c r="M4161" s="3">
        <f t="shared" si="263"/>
        <v>3.1969052953175723</v>
      </c>
    </row>
    <row r="4162" spans="1:13" x14ac:dyDescent="0.2">
      <c r="A4162" s="1" t="s">
        <v>219</v>
      </c>
      <c r="B4162" s="1" t="s">
        <v>86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0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0</v>
      </c>
      <c r="M4162" s="3" t="str">
        <f t="shared" si="263"/>
        <v/>
      </c>
    </row>
    <row r="4163" spans="1:13" x14ac:dyDescent="0.2">
      <c r="A4163" s="1" t="s">
        <v>219</v>
      </c>
      <c r="B4163" s="1" t="s">
        <v>85</v>
      </c>
      <c r="C4163" s="2">
        <v>0</v>
      </c>
      <c r="D4163" s="2">
        <v>0</v>
      </c>
      <c r="E4163" s="3" t="str">
        <f t="shared" si="260"/>
        <v/>
      </c>
      <c r="F4163" s="2">
        <v>2.68628</v>
      </c>
      <c r="G4163" s="2">
        <v>0</v>
      </c>
      <c r="H4163" s="3">
        <f t="shared" si="261"/>
        <v>-1</v>
      </c>
      <c r="I4163" s="2">
        <v>0</v>
      </c>
      <c r="J4163" s="3" t="str">
        <f t="shared" si="262"/>
        <v/>
      </c>
      <c r="K4163" s="2">
        <v>2.68628</v>
      </c>
      <c r="L4163" s="2">
        <v>0</v>
      </c>
      <c r="M4163" s="3">
        <f t="shared" si="263"/>
        <v>-1</v>
      </c>
    </row>
    <row r="4164" spans="1:13" x14ac:dyDescent="0.2">
      <c r="A4164" s="1" t="s">
        <v>219</v>
      </c>
      <c r="B4164" s="1" t="s">
        <v>84</v>
      </c>
      <c r="C4164" s="2">
        <v>0</v>
      </c>
      <c r="D4164" s="2">
        <v>0</v>
      </c>
      <c r="E4164" s="3" t="str">
        <f t="shared" si="260"/>
        <v/>
      </c>
      <c r="F4164" s="2">
        <v>134.87832</v>
      </c>
      <c r="G4164" s="2">
        <v>21.82535</v>
      </c>
      <c r="H4164" s="3">
        <f t="shared" si="261"/>
        <v>-0.83818489138951313</v>
      </c>
      <c r="I4164" s="2">
        <v>24.900960000000001</v>
      </c>
      <c r="J4164" s="3">
        <f t="shared" si="262"/>
        <v>-0.12351371192114691</v>
      </c>
      <c r="K4164" s="2">
        <v>134.87832</v>
      </c>
      <c r="L4164" s="2">
        <v>21.82535</v>
      </c>
      <c r="M4164" s="3">
        <f t="shared" si="263"/>
        <v>-0.83818489138951313</v>
      </c>
    </row>
    <row r="4165" spans="1:13" x14ac:dyDescent="0.2">
      <c r="A4165" s="1" t="s">
        <v>219</v>
      </c>
      <c r="B4165" s="1" t="s">
        <v>82</v>
      </c>
      <c r="C4165" s="2">
        <v>0</v>
      </c>
      <c r="D4165" s="2">
        <v>0</v>
      </c>
      <c r="E4165" s="3" t="str">
        <f t="shared" si="260"/>
        <v/>
      </c>
      <c r="F4165" s="2">
        <v>5.7725</v>
      </c>
      <c r="G4165" s="2">
        <v>0</v>
      </c>
      <c r="H4165" s="3">
        <f t="shared" si="261"/>
        <v>-1</v>
      </c>
      <c r="I4165" s="2">
        <v>0.22</v>
      </c>
      <c r="J4165" s="3">
        <f t="shared" si="262"/>
        <v>-1</v>
      </c>
      <c r="K4165" s="2">
        <v>5.7725</v>
      </c>
      <c r="L4165" s="2">
        <v>0</v>
      </c>
      <c r="M4165" s="3">
        <f t="shared" si="263"/>
        <v>-1</v>
      </c>
    </row>
    <row r="4166" spans="1:13" x14ac:dyDescent="0.2">
      <c r="A4166" s="1" t="s">
        <v>219</v>
      </c>
      <c r="B4166" s="1" t="s">
        <v>81</v>
      </c>
      <c r="C4166" s="2">
        <v>0</v>
      </c>
      <c r="D4166" s="2">
        <v>0</v>
      </c>
      <c r="E4166" s="3" t="str">
        <f t="shared" si="260"/>
        <v/>
      </c>
      <c r="F4166" s="2">
        <v>0</v>
      </c>
      <c r="G4166" s="2">
        <v>0</v>
      </c>
      <c r="H4166" s="3" t="str">
        <f t="shared" si="261"/>
        <v/>
      </c>
      <c r="I4166" s="2">
        <v>0</v>
      </c>
      <c r="J4166" s="3" t="str">
        <f t="shared" si="262"/>
        <v/>
      </c>
      <c r="K4166" s="2">
        <v>0</v>
      </c>
      <c r="L4166" s="2">
        <v>0</v>
      </c>
      <c r="M4166" s="3" t="str">
        <f t="shared" si="263"/>
        <v/>
      </c>
    </row>
    <row r="4167" spans="1:13" x14ac:dyDescent="0.2">
      <c r="A4167" s="1" t="s">
        <v>219</v>
      </c>
      <c r="B4167" s="1" t="s">
        <v>80</v>
      </c>
      <c r="C4167" s="2">
        <v>0</v>
      </c>
      <c r="D4167" s="2">
        <v>0</v>
      </c>
      <c r="E4167" s="3" t="str">
        <f t="shared" si="260"/>
        <v/>
      </c>
      <c r="F4167" s="2">
        <v>166.36286000000001</v>
      </c>
      <c r="G4167" s="2">
        <v>172.20389</v>
      </c>
      <c r="H4167" s="3">
        <f t="shared" si="261"/>
        <v>3.5110180240950362E-2</v>
      </c>
      <c r="I4167" s="2">
        <v>80.213620000000006</v>
      </c>
      <c r="J4167" s="3">
        <f t="shared" si="262"/>
        <v>1.1468160893374466</v>
      </c>
      <c r="K4167" s="2">
        <v>166.36286000000001</v>
      </c>
      <c r="L4167" s="2">
        <v>172.20389</v>
      </c>
      <c r="M4167" s="3">
        <f t="shared" si="263"/>
        <v>3.5110180240950362E-2</v>
      </c>
    </row>
    <row r="4168" spans="1:13" x14ac:dyDescent="0.2">
      <c r="A4168" s="1" t="s">
        <v>219</v>
      </c>
      <c r="B4168" s="1" t="s">
        <v>79</v>
      </c>
      <c r="C4168" s="2">
        <v>0</v>
      </c>
      <c r="D4168" s="2">
        <v>0</v>
      </c>
      <c r="E4168" s="3" t="str">
        <f t="shared" si="260"/>
        <v/>
      </c>
      <c r="F4168" s="2">
        <v>12.830399999999999</v>
      </c>
      <c r="G4168" s="2">
        <v>11.7598</v>
      </c>
      <c r="H4168" s="3">
        <f t="shared" si="261"/>
        <v>-8.3442449183189882E-2</v>
      </c>
      <c r="I4168" s="2">
        <v>84.168300000000002</v>
      </c>
      <c r="J4168" s="3">
        <f t="shared" si="262"/>
        <v>-0.86028231531348498</v>
      </c>
      <c r="K4168" s="2">
        <v>12.830399999999999</v>
      </c>
      <c r="L4168" s="2">
        <v>11.7598</v>
      </c>
      <c r="M4168" s="3">
        <f t="shared" si="263"/>
        <v>-8.3442449183189882E-2</v>
      </c>
    </row>
    <row r="4169" spans="1:13" x14ac:dyDescent="0.2">
      <c r="A4169" s="1" t="s">
        <v>219</v>
      </c>
      <c r="B4169" s="1" t="s">
        <v>77</v>
      </c>
      <c r="C4169" s="2">
        <v>0</v>
      </c>
      <c r="D4169" s="2">
        <v>0</v>
      </c>
      <c r="E4169" s="3" t="str">
        <f t="shared" si="260"/>
        <v/>
      </c>
      <c r="F4169" s="2">
        <v>1.5158400000000001</v>
      </c>
      <c r="G4169" s="2">
        <v>3.077</v>
      </c>
      <c r="H4169" s="3">
        <f t="shared" si="261"/>
        <v>1.0298976145239602</v>
      </c>
      <c r="I4169" s="2">
        <v>7.9539900000000001</v>
      </c>
      <c r="J4169" s="3">
        <f t="shared" si="262"/>
        <v>-0.61315012968334126</v>
      </c>
      <c r="K4169" s="2">
        <v>1.5158400000000001</v>
      </c>
      <c r="L4169" s="2">
        <v>3.077</v>
      </c>
      <c r="M4169" s="3">
        <f t="shared" si="263"/>
        <v>1.0298976145239602</v>
      </c>
    </row>
    <row r="4170" spans="1:13" x14ac:dyDescent="0.2">
      <c r="A4170" s="1" t="s">
        <v>219</v>
      </c>
      <c r="B4170" s="1" t="s">
        <v>76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48.13664</v>
      </c>
      <c r="H4170" s="3" t="str">
        <f t="shared" si="261"/>
        <v/>
      </c>
      <c r="I4170" s="2">
        <v>71.712000000000003</v>
      </c>
      <c r="J4170" s="3">
        <f t="shared" si="262"/>
        <v>-0.32875055778670237</v>
      </c>
      <c r="K4170" s="2">
        <v>0</v>
      </c>
      <c r="L4170" s="2">
        <v>48.13664</v>
      </c>
      <c r="M4170" s="3" t="str">
        <f t="shared" si="263"/>
        <v/>
      </c>
    </row>
    <row r="4171" spans="1:13" x14ac:dyDescent="0.2">
      <c r="A4171" s="1" t="s">
        <v>219</v>
      </c>
      <c r="B4171" s="1" t="s">
        <v>75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1.7239999999999998E-2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0</v>
      </c>
      <c r="L4171" s="2">
        <v>1.7239999999999998E-2</v>
      </c>
      <c r="M4171" s="3" t="str">
        <f t="shared" si="263"/>
        <v/>
      </c>
    </row>
    <row r="4172" spans="1:13" x14ac:dyDescent="0.2">
      <c r="A4172" s="1" t="s">
        <v>219</v>
      </c>
      <c r="B4172" s="1" t="s">
        <v>74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0</v>
      </c>
      <c r="L4172" s="2">
        <v>0</v>
      </c>
      <c r="M4172" s="3" t="str">
        <f t="shared" si="263"/>
        <v/>
      </c>
    </row>
    <row r="4173" spans="1:13" x14ac:dyDescent="0.2">
      <c r="A4173" s="1" t="s">
        <v>219</v>
      </c>
      <c r="B4173" s="1" t="s">
        <v>73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0</v>
      </c>
      <c r="L4173" s="2">
        <v>0</v>
      </c>
      <c r="M4173" s="3" t="str">
        <f t="shared" si="263"/>
        <v/>
      </c>
    </row>
    <row r="4174" spans="1:13" x14ac:dyDescent="0.2">
      <c r="A4174" s="1" t="s">
        <v>219</v>
      </c>
      <c r="B4174" s="1" t="s">
        <v>72</v>
      </c>
      <c r="C4174" s="2">
        <v>0</v>
      </c>
      <c r="D4174" s="2">
        <v>1.69607</v>
      </c>
      <c r="E4174" s="3" t="str">
        <f t="shared" si="260"/>
        <v/>
      </c>
      <c r="F4174" s="2">
        <v>42.100790000000003</v>
      </c>
      <c r="G4174" s="2">
        <v>46.984580000000001</v>
      </c>
      <c r="H4174" s="3">
        <f t="shared" si="261"/>
        <v>0.11600233629820234</v>
      </c>
      <c r="I4174" s="2">
        <v>54.761940000000003</v>
      </c>
      <c r="J4174" s="3">
        <f t="shared" si="262"/>
        <v>-0.14202126513414248</v>
      </c>
      <c r="K4174" s="2">
        <v>42.100790000000003</v>
      </c>
      <c r="L4174" s="2">
        <v>46.984580000000001</v>
      </c>
      <c r="M4174" s="3">
        <f t="shared" si="263"/>
        <v>0.11600233629820234</v>
      </c>
    </row>
    <row r="4175" spans="1:13" x14ac:dyDescent="0.2">
      <c r="A4175" s="1" t="s">
        <v>219</v>
      </c>
      <c r="B4175" s="1" t="s">
        <v>68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0.69955999999999996</v>
      </c>
      <c r="H4175" s="3" t="str">
        <f t="shared" si="261"/>
        <v/>
      </c>
      <c r="I4175" s="2">
        <v>57.636890000000001</v>
      </c>
      <c r="J4175" s="3">
        <f t="shared" si="262"/>
        <v>-0.98786263450370071</v>
      </c>
      <c r="K4175" s="2">
        <v>0</v>
      </c>
      <c r="L4175" s="2">
        <v>0.69955999999999996</v>
      </c>
      <c r="M4175" s="3" t="str">
        <f t="shared" si="263"/>
        <v/>
      </c>
    </row>
    <row r="4176" spans="1:13" x14ac:dyDescent="0.2">
      <c r="A4176" s="1" t="s">
        <v>219</v>
      </c>
      <c r="B4176" s="1" t="s">
        <v>66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0</v>
      </c>
      <c r="M4176" s="3" t="str">
        <f t="shared" si="263"/>
        <v/>
      </c>
    </row>
    <row r="4177" spans="1:13" x14ac:dyDescent="0.2">
      <c r="A4177" s="1" t="s">
        <v>219</v>
      </c>
      <c r="B4177" s="1" t="s">
        <v>145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0</v>
      </c>
      <c r="M4177" s="3" t="str">
        <f t="shared" si="263"/>
        <v/>
      </c>
    </row>
    <row r="4178" spans="1:13" x14ac:dyDescent="0.2">
      <c r="A4178" s="1" t="s">
        <v>219</v>
      </c>
      <c r="B4178" s="1" t="s">
        <v>64</v>
      </c>
      <c r="C4178" s="2">
        <v>0</v>
      </c>
      <c r="D4178" s="2">
        <v>0</v>
      </c>
      <c r="E4178" s="3" t="str">
        <f t="shared" ref="E4178:E4241" si="264">IF(C4178=0,"",(D4178/C4178-1))</f>
        <v/>
      </c>
      <c r="F4178" s="2">
        <v>0</v>
      </c>
      <c r="G4178" s="2">
        <v>0</v>
      </c>
      <c r="H4178" s="3" t="str">
        <f t="shared" ref="H4178:H4241" si="265">IF(F4178=0,"",(G4178/F4178-1))</f>
        <v/>
      </c>
      <c r="I4178" s="2">
        <v>1.9580599999999999</v>
      </c>
      <c r="J4178" s="3">
        <f t="shared" ref="J4178:J4241" si="266">IF(I4178=0,"",(G4178/I4178-1))</f>
        <v>-1</v>
      </c>
      <c r="K4178" s="2">
        <v>0</v>
      </c>
      <c r="L4178" s="2">
        <v>0</v>
      </c>
      <c r="M4178" s="3" t="str">
        <f t="shared" ref="M4178:M4241" si="267">IF(K4178=0,"",(L4178/K4178-1))</f>
        <v/>
      </c>
    </row>
    <row r="4179" spans="1:13" x14ac:dyDescent="0.2">
      <c r="A4179" s="1" t="s">
        <v>219</v>
      </c>
      <c r="B4179" s="1" t="s">
        <v>63</v>
      </c>
      <c r="C4179" s="2">
        <v>0</v>
      </c>
      <c r="D4179" s="2">
        <v>0</v>
      </c>
      <c r="E4179" s="3" t="str">
        <f t="shared" si="264"/>
        <v/>
      </c>
      <c r="F4179" s="2">
        <v>0</v>
      </c>
      <c r="G4179" s="2">
        <v>3.0574400000000002</v>
      </c>
      <c r="H4179" s="3" t="str">
        <f t="shared" si="265"/>
        <v/>
      </c>
      <c r="I4179" s="2">
        <v>2.0089000000000001</v>
      </c>
      <c r="J4179" s="3">
        <f t="shared" si="266"/>
        <v>0.52194733436208862</v>
      </c>
      <c r="K4179" s="2">
        <v>0</v>
      </c>
      <c r="L4179" s="2">
        <v>3.0574400000000002</v>
      </c>
      <c r="M4179" s="3" t="str">
        <f t="shared" si="267"/>
        <v/>
      </c>
    </row>
    <row r="4180" spans="1:13" x14ac:dyDescent="0.2">
      <c r="A4180" s="1" t="s">
        <v>219</v>
      </c>
      <c r="B4180" s="1" t="s">
        <v>62</v>
      </c>
      <c r="C4180" s="2">
        <v>0</v>
      </c>
      <c r="D4180" s="2">
        <v>0</v>
      </c>
      <c r="E4180" s="3" t="str">
        <f t="shared" si="264"/>
        <v/>
      </c>
      <c r="F4180" s="2">
        <v>5.48</v>
      </c>
      <c r="G4180" s="2">
        <v>54.232570000000003</v>
      </c>
      <c r="H4180" s="3">
        <f t="shared" si="265"/>
        <v>8.8964543795620443</v>
      </c>
      <c r="I4180" s="2">
        <v>20.333500000000001</v>
      </c>
      <c r="J4180" s="3">
        <f t="shared" si="266"/>
        <v>1.6671537118548208</v>
      </c>
      <c r="K4180" s="2">
        <v>5.48</v>
      </c>
      <c r="L4180" s="2">
        <v>54.232570000000003</v>
      </c>
      <c r="M4180" s="3">
        <f t="shared" si="267"/>
        <v>8.8964543795620443</v>
      </c>
    </row>
    <row r="4181" spans="1:13" x14ac:dyDescent="0.2">
      <c r="A4181" s="1" t="s">
        <v>219</v>
      </c>
      <c r="B4181" s="1" t="s">
        <v>61</v>
      </c>
      <c r="C4181" s="2">
        <v>0</v>
      </c>
      <c r="D4181" s="2">
        <v>0</v>
      </c>
      <c r="E4181" s="3" t="str">
        <f t="shared" si="264"/>
        <v/>
      </c>
      <c r="F4181" s="2">
        <v>44.888730000000002</v>
      </c>
      <c r="G4181" s="2">
        <v>47.032290000000003</v>
      </c>
      <c r="H4181" s="3">
        <f t="shared" si="265"/>
        <v>4.7752743283224985E-2</v>
      </c>
      <c r="I4181" s="2">
        <v>27.917570000000001</v>
      </c>
      <c r="J4181" s="3">
        <f t="shared" si="266"/>
        <v>0.68468423290422487</v>
      </c>
      <c r="K4181" s="2">
        <v>44.888730000000002</v>
      </c>
      <c r="L4181" s="2">
        <v>47.032290000000003</v>
      </c>
      <c r="M4181" s="3">
        <f t="shared" si="267"/>
        <v>4.7752743283224985E-2</v>
      </c>
    </row>
    <row r="4182" spans="1:13" x14ac:dyDescent="0.2">
      <c r="A4182" s="1" t="s">
        <v>219</v>
      </c>
      <c r="B4182" s="1" t="s">
        <v>58</v>
      </c>
      <c r="C4182" s="2">
        <v>0</v>
      </c>
      <c r="D4182" s="2">
        <v>0</v>
      </c>
      <c r="E4182" s="3" t="str">
        <f t="shared" si="264"/>
        <v/>
      </c>
      <c r="F4182" s="2">
        <v>0</v>
      </c>
      <c r="G4182" s="2">
        <v>0</v>
      </c>
      <c r="H4182" s="3" t="str">
        <f t="shared" si="265"/>
        <v/>
      </c>
      <c r="I4182" s="2">
        <v>167.47606999999999</v>
      </c>
      <c r="J4182" s="3">
        <f t="shared" si="266"/>
        <v>-1</v>
      </c>
      <c r="K4182" s="2">
        <v>0</v>
      </c>
      <c r="L4182" s="2">
        <v>0</v>
      </c>
      <c r="M4182" s="3" t="str">
        <f t="shared" si="267"/>
        <v/>
      </c>
    </row>
    <row r="4183" spans="1:13" x14ac:dyDescent="0.2">
      <c r="A4183" s="1" t="s">
        <v>219</v>
      </c>
      <c r="B4183" s="1" t="s">
        <v>57</v>
      </c>
      <c r="C4183" s="2">
        <v>0</v>
      </c>
      <c r="D4183" s="2">
        <v>0</v>
      </c>
      <c r="E4183" s="3" t="str">
        <f t="shared" si="264"/>
        <v/>
      </c>
      <c r="F4183" s="2">
        <v>0</v>
      </c>
      <c r="G4183" s="2">
        <v>0</v>
      </c>
      <c r="H4183" s="3" t="str">
        <f t="shared" si="265"/>
        <v/>
      </c>
      <c r="I4183" s="2">
        <v>3.5999999999999999E-3</v>
      </c>
      <c r="J4183" s="3">
        <f t="shared" si="266"/>
        <v>-1</v>
      </c>
      <c r="K4183" s="2">
        <v>0</v>
      </c>
      <c r="L4183" s="2">
        <v>0</v>
      </c>
      <c r="M4183" s="3" t="str">
        <f t="shared" si="267"/>
        <v/>
      </c>
    </row>
    <row r="4184" spans="1:13" x14ac:dyDescent="0.2">
      <c r="A4184" s="1" t="s">
        <v>219</v>
      </c>
      <c r="B4184" s="1" t="s">
        <v>56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0</v>
      </c>
      <c r="H4184" s="3" t="str">
        <f t="shared" si="265"/>
        <v/>
      </c>
      <c r="I4184" s="2">
        <v>0</v>
      </c>
      <c r="J4184" s="3" t="str">
        <f t="shared" si="266"/>
        <v/>
      </c>
      <c r="K4184" s="2">
        <v>0</v>
      </c>
      <c r="L4184" s="2">
        <v>0</v>
      </c>
      <c r="M4184" s="3" t="str">
        <f t="shared" si="267"/>
        <v/>
      </c>
    </row>
    <row r="4185" spans="1:13" x14ac:dyDescent="0.2">
      <c r="A4185" s="1" t="s">
        <v>219</v>
      </c>
      <c r="B4185" s="1" t="s">
        <v>51</v>
      </c>
      <c r="C4185" s="2">
        <v>0</v>
      </c>
      <c r="D4185" s="2">
        <v>0</v>
      </c>
      <c r="E4185" s="3" t="str">
        <f t="shared" si="264"/>
        <v/>
      </c>
      <c r="F4185" s="2">
        <v>0</v>
      </c>
      <c r="G4185" s="2">
        <v>0</v>
      </c>
      <c r="H4185" s="3" t="str">
        <f t="shared" si="265"/>
        <v/>
      </c>
      <c r="I4185" s="2">
        <v>0</v>
      </c>
      <c r="J4185" s="3" t="str">
        <f t="shared" si="266"/>
        <v/>
      </c>
      <c r="K4185" s="2">
        <v>0</v>
      </c>
      <c r="L4185" s="2">
        <v>0</v>
      </c>
      <c r="M4185" s="3" t="str">
        <f t="shared" si="267"/>
        <v/>
      </c>
    </row>
    <row r="4186" spans="1:13" x14ac:dyDescent="0.2">
      <c r="A4186" s="1" t="s">
        <v>219</v>
      </c>
      <c r="B4186" s="1" t="s">
        <v>49</v>
      </c>
      <c r="C4186" s="2">
        <v>0</v>
      </c>
      <c r="D4186" s="2">
        <v>0</v>
      </c>
      <c r="E4186" s="3" t="str">
        <f t="shared" si="264"/>
        <v/>
      </c>
      <c r="F4186" s="2">
        <v>12.532</v>
      </c>
      <c r="G4186" s="2">
        <v>13.3505</v>
      </c>
      <c r="H4186" s="3">
        <f t="shared" si="265"/>
        <v>6.531279923396105E-2</v>
      </c>
      <c r="I4186" s="2">
        <v>9.1222999999999992</v>
      </c>
      <c r="J4186" s="3">
        <f t="shared" si="266"/>
        <v>0.46350152921960497</v>
      </c>
      <c r="K4186" s="2">
        <v>12.532</v>
      </c>
      <c r="L4186" s="2">
        <v>13.3505</v>
      </c>
      <c r="M4186" s="3">
        <f t="shared" si="267"/>
        <v>6.531279923396105E-2</v>
      </c>
    </row>
    <row r="4187" spans="1:13" x14ac:dyDescent="0.2">
      <c r="A4187" s="1" t="s">
        <v>219</v>
      </c>
      <c r="B4187" s="1" t="s">
        <v>41</v>
      </c>
      <c r="C4187" s="2">
        <v>0</v>
      </c>
      <c r="D4187" s="2">
        <v>133.256</v>
      </c>
      <c r="E4187" s="3" t="str">
        <f t="shared" si="264"/>
        <v/>
      </c>
      <c r="F4187" s="2">
        <v>1398.27</v>
      </c>
      <c r="G4187" s="2">
        <v>2079.2571499999999</v>
      </c>
      <c r="H4187" s="3">
        <f t="shared" si="265"/>
        <v>0.48702121192616588</v>
      </c>
      <c r="I4187" s="2">
        <v>0</v>
      </c>
      <c r="J4187" s="3" t="str">
        <f t="shared" si="266"/>
        <v/>
      </c>
      <c r="K4187" s="2">
        <v>1398.27</v>
      </c>
      <c r="L4187" s="2">
        <v>2079.2571499999999</v>
      </c>
      <c r="M4187" s="3">
        <f t="shared" si="267"/>
        <v>0.48702121192616588</v>
      </c>
    </row>
    <row r="4188" spans="1:13" x14ac:dyDescent="0.2">
      <c r="A4188" s="1" t="s">
        <v>219</v>
      </c>
      <c r="B4188" s="1" t="s">
        <v>40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2.3742899999999998</v>
      </c>
      <c r="H4188" s="3" t="str">
        <f t="shared" si="265"/>
        <v/>
      </c>
      <c r="I4188" s="2">
        <v>0</v>
      </c>
      <c r="J4188" s="3" t="str">
        <f t="shared" si="266"/>
        <v/>
      </c>
      <c r="K4188" s="2">
        <v>0</v>
      </c>
      <c r="L4188" s="2">
        <v>2.3742899999999998</v>
      </c>
      <c r="M4188" s="3" t="str">
        <f t="shared" si="267"/>
        <v/>
      </c>
    </row>
    <row r="4189" spans="1:13" x14ac:dyDescent="0.2">
      <c r="A4189" s="1" t="s">
        <v>219</v>
      </c>
      <c r="B4189" s="1" t="s">
        <v>35</v>
      </c>
      <c r="C4189" s="2">
        <v>0</v>
      </c>
      <c r="D4189" s="2">
        <v>0</v>
      </c>
      <c r="E4189" s="3" t="str">
        <f t="shared" si="264"/>
        <v/>
      </c>
      <c r="F4189" s="2">
        <v>1.7046399999999999</v>
      </c>
      <c r="G4189" s="2">
        <v>38.586379999999998</v>
      </c>
      <c r="H4189" s="3">
        <f t="shared" si="265"/>
        <v>21.63608738501971</v>
      </c>
      <c r="I4189" s="2">
        <v>8.2703900000000008</v>
      </c>
      <c r="J4189" s="3">
        <f t="shared" si="266"/>
        <v>3.6656058541374703</v>
      </c>
      <c r="K4189" s="2">
        <v>1.7046399999999999</v>
      </c>
      <c r="L4189" s="2">
        <v>38.586379999999998</v>
      </c>
      <c r="M4189" s="3">
        <f t="shared" si="267"/>
        <v>21.63608738501971</v>
      </c>
    </row>
    <row r="4190" spans="1:13" x14ac:dyDescent="0.2">
      <c r="A4190" s="1" t="s">
        <v>219</v>
      </c>
      <c r="B4190" s="1" t="s">
        <v>34</v>
      </c>
      <c r="C4190" s="2">
        <v>0</v>
      </c>
      <c r="D4190" s="2">
        <v>0</v>
      </c>
      <c r="E4190" s="3" t="str">
        <f t="shared" si="264"/>
        <v/>
      </c>
      <c r="F4190" s="2">
        <v>201.25633999999999</v>
      </c>
      <c r="G4190" s="2">
        <v>8.3957200000000007</v>
      </c>
      <c r="H4190" s="3">
        <f t="shared" si="265"/>
        <v>-0.95828345084681554</v>
      </c>
      <c r="I4190" s="2">
        <v>0</v>
      </c>
      <c r="J4190" s="3" t="str">
        <f t="shared" si="266"/>
        <v/>
      </c>
      <c r="K4190" s="2">
        <v>201.25633999999999</v>
      </c>
      <c r="L4190" s="2">
        <v>8.3957200000000007</v>
      </c>
      <c r="M4190" s="3">
        <f t="shared" si="267"/>
        <v>-0.95828345084681554</v>
      </c>
    </row>
    <row r="4191" spans="1:13" x14ac:dyDescent="0.2">
      <c r="A4191" s="1" t="s">
        <v>219</v>
      </c>
      <c r="B4191" s="1" t="s">
        <v>33</v>
      </c>
      <c r="C4191" s="2">
        <v>0</v>
      </c>
      <c r="D4191" s="2">
        <v>14.244</v>
      </c>
      <c r="E4191" s="3" t="str">
        <f t="shared" si="264"/>
        <v/>
      </c>
      <c r="F4191" s="2">
        <v>123.61638000000001</v>
      </c>
      <c r="G4191" s="2">
        <v>183.89492999999999</v>
      </c>
      <c r="H4191" s="3">
        <f t="shared" si="265"/>
        <v>0.48762591171170011</v>
      </c>
      <c r="I4191" s="2">
        <v>158.72684000000001</v>
      </c>
      <c r="J4191" s="3">
        <f t="shared" si="266"/>
        <v>0.15856228222019642</v>
      </c>
      <c r="K4191" s="2">
        <v>123.61638000000001</v>
      </c>
      <c r="L4191" s="2">
        <v>183.89492999999999</v>
      </c>
      <c r="M4191" s="3">
        <f t="shared" si="267"/>
        <v>0.48762591171170011</v>
      </c>
    </row>
    <row r="4192" spans="1:13" x14ac:dyDescent="0.2">
      <c r="A4192" s="1" t="s">
        <v>219</v>
      </c>
      <c r="B4192" s="1" t="s">
        <v>31</v>
      </c>
      <c r="C4192" s="2">
        <v>0</v>
      </c>
      <c r="D4192" s="2">
        <v>0</v>
      </c>
      <c r="E4192" s="3" t="str">
        <f t="shared" si="264"/>
        <v/>
      </c>
      <c r="F4192" s="2">
        <v>0</v>
      </c>
      <c r="G4192" s="2">
        <v>0</v>
      </c>
      <c r="H4192" s="3" t="str">
        <f t="shared" si="265"/>
        <v/>
      </c>
      <c r="I4192" s="2">
        <v>6.351</v>
      </c>
      <c r="J4192" s="3">
        <f t="shared" si="266"/>
        <v>-1</v>
      </c>
      <c r="K4192" s="2">
        <v>0</v>
      </c>
      <c r="L4192" s="2">
        <v>0</v>
      </c>
      <c r="M4192" s="3" t="str">
        <f t="shared" si="267"/>
        <v/>
      </c>
    </row>
    <row r="4193" spans="1:13" x14ac:dyDescent="0.2">
      <c r="A4193" s="1" t="s">
        <v>219</v>
      </c>
      <c r="B4193" s="1" t="s">
        <v>26</v>
      </c>
      <c r="C4193" s="2">
        <v>0</v>
      </c>
      <c r="D4193" s="2">
        <v>0</v>
      </c>
      <c r="E4193" s="3" t="str">
        <f t="shared" si="264"/>
        <v/>
      </c>
      <c r="F4193" s="2">
        <v>0</v>
      </c>
      <c r="G4193" s="2">
        <v>0</v>
      </c>
      <c r="H4193" s="3" t="str">
        <f t="shared" si="265"/>
        <v/>
      </c>
      <c r="I4193" s="2">
        <v>11.24464</v>
      </c>
      <c r="J4193" s="3">
        <f t="shared" si="266"/>
        <v>-1</v>
      </c>
      <c r="K4193" s="2">
        <v>0</v>
      </c>
      <c r="L4193" s="2">
        <v>0</v>
      </c>
      <c r="M4193" s="3" t="str">
        <f t="shared" si="267"/>
        <v/>
      </c>
    </row>
    <row r="4194" spans="1:13" x14ac:dyDescent="0.2">
      <c r="A4194" s="1" t="s">
        <v>219</v>
      </c>
      <c r="B4194" s="1" t="s">
        <v>140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0</v>
      </c>
      <c r="M4194" s="3" t="str">
        <f t="shared" si="267"/>
        <v/>
      </c>
    </row>
    <row r="4195" spans="1:13" x14ac:dyDescent="0.2">
      <c r="A4195" s="1" t="s">
        <v>219</v>
      </c>
      <c r="B4195" s="1" t="s">
        <v>25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0</v>
      </c>
      <c r="L4195" s="2">
        <v>0</v>
      </c>
      <c r="M4195" s="3" t="str">
        <f t="shared" si="267"/>
        <v/>
      </c>
    </row>
    <row r="4196" spans="1:13" x14ac:dyDescent="0.2">
      <c r="A4196" s="1" t="s">
        <v>219</v>
      </c>
      <c r="B4196" s="1" t="s">
        <v>24</v>
      </c>
      <c r="C4196" s="2">
        <v>0</v>
      </c>
      <c r="D4196" s="2">
        <v>0</v>
      </c>
      <c r="E4196" s="3" t="str">
        <f t="shared" si="264"/>
        <v/>
      </c>
      <c r="F4196" s="2">
        <v>0</v>
      </c>
      <c r="G4196" s="2">
        <v>0</v>
      </c>
      <c r="H4196" s="3" t="str">
        <f t="shared" si="265"/>
        <v/>
      </c>
      <c r="I4196" s="2">
        <v>0</v>
      </c>
      <c r="J4196" s="3" t="str">
        <f t="shared" si="266"/>
        <v/>
      </c>
      <c r="K4196" s="2">
        <v>0</v>
      </c>
      <c r="L4196" s="2">
        <v>0</v>
      </c>
      <c r="M4196" s="3" t="str">
        <f t="shared" si="267"/>
        <v/>
      </c>
    </row>
    <row r="4197" spans="1:13" x14ac:dyDescent="0.2">
      <c r="A4197" s="1" t="s">
        <v>219</v>
      </c>
      <c r="B4197" s="1" t="s">
        <v>22</v>
      </c>
      <c r="C4197" s="2">
        <v>0</v>
      </c>
      <c r="D4197" s="2">
        <v>0</v>
      </c>
      <c r="E4197" s="3" t="str">
        <f t="shared" si="264"/>
        <v/>
      </c>
      <c r="F4197" s="2">
        <v>8.25</v>
      </c>
      <c r="G4197" s="2">
        <v>0</v>
      </c>
      <c r="H4197" s="3">
        <f t="shared" si="265"/>
        <v>-1</v>
      </c>
      <c r="I4197" s="2">
        <v>0</v>
      </c>
      <c r="J4197" s="3" t="str">
        <f t="shared" si="266"/>
        <v/>
      </c>
      <c r="K4197" s="2">
        <v>8.25</v>
      </c>
      <c r="L4197" s="2">
        <v>0</v>
      </c>
      <c r="M4197" s="3">
        <f t="shared" si="267"/>
        <v>-1</v>
      </c>
    </row>
    <row r="4198" spans="1:13" x14ac:dyDescent="0.2">
      <c r="A4198" s="1" t="s">
        <v>219</v>
      </c>
      <c r="B4198" s="1" t="s">
        <v>21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4.2850000000000001</v>
      </c>
      <c r="H4198" s="3" t="str">
        <f t="shared" si="265"/>
        <v/>
      </c>
      <c r="I4198" s="2">
        <v>8.7109299999999994</v>
      </c>
      <c r="J4198" s="3">
        <f t="shared" si="266"/>
        <v>-0.50808926257012743</v>
      </c>
      <c r="K4198" s="2">
        <v>0</v>
      </c>
      <c r="L4198" s="2">
        <v>4.2850000000000001</v>
      </c>
      <c r="M4198" s="3" t="str">
        <f t="shared" si="267"/>
        <v/>
      </c>
    </row>
    <row r="4199" spans="1:13" x14ac:dyDescent="0.2">
      <c r="A4199" s="1" t="s">
        <v>219</v>
      </c>
      <c r="B4199" s="1" t="s">
        <v>20</v>
      </c>
      <c r="C4199" s="2">
        <v>0</v>
      </c>
      <c r="D4199" s="2">
        <v>0</v>
      </c>
      <c r="E4199" s="3" t="str">
        <f t="shared" si="264"/>
        <v/>
      </c>
      <c r="F4199" s="2">
        <v>1.85005</v>
      </c>
      <c r="G4199" s="2">
        <v>7.3944000000000001</v>
      </c>
      <c r="H4199" s="3">
        <f t="shared" si="265"/>
        <v>2.996864949595957</v>
      </c>
      <c r="I4199" s="2">
        <v>2.94625</v>
      </c>
      <c r="J4199" s="3">
        <f t="shared" si="266"/>
        <v>1.5097666525243953</v>
      </c>
      <c r="K4199" s="2">
        <v>1.85005</v>
      </c>
      <c r="L4199" s="2">
        <v>7.3944000000000001</v>
      </c>
      <c r="M4199" s="3">
        <f t="shared" si="267"/>
        <v>2.996864949595957</v>
      </c>
    </row>
    <row r="4200" spans="1:13" x14ac:dyDescent="0.2">
      <c r="A4200" s="1" t="s">
        <v>219</v>
      </c>
      <c r="B4200" s="1" t="s">
        <v>19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0</v>
      </c>
      <c r="L4200" s="2">
        <v>0</v>
      </c>
      <c r="M4200" s="3" t="str">
        <f t="shared" si="267"/>
        <v/>
      </c>
    </row>
    <row r="4201" spans="1:13" x14ac:dyDescent="0.2">
      <c r="A4201" s="1" t="s">
        <v>219</v>
      </c>
      <c r="B4201" s="1" t="s">
        <v>17</v>
      </c>
      <c r="C4201" s="2">
        <v>0</v>
      </c>
      <c r="D4201" s="2">
        <v>0</v>
      </c>
      <c r="E4201" s="3" t="str">
        <f t="shared" si="264"/>
        <v/>
      </c>
      <c r="F4201" s="2">
        <v>0.51200000000000001</v>
      </c>
      <c r="G4201" s="2">
        <v>0.53</v>
      </c>
      <c r="H4201" s="3">
        <f t="shared" si="265"/>
        <v>3.515625E-2</v>
      </c>
      <c r="I4201" s="2">
        <v>0.871</v>
      </c>
      <c r="J4201" s="3">
        <f t="shared" si="266"/>
        <v>-0.39150401836968995</v>
      </c>
      <c r="K4201" s="2">
        <v>0.51200000000000001</v>
      </c>
      <c r="L4201" s="2">
        <v>0.53</v>
      </c>
      <c r="M4201" s="3">
        <f t="shared" si="267"/>
        <v>3.515625E-2</v>
      </c>
    </row>
    <row r="4202" spans="1:13" x14ac:dyDescent="0.2">
      <c r="A4202" s="1" t="s">
        <v>219</v>
      </c>
      <c r="B4202" s="1" t="s">
        <v>12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0</v>
      </c>
      <c r="H4202" s="3" t="str">
        <f t="shared" si="265"/>
        <v/>
      </c>
      <c r="I4202" s="2">
        <v>3.5999999999999997E-2</v>
      </c>
      <c r="J4202" s="3">
        <f t="shared" si="266"/>
        <v>-1</v>
      </c>
      <c r="K4202" s="2">
        <v>0</v>
      </c>
      <c r="L4202" s="2">
        <v>0</v>
      </c>
      <c r="M4202" s="3" t="str">
        <f t="shared" si="267"/>
        <v/>
      </c>
    </row>
    <row r="4203" spans="1:13" x14ac:dyDescent="0.2">
      <c r="A4203" s="1" t="s">
        <v>219</v>
      </c>
      <c r="B4203" s="1" t="s">
        <v>11</v>
      </c>
      <c r="C4203" s="2">
        <v>0</v>
      </c>
      <c r="D4203" s="2">
        <v>71.05</v>
      </c>
      <c r="E4203" s="3" t="str">
        <f t="shared" si="264"/>
        <v/>
      </c>
      <c r="F4203" s="2">
        <v>468.77546999999998</v>
      </c>
      <c r="G4203" s="2">
        <v>635.39931999999999</v>
      </c>
      <c r="H4203" s="3">
        <f t="shared" si="265"/>
        <v>0.35544489987925343</v>
      </c>
      <c r="I4203" s="2">
        <v>521.94285000000002</v>
      </c>
      <c r="J4203" s="3">
        <f t="shared" si="266"/>
        <v>0.21737335802185997</v>
      </c>
      <c r="K4203" s="2">
        <v>468.77546999999998</v>
      </c>
      <c r="L4203" s="2">
        <v>635.39931999999999</v>
      </c>
      <c r="M4203" s="3">
        <f t="shared" si="267"/>
        <v>0.35544489987925343</v>
      </c>
    </row>
    <row r="4204" spans="1:13" x14ac:dyDescent="0.2">
      <c r="A4204" s="1" t="s">
        <v>219</v>
      </c>
      <c r="B4204" s="1" t="s">
        <v>9</v>
      </c>
      <c r="C4204" s="2">
        <v>0</v>
      </c>
      <c r="D4204" s="2">
        <v>12.9413</v>
      </c>
      <c r="E4204" s="3" t="str">
        <f t="shared" si="264"/>
        <v/>
      </c>
      <c r="F4204" s="2">
        <v>46.035200000000003</v>
      </c>
      <c r="G4204" s="2">
        <v>73.045699999999997</v>
      </c>
      <c r="H4204" s="3">
        <f t="shared" si="265"/>
        <v>0.58673580216877497</v>
      </c>
      <c r="I4204" s="2">
        <v>79.74315</v>
      </c>
      <c r="J4204" s="3">
        <f t="shared" si="266"/>
        <v>-8.3987778260577906E-2</v>
      </c>
      <c r="K4204" s="2">
        <v>46.035200000000003</v>
      </c>
      <c r="L4204" s="2">
        <v>73.045699999999997</v>
      </c>
      <c r="M4204" s="3">
        <f t="shared" si="267"/>
        <v>0.58673580216877497</v>
      </c>
    </row>
    <row r="4205" spans="1:13" x14ac:dyDescent="0.2">
      <c r="A4205" s="1" t="s">
        <v>219</v>
      </c>
      <c r="B4205" s="1" t="s">
        <v>8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136.00399999999999</v>
      </c>
      <c r="J4205" s="3">
        <f t="shared" si="266"/>
        <v>-1</v>
      </c>
      <c r="K4205" s="2">
        <v>0</v>
      </c>
      <c r="L4205" s="2">
        <v>0</v>
      </c>
      <c r="M4205" s="3" t="str">
        <f t="shared" si="267"/>
        <v/>
      </c>
    </row>
    <row r="4206" spans="1:13" x14ac:dyDescent="0.2">
      <c r="A4206" s="1" t="s">
        <v>219</v>
      </c>
      <c r="B4206" s="1" t="s">
        <v>7</v>
      </c>
      <c r="C4206" s="2">
        <v>0</v>
      </c>
      <c r="D4206" s="2">
        <v>0</v>
      </c>
      <c r="E4206" s="3" t="str">
        <f t="shared" si="264"/>
        <v/>
      </c>
      <c r="F4206" s="2">
        <v>12</v>
      </c>
      <c r="G4206" s="2">
        <v>15.592000000000001</v>
      </c>
      <c r="H4206" s="3">
        <f t="shared" si="265"/>
        <v>0.29933333333333345</v>
      </c>
      <c r="I4206" s="2">
        <v>0</v>
      </c>
      <c r="J4206" s="3" t="str">
        <f t="shared" si="266"/>
        <v/>
      </c>
      <c r="K4206" s="2">
        <v>12</v>
      </c>
      <c r="L4206" s="2">
        <v>15.592000000000001</v>
      </c>
      <c r="M4206" s="3">
        <f t="shared" si="267"/>
        <v>0.29933333333333345</v>
      </c>
    </row>
    <row r="4207" spans="1:13" x14ac:dyDescent="0.2">
      <c r="A4207" s="1" t="s">
        <v>219</v>
      </c>
      <c r="B4207" s="1" t="s">
        <v>3</v>
      </c>
      <c r="C4207" s="2">
        <v>0</v>
      </c>
      <c r="D4207" s="2">
        <v>0</v>
      </c>
      <c r="E4207" s="3" t="str">
        <f t="shared" si="264"/>
        <v/>
      </c>
      <c r="F4207" s="2">
        <v>69.095039999999997</v>
      </c>
      <c r="G4207" s="2">
        <v>21.229839999999999</v>
      </c>
      <c r="H4207" s="3">
        <f t="shared" si="265"/>
        <v>-0.69274437065236527</v>
      </c>
      <c r="I4207" s="2">
        <v>418.09762999999998</v>
      </c>
      <c r="J4207" s="3">
        <f t="shared" si="266"/>
        <v>-0.94922276885425061</v>
      </c>
      <c r="K4207" s="2">
        <v>69.095039999999997</v>
      </c>
      <c r="L4207" s="2">
        <v>21.229839999999999</v>
      </c>
      <c r="M4207" s="3">
        <f t="shared" si="267"/>
        <v>-0.69274437065236527</v>
      </c>
    </row>
    <row r="4208" spans="1:13" x14ac:dyDescent="0.2">
      <c r="A4208" s="6" t="s">
        <v>219</v>
      </c>
      <c r="B4208" s="6" t="s">
        <v>0</v>
      </c>
      <c r="C4208" s="5">
        <v>0</v>
      </c>
      <c r="D4208" s="5">
        <v>320.30095</v>
      </c>
      <c r="E4208" s="4" t="str">
        <f t="shared" si="264"/>
        <v/>
      </c>
      <c r="F4208" s="5">
        <v>6380.1968100000004</v>
      </c>
      <c r="G4208" s="5">
        <v>7168.6970300000003</v>
      </c>
      <c r="H4208" s="4">
        <f t="shared" si="265"/>
        <v>0.12358556381272501</v>
      </c>
      <c r="I4208" s="5">
        <v>6517.1455100000003</v>
      </c>
      <c r="J4208" s="4">
        <f t="shared" si="266"/>
        <v>9.9974984293391911E-2</v>
      </c>
      <c r="K4208" s="5">
        <v>6380.1968100000004</v>
      </c>
      <c r="L4208" s="5">
        <v>7168.6970300000003</v>
      </c>
      <c r="M4208" s="4">
        <f t="shared" si="267"/>
        <v>0.12358556381272501</v>
      </c>
    </row>
    <row r="4209" spans="1:13" x14ac:dyDescent="0.2">
      <c r="A4209" s="1" t="s">
        <v>166</v>
      </c>
      <c r="B4209" s="1" t="s">
        <v>218</v>
      </c>
      <c r="C4209" s="2">
        <v>0</v>
      </c>
      <c r="D4209" s="2">
        <v>0</v>
      </c>
      <c r="E4209" s="3" t="str">
        <f t="shared" si="264"/>
        <v/>
      </c>
      <c r="F4209" s="2">
        <v>0.55500000000000005</v>
      </c>
      <c r="G4209" s="2">
        <v>0</v>
      </c>
      <c r="H4209" s="3">
        <f t="shared" si="265"/>
        <v>-1</v>
      </c>
      <c r="I4209" s="2">
        <v>0</v>
      </c>
      <c r="J4209" s="3" t="str">
        <f t="shared" si="266"/>
        <v/>
      </c>
      <c r="K4209" s="2">
        <v>0.55500000000000005</v>
      </c>
      <c r="L4209" s="2">
        <v>0</v>
      </c>
      <c r="M4209" s="3">
        <f t="shared" si="267"/>
        <v>-1</v>
      </c>
    </row>
    <row r="4210" spans="1:13" x14ac:dyDescent="0.2">
      <c r="A4210" s="1" t="s">
        <v>166</v>
      </c>
      <c r="B4210" s="1" t="s">
        <v>135</v>
      </c>
      <c r="C4210" s="2">
        <v>0</v>
      </c>
      <c r="D4210" s="2">
        <v>0</v>
      </c>
      <c r="E4210" s="3" t="str">
        <f t="shared" si="264"/>
        <v/>
      </c>
      <c r="F4210" s="2">
        <v>229.91139000000001</v>
      </c>
      <c r="G4210" s="2">
        <v>124.93376000000001</v>
      </c>
      <c r="H4210" s="3">
        <f t="shared" si="265"/>
        <v>-0.45660038852359597</v>
      </c>
      <c r="I4210" s="2">
        <v>90.478449999999995</v>
      </c>
      <c r="J4210" s="3">
        <f t="shared" si="266"/>
        <v>0.38081233708137141</v>
      </c>
      <c r="K4210" s="2">
        <v>229.91139000000001</v>
      </c>
      <c r="L4210" s="2">
        <v>124.93376000000001</v>
      </c>
      <c r="M4210" s="3">
        <f t="shared" si="267"/>
        <v>-0.45660038852359597</v>
      </c>
    </row>
    <row r="4211" spans="1:13" x14ac:dyDescent="0.2">
      <c r="A4211" s="1" t="s">
        <v>166</v>
      </c>
      <c r="B4211" s="1" t="s">
        <v>134</v>
      </c>
      <c r="C4211" s="2">
        <v>0</v>
      </c>
      <c r="D4211" s="2">
        <v>97.276259999999994</v>
      </c>
      <c r="E4211" s="3" t="str">
        <f t="shared" si="264"/>
        <v/>
      </c>
      <c r="F4211" s="2">
        <v>1188.35284</v>
      </c>
      <c r="G4211" s="2">
        <v>1088.0400299999999</v>
      </c>
      <c r="H4211" s="3">
        <f t="shared" si="265"/>
        <v>-8.4413321215271453E-2</v>
      </c>
      <c r="I4211" s="2">
        <v>1783.0886800000001</v>
      </c>
      <c r="J4211" s="3">
        <f t="shared" si="266"/>
        <v>-0.3898003827829809</v>
      </c>
      <c r="K4211" s="2">
        <v>1188.35284</v>
      </c>
      <c r="L4211" s="2">
        <v>1088.0400299999999</v>
      </c>
      <c r="M4211" s="3">
        <f t="shared" si="267"/>
        <v>-8.4413321215271453E-2</v>
      </c>
    </row>
    <row r="4212" spans="1:13" x14ac:dyDescent="0.2">
      <c r="A4212" s="1" t="s">
        <v>166</v>
      </c>
      <c r="B4212" s="1" t="s">
        <v>133</v>
      </c>
      <c r="C4212" s="2">
        <v>0</v>
      </c>
      <c r="D4212" s="2">
        <v>1176.2272599999999</v>
      </c>
      <c r="E4212" s="3" t="str">
        <f t="shared" si="264"/>
        <v/>
      </c>
      <c r="F4212" s="2">
        <v>28012.832590000002</v>
      </c>
      <c r="G4212" s="2">
        <v>29813.241880000001</v>
      </c>
      <c r="H4212" s="3">
        <f t="shared" si="265"/>
        <v>6.4270876007116451E-2</v>
      </c>
      <c r="I4212" s="2">
        <v>28115.3573</v>
      </c>
      <c r="J4212" s="3">
        <f t="shared" si="266"/>
        <v>6.0389934294023728E-2</v>
      </c>
      <c r="K4212" s="2">
        <v>28012.832590000002</v>
      </c>
      <c r="L4212" s="2">
        <v>29813.241880000001</v>
      </c>
      <c r="M4212" s="3">
        <f t="shared" si="267"/>
        <v>6.4270876007116451E-2</v>
      </c>
    </row>
    <row r="4213" spans="1:13" x14ac:dyDescent="0.2">
      <c r="A4213" s="1" t="s">
        <v>166</v>
      </c>
      <c r="B4213" s="1" t="s">
        <v>217</v>
      </c>
      <c r="C4213" s="2">
        <v>0</v>
      </c>
      <c r="D4213" s="2">
        <v>0</v>
      </c>
      <c r="E4213" s="3" t="str">
        <f t="shared" si="264"/>
        <v/>
      </c>
      <c r="F4213" s="2">
        <v>0</v>
      </c>
      <c r="G4213" s="2">
        <v>0</v>
      </c>
      <c r="H4213" s="3" t="str">
        <f t="shared" si="265"/>
        <v/>
      </c>
      <c r="I4213" s="2">
        <v>0</v>
      </c>
      <c r="J4213" s="3" t="str">
        <f t="shared" si="266"/>
        <v/>
      </c>
      <c r="K4213" s="2">
        <v>0</v>
      </c>
      <c r="L4213" s="2">
        <v>0</v>
      </c>
      <c r="M4213" s="3" t="str">
        <f t="shared" si="267"/>
        <v/>
      </c>
    </row>
    <row r="4214" spans="1:13" x14ac:dyDescent="0.2">
      <c r="A4214" s="1" t="s">
        <v>166</v>
      </c>
      <c r="B4214" s="1" t="s">
        <v>165</v>
      </c>
      <c r="C4214" s="2">
        <v>0</v>
      </c>
      <c r="D4214" s="2">
        <v>0</v>
      </c>
      <c r="E4214" s="3" t="str">
        <f t="shared" si="264"/>
        <v/>
      </c>
      <c r="F4214" s="2">
        <v>16.74447</v>
      </c>
      <c r="G4214" s="2">
        <v>0</v>
      </c>
      <c r="H4214" s="3">
        <f t="shared" si="265"/>
        <v>-1</v>
      </c>
      <c r="I4214" s="2">
        <v>6.5308400000000004</v>
      </c>
      <c r="J4214" s="3">
        <f t="shared" si="266"/>
        <v>-1</v>
      </c>
      <c r="K4214" s="2">
        <v>16.74447</v>
      </c>
      <c r="L4214" s="2">
        <v>0</v>
      </c>
      <c r="M4214" s="3">
        <f t="shared" si="267"/>
        <v>-1</v>
      </c>
    </row>
    <row r="4215" spans="1:13" x14ac:dyDescent="0.2">
      <c r="A4215" s="1" t="s">
        <v>166</v>
      </c>
      <c r="B4215" s="1" t="s">
        <v>216</v>
      </c>
      <c r="C4215" s="2">
        <v>0</v>
      </c>
      <c r="D4215" s="2">
        <v>8.8764699999999994</v>
      </c>
      <c r="E4215" s="3" t="str">
        <f t="shared" si="264"/>
        <v/>
      </c>
      <c r="F4215" s="2">
        <v>82.499309999999994</v>
      </c>
      <c r="G4215" s="2">
        <v>143.08081999999999</v>
      </c>
      <c r="H4215" s="3">
        <f t="shared" si="265"/>
        <v>0.73432747498130579</v>
      </c>
      <c r="I4215" s="2">
        <v>101.75752</v>
      </c>
      <c r="J4215" s="3">
        <f t="shared" si="266"/>
        <v>0.40609578535325919</v>
      </c>
      <c r="K4215" s="2">
        <v>82.499309999999994</v>
      </c>
      <c r="L4215" s="2">
        <v>143.08081999999999</v>
      </c>
      <c r="M4215" s="3">
        <f t="shared" si="267"/>
        <v>0.73432747498130579</v>
      </c>
    </row>
    <row r="4216" spans="1:13" x14ac:dyDescent="0.2">
      <c r="A4216" s="1" t="s">
        <v>166</v>
      </c>
      <c r="B4216" s="1" t="s">
        <v>164</v>
      </c>
      <c r="C4216" s="2">
        <v>0</v>
      </c>
      <c r="D4216" s="2">
        <v>0</v>
      </c>
      <c r="E4216" s="3" t="str">
        <f t="shared" si="264"/>
        <v/>
      </c>
      <c r="F4216" s="2">
        <v>731.40664000000004</v>
      </c>
      <c r="G4216" s="2">
        <v>1422.92445</v>
      </c>
      <c r="H4216" s="3">
        <f t="shared" si="265"/>
        <v>0.94546285497216687</v>
      </c>
      <c r="I4216" s="2">
        <v>1653.5552399999999</v>
      </c>
      <c r="J4216" s="3">
        <f t="shared" si="266"/>
        <v>-0.13947570932072395</v>
      </c>
      <c r="K4216" s="2">
        <v>731.40664000000004</v>
      </c>
      <c r="L4216" s="2">
        <v>1422.92445</v>
      </c>
      <c r="M4216" s="3">
        <f t="shared" si="267"/>
        <v>0.94546285497216687</v>
      </c>
    </row>
    <row r="4217" spans="1:13" x14ac:dyDescent="0.2">
      <c r="A4217" s="1" t="s">
        <v>166</v>
      </c>
      <c r="B4217" s="1" t="s">
        <v>132</v>
      </c>
      <c r="C4217" s="2">
        <v>0</v>
      </c>
      <c r="D4217" s="2">
        <v>81.323999999999998</v>
      </c>
      <c r="E4217" s="3" t="str">
        <f t="shared" si="264"/>
        <v/>
      </c>
      <c r="F4217" s="2">
        <v>1815.7934399999999</v>
      </c>
      <c r="G4217" s="2">
        <v>1775.96443</v>
      </c>
      <c r="H4217" s="3">
        <f t="shared" si="265"/>
        <v>-2.1934769188283854E-2</v>
      </c>
      <c r="I4217" s="2">
        <v>2397.4234000000001</v>
      </c>
      <c r="J4217" s="3">
        <f t="shared" si="266"/>
        <v>-0.25921953126844433</v>
      </c>
      <c r="K4217" s="2">
        <v>1815.7934399999999</v>
      </c>
      <c r="L4217" s="2">
        <v>1775.96443</v>
      </c>
      <c r="M4217" s="3">
        <f t="shared" si="267"/>
        <v>-2.1934769188283854E-2</v>
      </c>
    </row>
    <row r="4218" spans="1:13" x14ac:dyDescent="0.2">
      <c r="A4218" s="1" t="s">
        <v>166</v>
      </c>
      <c r="B4218" s="1" t="s">
        <v>215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</v>
      </c>
      <c r="H4218" s="3" t="str">
        <f t="shared" si="265"/>
        <v/>
      </c>
      <c r="I4218" s="2">
        <v>0</v>
      </c>
      <c r="J4218" s="3" t="str">
        <f t="shared" si="266"/>
        <v/>
      </c>
      <c r="K4218" s="2">
        <v>0</v>
      </c>
      <c r="L4218" s="2">
        <v>0</v>
      </c>
      <c r="M4218" s="3" t="str">
        <f t="shared" si="267"/>
        <v/>
      </c>
    </row>
    <row r="4219" spans="1:13" x14ac:dyDescent="0.2">
      <c r="A4219" s="1" t="s">
        <v>166</v>
      </c>
      <c r="B4219" s="1" t="s">
        <v>157</v>
      </c>
      <c r="C4219" s="2">
        <v>0</v>
      </c>
      <c r="D4219" s="2">
        <v>20.563849999999999</v>
      </c>
      <c r="E4219" s="3" t="str">
        <f t="shared" si="264"/>
        <v/>
      </c>
      <c r="F4219" s="2">
        <v>1630.3296700000001</v>
      </c>
      <c r="G4219" s="2">
        <v>1701.4674199999999</v>
      </c>
      <c r="H4219" s="3">
        <f t="shared" si="265"/>
        <v>4.3633966374420297E-2</v>
      </c>
      <c r="I4219" s="2">
        <v>2156.4592699999998</v>
      </c>
      <c r="J4219" s="3">
        <f t="shared" si="266"/>
        <v>-0.21099023586010035</v>
      </c>
      <c r="K4219" s="2">
        <v>1630.3296700000001</v>
      </c>
      <c r="L4219" s="2">
        <v>1701.4674199999999</v>
      </c>
      <c r="M4219" s="3">
        <f t="shared" si="267"/>
        <v>4.3633966374420297E-2</v>
      </c>
    </row>
    <row r="4220" spans="1:13" x14ac:dyDescent="0.2">
      <c r="A4220" s="1" t="s">
        <v>166</v>
      </c>
      <c r="B4220" s="1" t="s">
        <v>131</v>
      </c>
      <c r="C4220" s="2">
        <v>0</v>
      </c>
      <c r="D4220" s="2">
        <v>42.20879</v>
      </c>
      <c r="E4220" s="3" t="str">
        <f t="shared" si="264"/>
        <v/>
      </c>
      <c r="F4220" s="2">
        <v>1047.825</v>
      </c>
      <c r="G4220" s="2">
        <v>961.70434</v>
      </c>
      <c r="H4220" s="3">
        <f t="shared" si="265"/>
        <v>-8.2189926753036047E-2</v>
      </c>
      <c r="I4220" s="2">
        <v>1208.48359</v>
      </c>
      <c r="J4220" s="3">
        <f t="shared" si="266"/>
        <v>-0.20420571039777213</v>
      </c>
      <c r="K4220" s="2">
        <v>1047.825</v>
      </c>
      <c r="L4220" s="2">
        <v>961.70434</v>
      </c>
      <c r="M4220" s="3">
        <f t="shared" si="267"/>
        <v>-8.2189926753036047E-2</v>
      </c>
    </row>
    <row r="4221" spans="1:13" x14ac:dyDescent="0.2">
      <c r="A4221" s="1" t="s">
        <v>166</v>
      </c>
      <c r="B4221" s="1" t="s">
        <v>130</v>
      </c>
      <c r="C4221" s="2">
        <v>0</v>
      </c>
      <c r="D4221" s="2">
        <v>15.685090000000001</v>
      </c>
      <c r="E4221" s="3" t="str">
        <f t="shared" si="264"/>
        <v/>
      </c>
      <c r="F4221" s="2">
        <v>2800.0028699999998</v>
      </c>
      <c r="G4221" s="2">
        <v>2033.86915</v>
      </c>
      <c r="H4221" s="3">
        <f t="shared" si="265"/>
        <v>-0.27361890525490773</v>
      </c>
      <c r="I4221" s="2">
        <v>2146.5907099999999</v>
      </c>
      <c r="J4221" s="3">
        <f t="shared" si="266"/>
        <v>-5.2511901535248873E-2</v>
      </c>
      <c r="K4221" s="2">
        <v>2800.0028699999998</v>
      </c>
      <c r="L4221" s="2">
        <v>2033.86915</v>
      </c>
      <c r="M4221" s="3">
        <f t="shared" si="267"/>
        <v>-0.27361890525490773</v>
      </c>
    </row>
    <row r="4222" spans="1:13" x14ac:dyDescent="0.2">
      <c r="A4222" s="1" t="s">
        <v>166</v>
      </c>
      <c r="B4222" s="1" t="s">
        <v>129</v>
      </c>
      <c r="C4222" s="2">
        <v>0</v>
      </c>
      <c r="D4222" s="2">
        <v>27.009260000000001</v>
      </c>
      <c r="E4222" s="3" t="str">
        <f t="shared" si="264"/>
        <v/>
      </c>
      <c r="F4222" s="2">
        <v>758.29461000000003</v>
      </c>
      <c r="G4222" s="2">
        <v>1386.45093</v>
      </c>
      <c r="H4222" s="3">
        <f t="shared" si="265"/>
        <v>0.82838030458900391</v>
      </c>
      <c r="I4222" s="2">
        <v>2117.7489099999998</v>
      </c>
      <c r="J4222" s="3">
        <f t="shared" si="266"/>
        <v>-0.34531854864701594</v>
      </c>
      <c r="K4222" s="2">
        <v>758.29461000000003</v>
      </c>
      <c r="L4222" s="2">
        <v>1386.45093</v>
      </c>
      <c r="M4222" s="3">
        <f t="shared" si="267"/>
        <v>0.82838030458900391</v>
      </c>
    </row>
    <row r="4223" spans="1:13" x14ac:dyDescent="0.2">
      <c r="A4223" s="1" t="s">
        <v>166</v>
      </c>
      <c r="B4223" s="1" t="s">
        <v>214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0</v>
      </c>
      <c r="J4223" s="3" t="str">
        <f t="shared" si="266"/>
        <v/>
      </c>
      <c r="K4223" s="2">
        <v>0</v>
      </c>
      <c r="L4223" s="2">
        <v>0</v>
      </c>
      <c r="M4223" s="3" t="str">
        <f t="shared" si="267"/>
        <v/>
      </c>
    </row>
    <row r="4224" spans="1:13" x14ac:dyDescent="0.2">
      <c r="A4224" s="1" t="s">
        <v>166</v>
      </c>
      <c r="B4224" s="1" t="s">
        <v>128</v>
      </c>
      <c r="C4224" s="2">
        <v>0</v>
      </c>
      <c r="D4224" s="2">
        <v>0</v>
      </c>
      <c r="E4224" s="3" t="str">
        <f t="shared" si="264"/>
        <v/>
      </c>
      <c r="F4224" s="2">
        <v>1870.8623299999999</v>
      </c>
      <c r="G4224" s="2">
        <v>124.2907</v>
      </c>
      <c r="H4224" s="3">
        <f t="shared" si="265"/>
        <v>-0.93356502078910319</v>
      </c>
      <c r="I4224" s="2">
        <v>524.42160999999999</v>
      </c>
      <c r="J4224" s="3">
        <f t="shared" si="266"/>
        <v>-0.76299470191550645</v>
      </c>
      <c r="K4224" s="2">
        <v>1870.8623299999999</v>
      </c>
      <c r="L4224" s="2">
        <v>124.2907</v>
      </c>
      <c r="M4224" s="3">
        <f t="shared" si="267"/>
        <v>-0.93356502078910319</v>
      </c>
    </row>
    <row r="4225" spans="1:13" x14ac:dyDescent="0.2">
      <c r="A4225" s="1" t="s">
        <v>166</v>
      </c>
      <c r="B4225" s="1" t="s">
        <v>127</v>
      </c>
      <c r="C4225" s="2">
        <v>0</v>
      </c>
      <c r="D4225" s="2">
        <v>0.17262</v>
      </c>
      <c r="E4225" s="3" t="str">
        <f t="shared" si="264"/>
        <v/>
      </c>
      <c r="F4225" s="2">
        <v>1989.4563900000001</v>
      </c>
      <c r="G4225" s="2">
        <v>3555.5416399999999</v>
      </c>
      <c r="H4225" s="3">
        <f t="shared" si="265"/>
        <v>0.78719255062434401</v>
      </c>
      <c r="I4225" s="2">
        <v>3031.7797599999999</v>
      </c>
      <c r="J4225" s="3">
        <f t="shared" si="266"/>
        <v>0.17275723220739492</v>
      </c>
      <c r="K4225" s="2">
        <v>1989.4563900000001</v>
      </c>
      <c r="L4225" s="2">
        <v>3555.5416399999999</v>
      </c>
      <c r="M4225" s="3">
        <f t="shared" si="267"/>
        <v>0.78719255062434401</v>
      </c>
    </row>
    <row r="4226" spans="1:13" x14ac:dyDescent="0.2">
      <c r="A4226" s="1" t="s">
        <v>166</v>
      </c>
      <c r="B4226" s="1" t="s">
        <v>126</v>
      </c>
      <c r="C4226" s="2">
        <v>0</v>
      </c>
      <c r="D4226" s="2">
        <v>0</v>
      </c>
      <c r="E4226" s="3" t="str">
        <f t="shared" si="264"/>
        <v/>
      </c>
      <c r="F4226" s="2">
        <v>0</v>
      </c>
      <c r="G4226" s="2">
        <v>0</v>
      </c>
      <c r="H4226" s="3" t="str">
        <f t="shared" si="265"/>
        <v/>
      </c>
      <c r="I4226" s="2">
        <v>0.28367999999999999</v>
      </c>
      <c r="J4226" s="3">
        <f t="shared" si="266"/>
        <v>-1</v>
      </c>
      <c r="K4226" s="2">
        <v>0</v>
      </c>
      <c r="L4226" s="2">
        <v>0</v>
      </c>
      <c r="M4226" s="3" t="str">
        <f t="shared" si="267"/>
        <v/>
      </c>
    </row>
    <row r="4227" spans="1:13" x14ac:dyDescent="0.2">
      <c r="A4227" s="1" t="s">
        <v>166</v>
      </c>
      <c r="B4227" s="1" t="s">
        <v>125</v>
      </c>
      <c r="C4227" s="2">
        <v>0</v>
      </c>
      <c r="D4227" s="2">
        <v>823.40868999999998</v>
      </c>
      <c r="E4227" s="3" t="str">
        <f t="shared" si="264"/>
        <v/>
      </c>
      <c r="F4227" s="2">
        <v>16617.18808</v>
      </c>
      <c r="G4227" s="2">
        <v>14401.51282</v>
      </c>
      <c r="H4227" s="3">
        <f t="shared" si="265"/>
        <v>-0.13333635325863147</v>
      </c>
      <c r="I4227" s="2">
        <v>13810.2922</v>
      </c>
      <c r="J4227" s="3">
        <f t="shared" si="266"/>
        <v>4.2810145610097994E-2</v>
      </c>
      <c r="K4227" s="2">
        <v>16617.18808</v>
      </c>
      <c r="L4227" s="2">
        <v>14401.51282</v>
      </c>
      <c r="M4227" s="3">
        <f t="shared" si="267"/>
        <v>-0.13333635325863147</v>
      </c>
    </row>
    <row r="4228" spans="1:13" x14ac:dyDescent="0.2">
      <c r="A4228" s="1" t="s">
        <v>166</v>
      </c>
      <c r="B4228" s="1" t="s">
        <v>213</v>
      </c>
      <c r="C4228" s="2">
        <v>0</v>
      </c>
      <c r="D4228" s="2">
        <v>0</v>
      </c>
      <c r="E4228" s="3" t="str">
        <f t="shared" si="264"/>
        <v/>
      </c>
      <c r="F4228" s="2">
        <v>239.11670000000001</v>
      </c>
      <c r="G4228" s="2">
        <v>0</v>
      </c>
      <c r="H4228" s="3">
        <f t="shared" si="265"/>
        <v>-1</v>
      </c>
      <c r="I4228" s="2">
        <v>0</v>
      </c>
      <c r="J4228" s="3" t="str">
        <f t="shared" si="266"/>
        <v/>
      </c>
      <c r="K4228" s="2">
        <v>239.11670000000001</v>
      </c>
      <c r="L4228" s="2">
        <v>0</v>
      </c>
      <c r="M4228" s="3">
        <f t="shared" si="267"/>
        <v>-1</v>
      </c>
    </row>
    <row r="4229" spans="1:13" x14ac:dyDescent="0.2">
      <c r="A4229" s="1" t="s">
        <v>166</v>
      </c>
      <c r="B4229" s="1" t="s">
        <v>124</v>
      </c>
      <c r="C4229" s="2">
        <v>0</v>
      </c>
      <c r="D4229" s="2">
        <v>0</v>
      </c>
      <c r="E4229" s="3" t="str">
        <f t="shared" si="264"/>
        <v/>
      </c>
      <c r="F4229" s="2">
        <v>50.048999999999999</v>
      </c>
      <c r="G4229" s="2">
        <v>4.9160000000000002E-2</v>
      </c>
      <c r="H4229" s="3">
        <f t="shared" si="265"/>
        <v>-0.99901776259265918</v>
      </c>
      <c r="I4229" s="2">
        <v>29.4572</v>
      </c>
      <c r="J4229" s="3">
        <f t="shared" si="266"/>
        <v>-0.99833113805792806</v>
      </c>
      <c r="K4229" s="2">
        <v>50.048999999999999</v>
      </c>
      <c r="L4229" s="2">
        <v>4.9160000000000002E-2</v>
      </c>
      <c r="M4229" s="3">
        <f t="shared" si="267"/>
        <v>-0.99901776259265918</v>
      </c>
    </row>
    <row r="4230" spans="1:13" x14ac:dyDescent="0.2">
      <c r="A4230" s="1" t="s">
        <v>166</v>
      </c>
      <c r="B4230" s="1" t="s">
        <v>212</v>
      </c>
      <c r="C4230" s="2">
        <v>0</v>
      </c>
      <c r="D4230" s="2">
        <v>0</v>
      </c>
      <c r="E4230" s="3" t="str">
        <f t="shared" si="264"/>
        <v/>
      </c>
      <c r="F4230" s="2">
        <v>0</v>
      </c>
      <c r="G4230" s="2">
        <v>0</v>
      </c>
      <c r="H4230" s="3" t="str">
        <f t="shared" si="265"/>
        <v/>
      </c>
      <c r="I4230" s="2">
        <v>0</v>
      </c>
      <c r="J4230" s="3" t="str">
        <f t="shared" si="266"/>
        <v/>
      </c>
      <c r="K4230" s="2">
        <v>0</v>
      </c>
      <c r="L4230" s="2">
        <v>0</v>
      </c>
      <c r="M4230" s="3" t="str">
        <f t="shared" si="267"/>
        <v/>
      </c>
    </row>
    <row r="4231" spans="1:13" x14ac:dyDescent="0.2">
      <c r="A4231" s="1" t="s">
        <v>166</v>
      </c>
      <c r="B4231" s="1" t="s">
        <v>123</v>
      </c>
      <c r="C4231" s="2">
        <v>0</v>
      </c>
      <c r="D4231" s="2">
        <v>272.22361999999998</v>
      </c>
      <c r="E4231" s="3" t="str">
        <f t="shared" si="264"/>
        <v/>
      </c>
      <c r="F4231" s="2">
        <v>4518.7523099999999</v>
      </c>
      <c r="G4231" s="2">
        <v>8188.1361900000002</v>
      </c>
      <c r="H4231" s="3">
        <f t="shared" si="265"/>
        <v>0.81203474505111806</v>
      </c>
      <c r="I4231" s="2">
        <v>11501.6062</v>
      </c>
      <c r="J4231" s="3">
        <f t="shared" si="266"/>
        <v>-0.28808758988809757</v>
      </c>
      <c r="K4231" s="2">
        <v>4518.7523099999999</v>
      </c>
      <c r="L4231" s="2">
        <v>8188.1361900000002</v>
      </c>
      <c r="M4231" s="3">
        <f t="shared" si="267"/>
        <v>0.81203474505111806</v>
      </c>
    </row>
    <row r="4232" spans="1:13" x14ac:dyDescent="0.2">
      <c r="A4232" s="1" t="s">
        <v>166</v>
      </c>
      <c r="B4232" s="1" t="s">
        <v>211</v>
      </c>
      <c r="C4232" s="2">
        <v>0</v>
      </c>
      <c r="D4232" s="2">
        <v>0</v>
      </c>
      <c r="E4232" s="3" t="str">
        <f t="shared" si="264"/>
        <v/>
      </c>
      <c r="F4232" s="2">
        <v>0</v>
      </c>
      <c r="G4232" s="2">
        <v>0</v>
      </c>
      <c r="H4232" s="3" t="str">
        <f t="shared" si="265"/>
        <v/>
      </c>
      <c r="I4232" s="2">
        <v>0</v>
      </c>
      <c r="J4232" s="3" t="str">
        <f t="shared" si="266"/>
        <v/>
      </c>
      <c r="K4232" s="2">
        <v>0</v>
      </c>
      <c r="L4232" s="2">
        <v>0</v>
      </c>
      <c r="M4232" s="3" t="str">
        <f t="shared" si="267"/>
        <v/>
      </c>
    </row>
    <row r="4233" spans="1:13" x14ac:dyDescent="0.2">
      <c r="A4233" s="1" t="s">
        <v>166</v>
      </c>
      <c r="B4233" s="1" t="s">
        <v>210</v>
      </c>
      <c r="C4233" s="2">
        <v>0</v>
      </c>
      <c r="D4233" s="2">
        <v>0</v>
      </c>
      <c r="E4233" s="3" t="str">
        <f t="shared" si="264"/>
        <v/>
      </c>
      <c r="F4233" s="2">
        <v>0</v>
      </c>
      <c r="G4233" s="2">
        <v>0</v>
      </c>
      <c r="H4233" s="3" t="str">
        <f t="shared" si="265"/>
        <v/>
      </c>
      <c r="I4233" s="2">
        <v>0</v>
      </c>
      <c r="J4233" s="3" t="str">
        <f t="shared" si="266"/>
        <v/>
      </c>
      <c r="K4233" s="2">
        <v>0</v>
      </c>
      <c r="L4233" s="2">
        <v>0</v>
      </c>
      <c r="M4233" s="3" t="str">
        <f t="shared" si="267"/>
        <v/>
      </c>
    </row>
    <row r="4234" spans="1:13" x14ac:dyDescent="0.2">
      <c r="A4234" s="1" t="s">
        <v>166</v>
      </c>
      <c r="B4234" s="1" t="s">
        <v>122</v>
      </c>
      <c r="C4234" s="2">
        <v>0</v>
      </c>
      <c r="D4234" s="2">
        <v>114.10153</v>
      </c>
      <c r="E4234" s="3" t="str">
        <f t="shared" si="264"/>
        <v/>
      </c>
      <c r="F4234" s="2">
        <v>1668.4540199999999</v>
      </c>
      <c r="G4234" s="2">
        <v>2512.1593699999999</v>
      </c>
      <c r="H4234" s="3">
        <f t="shared" si="265"/>
        <v>0.50568091172209839</v>
      </c>
      <c r="I4234" s="2">
        <v>2838.22748</v>
      </c>
      <c r="J4234" s="3">
        <f t="shared" si="266"/>
        <v>-0.11488441722789611</v>
      </c>
      <c r="K4234" s="2">
        <v>1668.4540199999999</v>
      </c>
      <c r="L4234" s="2">
        <v>2512.1593699999999</v>
      </c>
      <c r="M4234" s="3">
        <f t="shared" si="267"/>
        <v>0.50568091172209839</v>
      </c>
    </row>
    <row r="4235" spans="1:13" x14ac:dyDescent="0.2">
      <c r="A4235" s="1" t="s">
        <v>166</v>
      </c>
      <c r="B4235" s="1" t="s">
        <v>121</v>
      </c>
      <c r="C4235" s="2">
        <v>0</v>
      </c>
      <c r="D4235" s="2">
        <v>1024.5833399999999</v>
      </c>
      <c r="E4235" s="3" t="str">
        <f t="shared" si="264"/>
        <v/>
      </c>
      <c r="F4235" s="2">
        <v>21985.48933</v>
      </c>
      <c r="G4235" s="2">
        <v>25430.532599999999</v>
      </c>
      <c r="H4235" s="3">
        <f t="shared" si="265"/>
        <v>0.15669622896676261</v>
      </c>
      <c r="I4235" s="2">
        <v>30038.37066</v>
      </c>
      <c r="J4235" s="3">
        <f t="shared" si="266"/>
        <v>-0.15339840206898903</v>
      </c>
      <c r="K4235" s="2">
        <v>21985.48933</v>
      </c>
      <c r="L4235" s="2">
        <v>25430.532599999999</v>
      </c>
      <c r="M4235" s="3">
        <f t="shared" si="267"/>
        <v>0.15669622896676261</v>
      </c>
    </row>
    <row r="4236" spans="1:13" x14ac:dyDescent="0.2">
      <c r="A4236" s="1" t="s">
        <v>166</v>
      </c>
      <c r="B4236" s="1" t="s">
        <v>120</v>
      </c>
      <c r="C4236" s="2">
        <v>0</v>
      </c>
      <c r="D4236" s="2">
        <v>1238.5832600000001</v>
      </c>
      <c r="E4236" s="3" t="str">
        <f t="shared" si="264"/>
        <v/>
      </c>
      <c r="F4236" s="2">
        <v>28925.9552</v>
      </c>
      <c r="G4236" s="2">
        <v>25332.966960000002</v>
      </c>
      <c r="H4236" s="3">
        <f t="shared" si="265"/>
        <v>-0.12421329616108923</v>
      </c>
      <c r="I4236" s="2">
        <v>22908.932970000002</v>
      </c>
      <c r="J4236" s="3">
        <f t="shared" si="266"/>
        <v>0.10581173698375013</v>
      </c>
      <c r="K4236" s="2">
        <v>28925.9552</v>
      </c>
      <c r="L4236" s="2">
        <v>25332.966960000002</v>
      </c>
      <c r="M4236" s="3">
        <f t="shared" si="267"/>
        <v>-0.12421329616108923</v>
      </c>
    </row>
    <row r="4237" spans="1:13" x14ac:dyDescent="0.2">
      <c r="A4237" s="1" t="s">
        <v>166</v>
      </c>
      <c r="B4237" s="1" t="s">
        <v>163</v>
      </c>
      <c r="C4237" s="2">
        <v>0</v>
      </c>
      <c r="D4237" s="2">
        <v>0</v>
      </c>
      <c r="E4237" s="3" t="str">
        <f t="shared" si="264"/>
        <v/>
      </c>
      <c r="F4237" s="2">
        <v>0</v>
      </c>
      <c r="G4237" s="2">
        <v>41.728459999999998</v>
      </c>
      <c r="H4237" s="3" t="str">
        <f t="shared" si="265"/>
        <v/>
      </c>
      <c r="I4237" s="2">
        <v>51.383099999999999</v>
      </c>
      <c r="J4237" s="3">
        <f t="shared" si="266"/>
        <v>-0.18789524182075434</v>
      </c>
      <c r="K4237" s="2">
        <v>0</v>
      </c>
      <c r="L4237" s="2">
        <v>41.728459999999998</v>
      </c>
      <c r="M4237" s="3" t="str">
        <f t="shared" si="267"/>
        <v/>
      </c>
    </row>
    <row r="4238" spans="1:13" x14ac:dyDescent="0.2">
      <c r="A4238" s="1" t="s">
        <v>166</v>
      </c>
      <c r="B4238" s="1" t="s">
        <v>119</v>
      </c>
      <c r="C4238" s="2">
        <v>0</v>
      </c>
      <c r="D4238" s="2">
        <v>60.172840000000001</v>
      </c>
      <c r="E4238" s="3" t="str">
        <f t="shared" si="264"/>
        <v/>
      </c>
      <c r="F4238" s="2">
        <v>1579.7510600000001</v>
      </c>
      <c r="G4238" s="2">
        <v>2053.2028100000002</v>
      </c>
      <c r="H4238" s="3">
        <f t="shared" si="265"/>
        <v>0.29970022618627024</v>
      </c>
      <c r="I4238" s="2">
        <v>2057.92013</v>
      </c>
      <c r="J4238" s="3">
        <f t="shared" si="266"/>
        <v>-2.2922755510437209E-3</v>
      </c>
      <c r="K4238" s="2">
        <v>1579.7510600000001</v>
      </c>
      <c r="L4238" s="2">
        <v>2053.2028100000002</v>
      </c>
      <c r="M4238" s="3">
        <f t="shared" si="267"/>
        <v>0.29970022618627024</v>
      </c>
    </row>
    <row r="4239" spans="1:13" x14ac:dyDescent="0.2">
      <c r="A4239" s="1" t="s">
        <v>166</v>
      </c>
      <c r="B4239" s="1" t="s">
        <v>209</v>
      </c>
      <c r="C4239" s="2">
        <v>0</v>
      </c>
      <c r="D4239" s="2">
        <v>0</v>
      </c>
      <c r="E4239" s="3" t="str">
        <f t="shared" si="264"/>
        <v/>
      </c>
      <c r="F4239" s="2">
        <v>0</v>
      </c>
      <c r="G4239" s="2">
        <v>0</v>
      </c>
      <c r="H4239" s="3" t="str">
        <f t="shared" si="265"/>
        <v/>
      </c>
      <c r="I4239" s="2">
        <v>0</v>
      </c>
      <c r="J4239" s="3" t="str">
        <f t="shared" si="266"/>
        <v/>
      </c>
      <c r="K4239" s="2">
        <v>0</v>
      </c>
      <c r="L4239" s="2">
        <v>0</v>
      </c>
      <c r="M4239" s="3" t="str">
        <f t="shared" si="267"/>
        <v/>
      </c>
    </row>
    <row r="4240" spans="1:13" x14ac:dyDescent="0.2">
      <c r="A4240" s="1" t="s">
        <v>166</v>
      </c>
      <c r="B4240" s="1" t="s">
        <v>118</v>
      </c>
      <c r="C4240" s="2">
        <v>0</v>
      </c>
      <c r="D4240" s="2">
        <v>496.65332999999998</v>
      </c>
      <c r="E4240" s="3" t="str">
        <f t="shared" si="264"/>
        <v/>
      </c>
      <c r="F4240" s="2">
        <v>1672.9388300000001</v>
      </c>
      <c r="G4240" s="2">
        <v>4690.0245800000002</v>
      </c>
      <c r="H4240" s="3">
        <f t="shared" si="265"/>
        <v>1.8034644757453564</v>
      </c>
      <c r="I4240" s="2">
        <v>4676.8233099999998</v>
      </c>
      <c r="J4240" s="3">
        <f t="shared" si="266"/>
        <v>2.8227001802214602E-3</v>
      </c>
      <c r="K4240" s="2">
        <v>1672.9388300000001</v>
      </c>
      <c r="L4240" s="2">
        <v>4690.0245800000002</v>
      </c>
      <c r="M4240" s="3">
        <f t="shared" si="267"/>
        <v>1.8034644757453564</v>
      </c>
    </row>
    <row r="4241" spans="1:13" x14ac:dyDescent="0.2">
      <c r="A4241" s="1" t="s">
        <v>166</v>
      </c>
      <c r="B4241" s="1" t="s">
        <v>117</v>
      </c>
      <c r="C4241" s="2">
        <v>0</v>
      </c>
      <c r="D4241" s="2">
        <v>0</v>
      </c>
      <c r="E4241" s="3" t="str">
        <f t="shared" si="264"/>
        <v/>
      </c>
      <c r="F4241" s="2">
        <v>0</v>
      </c>
      <c r="G4241" s="2">
        <v>0</v>
      </c>
      <c r="H4241" s="3" t="str">
        <f t="shared" si="265"/>
        <v/>
      </c>
      <c r="I4241" s="2">
        <v>0</v>
      </c>
      <c r="J4241" s="3" t="str">
        <f t="shared" si="266"/>
        <v/>
      </c>
      <c r="K4241" s="2">
        <v>0</v>
      </c>
      <c r="L4241" s="2">
        <v>0</v>
      </c>
      <c r="M4241" s="3" t="str">
        <f t="shared" si="267"/>
        <v/>
      </c>
    </row>
    <row r="4242" spans="1:13" x14ac:dyDescent="0.2">
      <c r="A4242" s="1" t="s">
        <v>166</v>
      </c>
      <c r="B4242" s="1" t="s">
        <v>208</v>
      </c>
      <c r="C4242" s="2">
        <v>0</v>
      </c>
      <c r="D4242" s="2">
        <v>0</v>
      </c>
      <c r="E4242" s="3" t="str">
        <f t="shared" ref="E4242:E4305" si="268">IF(C4242=0,"",(D4242/C4242-1))</f>
        <v/>
      </c>
      <c r="F4242" s="2">
        <v>0</v>
      </c>
      <c r="G4242" s="2">
        <v>0</v>
      </c>
      <c r="H4242" s="3" t="str">
        <f t="shared" ref="H4242:H4305" si="269">IF(F4242=0,"",(G4242/F4242-1))</f>
        <v/>
      </c>
      <c r="I4242" s="2">
        <v>0</v>
      </c>
      <c r="J4242" s="3" t="str">
        <f t="shared" ref="J4242:J4305" si="270">IF(I4242=0,"",(G4242/I4242-1))</f>
        <v/>
      </c>
      <c r="K4242" s="2">
        <v>0</v>
      </c>
      <c r="L4242" s="2">
        <v>0</v>
      </c>
      <c r="M4242" s="3" t="str">
        <f t="shared" ref="M4242:M4305" si="271">IF(K4242=0,"",(L4242/K4242-1))</f>
        <v/>
      </c>
    </row>
    <row r="4243" spans="1:13" x14ac:dyDescent="0.2">
      <c r="A4243" s="1" t="s">
        <v>166</v>
      </c>
      <c r="B4243" s="1" t="s">
        <v>116</v>
      </c>
      <c r="C4243" s="2">
        <v>0</v>
      </c>
      <c r="D4243" s="2">
        <v>2060.7507799999998</v>
      </c>
      <c r="E4243" s="3" t="str">
        <f t="shared" si="268"/>
        <v/>
      </c>
      <c r="F4243" s="2">
        <v>28865.005109999998</v>
      </c>
      <c r="G4243" s="2">
        <v>44743.573680000001</v>
      </c>
      <c r="H4243" s="3">
        <f t="shared" si="269"/>
        <v>0.55009754924654519</v>
      </c>
      <c r="I4243" s="2">
        <v>47899.416449999997</v>
      </c>
      <c r="J4243" s="3">
        <f t="shared" si="270"/>
        <v>-6.5884785324978545E-2</v>
      </c>
      <c r="K4243" s="2">
        <v>28865.005109999998</v>
      </c>
      <c r="L4243" s="2">
        <v>44743.573680000001</v>
      </c>
      <c r="M4243" s="3">
        <f t="shared" si="271"/>
        <v>0.55009754924654519</v>
      </c>
    </row>
    <row r="4244" spans="1:13" x14ac:dyDescent="0.2">
      <c r="A4244" s="1" t="s">
        <v>166</v>
      </c>
      <c r="B4244" s="1" t="s">
        <v>115</v>
      </c>
      <c r="C4244" s="2">
        <v>0</v>
      </c>
      <c r="D4244" s="2">
        <v>0</v>
      </c>
      <c r="E4244" s="3" t="str">
        <f t="shared" si="268"/>
        <v/>
      </c>
      <c r="F4244" s="2">
        <v>0.45158999999999999</v>
      </c>
      <c r="G4244" s="2">
        <v>2.7E-2</v>
      </c>
      <c r="H4244" s="3">
        <f t="shared" si="269"/>
        <v>-0.94021125357071678</v>
      </c>
      <c r="I4244" s="2">
        <v>1.2384999999999999</v>
      </c>
      <c r="J4244" s="3">
        <f t="shared" si="270"/>
        <v>-0.97819943480016147</v>
      </c>
      <c r="K4244" s="2">
        <v>0.45158999999999999</v>
      </c>
      <c r="L4244" s="2">
        <v>2.7E-2</v>
      </c>
      <c r="M4244" s="3">
        <f t="shared" si="271"/>
        <v>-0.94021125357071678</v>
      </c>
    </row>
    <row r="4245" spans="1:13" x14ac:dyDescent="0.2">
      <c r="A4245" s="1" t="s">
        <v>166</v>
      </c>
      <c r="B4245" s="1" t="s">
        <v>114</v>
      </c>
      <c r="C4245" s="2">
        <v>0</v>
      </c>
      <c r="D4245" s="2">
        <v>42.131230000000002</v>
      </c>
      <c r="E4245" s="3" t="str">
        <f t="shared" si="268"/>
        <v/>
      </c>
      <c r="F4245" s="2">
        <v>724.32443999999998</v>
      </c>
      <c r="G4245" s="2">
        <v>686.42465000000004</v>
      </c>
      <c r="H4245" s="3">
        <f t="shared" si="269"/>
        <v>-5.2324328584025026E-2</v>
      </c>
      <c r="I4245" s="2">
        <v>596.16377999999997</v>
      </c>
      <c r="J4245" s="3">
        <f t="shared" si="270"/>
        <v>0.15140280746341217</v>
      </c>
      <c r="K4245" s="2">
        <v>724.32443999999998</v>
      </c>
      <c r="L4245" s="2">
        <v>686.42465000000004</v>
      </c>
      <c r="M4245" s="3">
        <f t="shared" si="271"/>
        <v>-5.2324328584025026E-2</v>
      </c>
    </row>
    <row r="4246" spans="1:13" x14ac:dyDescent="0.2">
      <c r="A4246" s="1" t="s">
        <v>166</v>
      </c>
      <c r="B4246" s="1" t="s">
        <v>156</v>
      </c>
      <c r="C4246" s="2">
        <v>0</v>
      </c>
      <c r="D4246" s="2">
        <v>0</v>
      </c>
      <c r="E4246" s="3" t="str">
        <f t="shared" si="268"/>
        <v/>
      </c>
      <c r="F4246" s="2">
        <v>0</v>
      </c>
      <c r="G4246" s="2">
        <v>0</v>
      </c>
      <c r="H4246" s="3" t="str">
        <f t="shared" si="269"/>
        <v/>
      </c>
      <c r="I4246" s="2">
        <v>0</v>
      </c>
      <c r="J4246" s="3" t="str">
        <f t="shared" si="270"/>
        <v/>
      </c>
      <c r="K4246" s="2">
        <v>0</v>
      </c>
      <c r="L4246" s="2">
        <v>0</v>
      </c>
      <c r="M4246" s="3" t="str">
        <f t="shared" si="271"/>
        <v/>
      </c>
    </row>
    <row r="4247" spans="1:13" x14ac:dyDescent="0.2">
      <c r="A4247" s="1" t="s">
        <v>166</v>
      </c>
      <c r="B4247" s="1" t="s">
        <v>113</v>
      </c>
      <c r="C4247" s="2">
        <v>0</v>
      </c>
      <c r="D4247" s="2">
        <v>0</v>
      </c>
      <c r="E4247" s="3" t="str">
        <f t="shared" si="268"/>
        <v/>
      </c>
      <c r="F4247" s="2">
        <v>4.1460499999999998</v>
      </c>
      <c r="G4247" s="2">
        <v>0</v>
      </c>
      <c r="H4247" s="3">
        <f t="shared" si="269"/>
        <v>-1</v>
      </c>
      <c r="I4247" s="2">
        <v>0.18</v>
      </c>
      <c r="J4247" s="3">
        <f t="shared" si="270"/>
        <v>-1</v>
      </c>
      <c r="K4247" s="2">
        <v>4.1460499999999998</v>
      </c>
      <c r="L4247" s="2">
        <v>0</v>
      </c>
      <c r="M4247" s="3">
        <f t="shared" si="271"/>
        <v>-1</v>
      </c>
    </row>
    <row r="4248" spans="1:13" x14ac:dyDescent="0.2">
      <c r="A4248" s="1" t="s">
        <v>166</v>
      </c>
      <c r="B4248" s="1" t="s">
        <v>207</v>
      </c>
      <c r="C4248" s="2">
        <v>0</v>
      </c>
      <c r="D4248" s="2">
        <v>0</v>
      </c>
      <c r="E4248" s="3" t="str">
        <f t="shared" si="268"/>
        <v/>
      </c>
      <c r="F4248" s="2">
        <v>20.648720000000001</v>
      </c>
      <c r="G4248" s="2">
        <v>0</v>
      </c>
      <c r="H4248" s="3">
        <f t="shared" si="269"/>
        <v>-1</v>
      </c>
      <c r="I4248" s="2">
        <v>0</v>
      </c>
      <c r="J4248" s="3" t="str">
        <f t="shared" si="270"/>
        <v/>
      </c>
      <c r="K4248" s="2">
        <v>20.648720000000001</v>
      </c>
      <c r="L4248" s="2">
        <v>0</v>
      </c>
      <c r="M4248" s="3">
        <f t="shared" si="271"/>
        <v>-1</v>
      </c>
    </row>
    <row r="4249" spans="1:13" x14ac:dyDescent="0.2">
      <c r="A4249" s="1" t="s">
        <v>166</v>
      </c>
      <c r="B4249" s="1" t="s">
        <v>206</v>
      </c>
      <c r="C4249" s="2">
        <v>0</v>
      </c>
      <c r="D4249" s="2">
        <v>0</v>
      </c>
      <c r="E4249" s="3" t="str">
        <f t="shared" si="268"/>
        <v/>
      </c>
      <c r="F4249" s="2">
        <v>0</v>
      </c>
      <c r="G4249" s="2">
        <v>0</v>
      </c>
      <c r="H4249" s="3" t="str">
        <f t="shared" si="269"/>
        <v/>
      </c>
      <c r="I4249" s="2">
        <v>1.32E-2</v>
      </c>
      <c r="J4249" s="3">
        <f t="shared" si="270"/>
        <v>-1</v>
      </c>
      <c r="K4249" s="2">
        <v>0</v>
      </c>
      <c r="L4249" s="2">
        <v>0</v>
      </c>
      <c r="M4249" s="3" t="str">
        <f t="shared" si="271"/>
        <v/>
      </c>
    </row>
    <row r="4250" spans="1:13" x14ac:dyDescent="0.2">
      <c r="A4250" s="1" t="s">
        <v>166</v>
      </c>
      <c r="B4250" s="1" t="s">
        <v>155</v>
      </c>
      <c r="C4250" s="2">
        <v>0</v>
      </c>
      <c r="D4250" s="2">
        <v>277.68358000000001</v>
      </c>
      <c r="E4250" s="3" t="str">
        <f t="shared" si="268"/>
        <v/>
      </c>
      <c r="F4250" s="2">
        <v>6126.0621799999999</v>
      </c>
      <c r="G4250" s="2">
        <v>4529.4353799999999</v>
      </c>
      <c r="H4250" s="3">
        <f t="shared" si="269"/>
        <v>-0.26062856580407745</v>
      </c>
      <c r="I4250" s="2">
        <v>7222.21828</v>
      </c>
      <c r="J4250" s="3">
        <f t="shared" si="270"/>
        <v>-0.37284706659406042</v>
      </c>
      <c r="K4250" s="2">
        <v>6126.0621799999999</v>
      </c>
      <c r="L4250" s="2">
        <v>4529.4353799999999</v>
      </c>
      <c r="M4250" s="3">
        <f t="shared" si="271"/>
        <v>-0.26062856580407745</v>
      </c>
    </row>
    <row r="4251" spans="1:13" x14ac:dyDescent="0.2">
      <c r="A4251" s="1" t="s">
        <v>166</v>
      </c>
      <c r="B4251" s="1" t="s">
        <v>112</v>
      </c>
      <c r="C4251" s="2">
        <v>0</v>
      </c>
      <c r="D4251" s="2">
        <v>0</v>
      </c>
      <c r="E4251" s="3" t="str">
        <f t="shared" si="268"/>
        <v/>
      </c>
      <c r="F4251" s="2">
        <v>22.84252</v>
      </c>
      <c r="G4251" s="2">
        <v>1.02183</v>
      </c>
      <c r="H4251" s="3">
        <f t="shared" si="269"/>
        <v>-0.95526631912766191</v>
      </c>
      <c r="I4251" s="2">
        <v>87.638540000000006</v>
      </c>
      <c r="J4251" s="3">
        <f t="shared" si="270"/>
        <v>-0.98834040366258957</v>
      </c>
      <c r="K4251" s="2">
        <v>22.84252</v>
      </c>
      <c r="L4251" s="2">
        <v>1.02183</v>
      </c>
      <c r="M4251" s="3">
        <f t="shared" si="271"/>
        <v>-0.95526631912766191</v>
      </c>
    </row>
    <row r="4252" spans="1:13" x14ac:dyDescent="0.2">
      <c r="A4252" s="1" t="s">
        <v>166</v>
      </c>
      <c r="B4252" s="1" t="s">
        <v>111</v>
      </c>
      <c r="C4252" s="2">
        <v>0</v>
      </c>
      <c r="D4252" s="2">
        <v>141.62456</v>
      </c>
      <c r="E4252" s="3" t="str">
        <f t="shared" si="268"/>
        <v/>
      </c>
      <c r="F4252" s="2">
        <v>5353.8073700000004</v>
      </c>
      <c r="G4252" s="2">
        <v>3969.2238299999999</v>
      </c>
      <c r="H4252" s="3">
        <f t="shared" si="269"/>
        <v>-0.2586166151136664</v>
      </c>
      <c r="I4252" s="2">
        <v>3602.26226</v>
      </c>
      <c r="J4252" s="3">
        <f t="shared" si="270"/>
        <v>0.10186975392513475</v>
      </c>
      <c r="K4252" s="2">
        <v>5353.8073700000004</v>
      </c>
      <c r="L4252" s="2">
        <v>3969.2238299999999</v>
      </c>
      <c r="M4252" s="3">
        <f t="shared" si="271"/>
        <v>-0.2586166151136664</v>
      </c>
    </row>
    <row r="4253" spans="1:13" x14ac:dyDescent="0.2">
      <c r="A4253" s="1" t="s">
        <v>166</v>
      </c>
      <c r="B4253" s="1" t="s">
        <v>110</v>
      </c>
      <c r="C4253" s="2">
        <v>0</v>
      </c>
      <c r="D4253" s="2">
        <v>637.25000999999997</v>
      </c>
      <c r="E4253" s="3" t="str">
        <f t="shared" si="268"/>
        <v/>
      </c>
      <c r="F4253" s="2">
        <v>11466.17029</v>
      </c>
      <c r="G4253" s="2">
        <v>15628.471729999999</v>
      </c>
      <c r="H4253" s="3">
        <f t="shared" si="269"/>
        <v>0.36300711874391656</v>
      </c>
      <c r="I4253" s="2">
        <v>12066.102629999999</v>
      </c>
      <c r="J4253" s="3">
        <f t="shared" si="270"/>
        <v>0.29523775897139037</v>
      </c>
      <c r="K4253" s="2">
        <v>11466.17029</v>
      </c>
      <c r="L4253" s="2">
        <v>15628.471729999999</v>
      </c>
      <c r="M4253" s="3">
        <f t="shared" si="271"/>
        <v>0.36300711874391656</v>
      </c>
    </row>
    <row r="4254" spans="1:13" x14ac:dyDescent="0.2">
      <c r="A4254" s="1" t="s">
        <v>166</v>
      </c>
      <c r="B4254" s="1" t="s">
        <v>154</v>
      </c>
      <c r="C4254" s="2">
        <v>0</v>
      </c>
      <c r="D4254" s="2">
        <v>0</v>
      </c>
      <c r="E4254" s="3" t="str">
        <f t="shared" si="268"/>
        <v/>
      </c>
      <c r="F4254" s="2">
        <v>2.8172999999999999</v>
      </c>
      <c r="G4254" s="2">
        <v>0</v>
      </c>
      <c r="H4254" s="3">
        <f t="shared" si="269"/>
        <v>-1</v>
      </c>
      <c r="I4254" s="2">
        <v>4.7779199999999999</v>
      </c>
      <c r="J4254" s="3">
        <f t="shared" si="270"/>
        <v>-1</v>
      </c>
      <c r="K4254" s="2">
        <v>2.8172999999999999</v>
      </c>
      <c r="L4254" s="2">
        <v>0</v>
      </c>
      <c r="M4254" s="3">
        <f t="shared" si="271"/>
        <v>-1</v>
      </c>
    </row>
    <row r="4255" spans="1:13" x14ac:dyDescent="0.2">
      <c r="A4255" s="1" t="s">
        <v>166</v>
      </c>
      <c r="B4255" s="1" t="s">
        <v>109</v>
      </c>
      <c r="C4255" s="2">
        <v>0</v>
      </c>
      <c r="D4255" s="2">
        <v>94.155990000000003</v>
      </c>
      <c r="E4255" s="3" t="str">
        <f t="shared" si="268"/>
        <v/>
      </c>
      <c r="F4255" s="2">
        <v>2956.8549699999999</v>
      </c>
      <c r="G4255" s="2">
        <v>2667.9540499999998</v>
      </c>
      <c r="H4255" s="3">
        <f t="shared" si="269"/>
        <v>-9.7705475219841409E-2</v>
      </c>
      <c r="I4255" s="2">
        <v>2556.0825799999998</v>
      </c>
      <c r="J4255" s="3">
        <f t="shared" si="270"/>
        <v>4.3766766721597961E-2</v>
      </c>
      <c r="K4255" s="2">
        <v>2956.8549699999999</v>
      </c>
      <c r="L4255" s="2">
        <v>2667.9540499999998</v>
      </c>
      <c r="M4255" s="3">
        <f t="shared" si="271"/>
        <v>-9.7705475219841409E-2</v>
      </c>
    </row>
    <row r="4256" spans="1:13" x14ac:dyDescent="0.2">
      <c r="A4256" s="1" t="s">
        <v>166</v>
      </c>
      <c r="B4256" s="1" t="s">
        <v>205</v>
      </c>
      <c r="C4256" s="2">
        <v>0</v>
      </c>
      <c r="D4256" s="2">
        <v>0</v>
      </c>
      <c r="E4256" s="3" t="str">
        <f t="shared" si="268"/>
        <v/>
      </c>
      <c r="F4256" s="2">
        <v>0.64</v>
      </c>
      <c r="G4256" s="2">
        <v>0</v>
      </c>
      <c r="H4256" s="3">
        <f t="shared" si="269"/>
        <v>-1</v>
      </c>
      <c r="I4256" s="2">
        <v>0.17623</v>
      </c>
      <c r="J4256" s="3">
        <f t="shared" si="270"/>
        <v>-1</v>
      </c>
      <c r="K4256" s="2">
        <v>0.64</v>
      </c>
      <c r="L4256" s="2">
        <v>0</v>
      </c>
      <c r="M4256" s="3">
        <f t="shared" si="271"/>
        <v>-1</v>
      </c>
    </row>
    <row r="4257" spans="1:13" x14ac:dyDescent="0.2">
      <c r="A4257" s="1" t="s">
        <v>166</v>
      </c>
      <c r="B4257" s="1" t="s">
        <v>204</v>
      </c>
      <c r="C4257" s="2">
        <v>0</v>
      </c>
      <c r="D4257" s="2">
        <v>0</v>
      </c>
      <c r="E4257" s="3" t="str">
        <f t="shared" si="268"/>
        <v/>
      </c>
      <c r="F4257" s="2">
        <v>0</v>
      </c>
      <c r="G4257" s="2">
        <v>0</v>
      </c>
      <c r="H4257" s="3" t="str">
        <f t="shared" si="269"/>
        <v/>
      </c>
      <c r="I4257" s="2">
        <v>0</v>
      </c>
      <c r="J4257" s="3" t="str">
        <f t="shared" si="270"/>
        <v/>
      </c>
      <c r="K4257" s="2">
        <v>0</v>
      </c>
      <c r="L4257" s="2">
        <v>0</v>
      </c>
      <c r="M4257" s="3" t="str">
        <f t="shared" si="271"/>
        <v/>
      </c>
    </row>
    <row r="4258" spans="1:13" x14ac:dyDescent="0.2">
      <c r="A4258" s="1" t="s">
        <v>166</v>
      </c>
      <c r="B4258" s="1" t="s">
        <v>203</v>
      </c>
      <c r="C4258" s="2">
        <v>0</v>
      </c>
      <c r="D4258" s="2">
        <v>0</v>
      </c>
      <c r="E4258" s="3" t="str">
        <f t="shared" si="268"/>
        <v/>
      </c>
      <c r="F4258" s="2">
        <v>91.950959999999995</v>
      </c>
      <c r="G4258" s="2">
        <v>82.428049999999999</v>
      </c>
      <c r="H4258" s="3">
        <f t="shared" si="269"/>
        <v>-0.10356509600334785</v>
      </c>
      <c r="I4258" s="2">
        <v>156.15361999999999</v>
      </c>
      <c r="J4258" s="3">
        <f t="shared" si="270"/>
        <v>-0.47213487589977099</v>
      </c>
      <c r="K4258" s="2">
        <v>91.950959999999995</v>
      </c>
      <c r="L4258" s="2">
        <v>82.428049999999999</v>
      </c>
      <c r="M4258" s="3">
        <f t="shared" si="271"/>
        <v>-0.10356509600334785</v>
      </c>
    </row>
    <row r="4259" spans="1:13" x14ac:dyDescent="0.2">
      <c r="A4259" s="1" t="s">
        <v>166</v>
      </c>
      <c r="B4259" s="1" t="s">
        <v>202</v>
      </c>
      <c r="C4259" s="2">
        <v>0</v>
      </c>
      <c r="D4259" s="2">
        <v>0</v>
      </c>
      <c r="E4259" s="3" t="str">
        <f t="shared" si="268"/>
        <v/>
      </c>
      <c r="F4259" s="2">
        <v>0</v>
      </c>
      <c r="G4259" s="2">
        <v>0</v>
      </c>
      <c r="H4259" s="3" t="str">
        <f t="shared" si="269"/>
        <v/>
      </c>
      <c r="I4259" s="2">
        <v>0</v>
      </c>
      <c r="J4259" s="3" t="str">
        <f t="shared" si="270"/>
        <v/>
      </c>
      <c r="K4259" s="2">
        <v>0</v>
      </c>
      <c r="L4259" s="2">
        <v>0</v>
      </c>
      <c r="M4259" s="3" t="str">
        <f t="shared" si="271"/>
        <v/>
      </c>
    </row>
    <row r="4260" spans="1:13" x14ac:dyDescent="0.2">
      <c r="A4260" s="1" t="s">
        <v>166</v>
      </c>
      <c r="B4260" s="1" t="s">
        <v>153</v>
      </c>
      <c r="C4260" s="2">
        <v>0</v>
      </c>
      <c r="D4260" s="2">
        <v>0</v>
      </c>
      <c r="E4260" s="3" t="str">
        <f t="shared" si="268"/>
        <v/>
      </c>
      <c r="F4260" s="2">
        <v>103.97087999999999</v>
      </c>
      <c r="G4260" s="2">
        <v>409.06319000000002</v>
      </c>
      <c r="H4260" s="3">
        <f t="shared" si="269"/>
        <v>2.9344015362763116</v>
      </c>
      <c r="I4260" s="2">
        <v>338.87302</v>
      </c>
      <c r="J4260" s="3">
        <f t="shared" si="270"/>
        <v>0.20712823346042719</v>
      </c>
      <c r="K4260" s="2">
        <v>103.97087999999999</v>
      </c>
      <c r="L4260" s="2">
        <v>409.06319000000002</v>
      </c>
      <c r="M4260" s="3">
        <f t="shared" si="271"/>
        <v>2.9344015362763116</v>
      </c>
    </row>
    <row r="4261" spans="1:13" x14ac:dyDescent="0.2">
      <c r="A4261" s="1" t="s">
        <v>166</v>
      </c>
      <c r="B4261" s="1" t="s">
        <v>108</v>
      </c>
      <c r="C4261" s="2">
        <v>0</v>
      </c>
      <c r="D4261" s="2">
        <v>116.69098</v>
      </c>
      <c r="E4261" s="3" t="str">
        <f t="shared" si="268"/>
        <v/>
      </c>
      <c r="F4261" s="2">
        <v>1023.3816399999999</v>
      </c>
      <c r="G4261" s="2">
        <v>1346.77935</v>
      </c>
      <c r="H4261" s="3">
        <f t="shared" si="269"/>
        <v>0.31600890357970468</v>
      </c>
      <c r="I4261" s="2">
        <v>1284.8816099999999</v>
      </c>
      <c r="J4261" s="3">
        <f t="shared" si="270"/>
        <v>4.8173885841513497E-2</v>
      </c>
      <c r="K4261" s="2">
        <v>1023.3816399999999</v>
      </c>
      <c r="L4261" s="2">
        <v>1346.77935</v>
      </c>
      <c r="M4261" s="3">
        <f t="shared" si="271"/>
        <v>0.31600890357970468</v>
      </c>
    </row>
    <row r="4262" spans="1:13" x14ac:dyDescent="0.2">
      <c r="A4262" s="1" t="s">
        <v>166</v>
      </c>
      <c r="B4262" s="1" t="s">
        <v>201</v>
      </c>
      <c r="C4262" s="2">
        <v>0</v>
      </c>
      <c r="D4262" s="2">
        <v>0</v>
      </c>
      <c r="E4262" s="3" t="str">
        <f t="shared" si="268"/>
        <v/>
      </c>
      <c r="F4262" s="2">
        <v>101.39296</v>
      </c>
      <c r="G4262" s="2">
        <v>86.824659999999994</v>
      </c>
      <c r="H4262" s="3">
        <f t="shared" si="269"/>
        <v>-0.14368157315853103</v>
      </c>
      <c r="I4262" s="2">
        <v>125.94902999999999</v>
      </c>
      <c r="J4262" s="3">
        <f t="shared" si="270"/>
        <v>-0.31063653288953474</v>
      </c>
      <c r="K4262" s="2">
        <v>101.39296</v>
      </c>
      <c r="L4262" s="2">
        <v>86.824659999999994</v>
      </c>
      <c r="M4262" s="3">
        <f t="shared" si="271"/>
        <v>-0.14368157315853103</v>
      </c>
    </row>
    <row r="4263" spans="1:13" x14ac:dyDescent="0.2">
      <c r="A4263" s="1" t="s">
        <v>166</v>
      </c>
      <c r="B4263" s="1" t="s">
        <v>107</v>
      </c>
      <c r="C4263" s="2">
        <v>0</v>
      </c>
      <c r="D4263" s="2">
        <v>0</v>
      </c>
      <c r="E4263" s="3" t="str">
        <f t="shared" si="268"/>
        <v/>
      </c>
      <c r="F4263" s="2">
        <v>25.443000000000001</v>
      </c>
      <c r="G4263" s="2">
        <v>16.108889999999999</v>
      </c>
      <c r="H4263" s="3">
        <f t="shared" si="269"/>
        <v>-0.36686357740832454</v>
      </c>
      <c r="I4263" s="2">
        <v>3.7560000000000003E-2</v>
      </c>
      <c r="J4263" s="3">
        <f t="shared" si="270"/>
        <v>427.8841853035143</v>
      </c>
      <c r="K4263" s="2">
        <v>25.443000000000001</v>
      </c>
      <c r="L4263" s="2">
        <v>16.108889999999999</v>
      </c>
      <c r="M4263" s="3">
        <f t="shared" si="271"/>
        <v>-0.36686357740832454</v>
      </c>
    </row>
    <row r="4264" spans="1:13" x14ac:dyDescent="0.2">
      <c r="A4264" s="1" t="s">
        <v>166</v>
      </c>
      <c r="B4264" s="1" t="s">
        <v>200</v>
      </c>
      <c r="C4264" s="2">
        <v>0</v>
      </c>
      <c r="D4264" s="2">
        <v>0</v>
      </c>
      <c r="E4264" s="3" t="str">
        <f t="shared" si="268"/>
        <v/>
      </c>
      <c r="F4264" s="2">
        <v>0</v>
      </c>
      <c r="G4264" s="2">
        <v>0</v>
      </c>
      <c r="H4264" s="3" t="str">
        <f t="shared" si="269"/>
        <v/>
      </c>
      <c r="I4264" s="2">
        <v>0</v>
      </c>
      <c r="J4264" s="3" t="str">
        <f t="shared" si="270"/>
        <v/>
      </c>
      <c r="K4264" s="2">
        <v>0</v>
      </c>
      <c r="L4264" s="2">
        <v>0</v>
      </c>
      <c r="M4264" s="3" t="str">
        <f t="shared" si="271"/>
        <v/>
      </c>
    </row>
    <row r="4265" spans="1:13" x14ac:dyDescent="0.2">
      <c r="A4265" s="1" t="s">
        <v>166</v>
      </c>
      <c r="B4265" s="1" t="s">
        <v>106</v>
      </c>
      <c r="C4265" s="2">
        <v>0</v>
      </c>
      <c r="D4265" s="2">
        <v>0.25472</v>
      </c>
      <c r="E4265" s="3" t="str">
        <f t="shared" si="268"/>
        <v/>
      </c>
      <c r="F4265" s="2">
        <v>1335.24854</v>
      </c>
      <c r="G4265" s="2">
        <v>3007.1709300000002</v>
      </c>
      <c r="H4265" s="3">
        <f t="shared" si="269"/>
        <v>1.2521432077356924</v>
      </c>
      <c r="I4265" s="2">
        <v>5437.76494</v>
      </c>
      <c r="J4265" s="3">
        <f t="shared" si="270"/>
        <v>-0.44698401582617875</v>
      </c>
      <c r="K4265" s="2">
        <v>1335.24854</v>
      </c>
      <c r="L4265" s="2">
        <v>3007.1709300000002</v>
      </c>
      <c r="M4265" s="3">
        <f t="shared" si="271"/>
        <v>1.2521432077356924</v>
      </c>
    </row>
    <row r="4266" spans="1:13" x14ac:dyDescent="0.2">
      <c r="A4266" s="1" t="s">
        <v>166</v>
      </c>
      <c r="B4266" s="1" t="s">
        <v>199</v>
      </c>
      <c r="C4266" s="2">
        <v>0</v>
      </c>
      <c r="D4266" s="2">
        <v>0</v>
      </c>
      <c r="E4266" s="3" t="str">
        <f t="shared" si="268"/>
        <v/>
      </c>
      <c r="F4266" s="2">
        <v>16.91788</v>
      </c>
      <c r="G4266" s="2">
        <v>0</v>
      </c>
      <c r="H4266" s="3">
        <f t="shared" si="269"/>
        <v>-1</v>
      </c>
      <c r="I4266" s="2">
        <v>2.7305999999999999</v>
      </c>
      <c r="J4266" s="3">
        <f t="shared" si="270"/>
        <v>-1</v>
      </c>
      <c r="K4266" s="2">
        <v>16.91788</v>
      </c>
      <c r="L4266" s="2">
        <v>0</v>
      </c>
      <c r="M4266" s="3">
        <f t="shared" si="271"/>
        <v>-1</v>
      </c>
    </row>
    <row r="4267" spans="1:13" x14ac:dyDescent="0.2">
      <c r="A4267" s="1" t="s">
        <v>166</v>
      </c>
      <c r="B4267" s="1" t="s">
        <v>152</v>
      </c>
      <c r="C4267" s="2">
        <v>0</v>
      </c>
      <c r="D4267" s="2">
        <v>10.5428</v>
      </c>
      <c r="E4267" s="3" t="str">
        <f t="shared" si="268"/>
        <v/>
      </c>
      <c r="F4267" s="2">
        <v>1326.89598</v>
      </c>
      <c r="G4267" s="2">
        <v>703.37859000000003</v>
      </c>
      <c r="H4267" s="3">
        <f t="shared" si="269"/>
        <v>-0.46990675938290205</v>
      </c>
      <c r="I4267" s="2">
        <v>1314.8922700000001</v>
      </c>
      <c r="J4267" s="3">
        <f t="shared" si="270"/>
        <v>-0.46506751461851703</v>
      </c>
      <c r="K4267" s="2">
        <v>1326.89598</v>
      </c>
      <c r="L4267" s="2">
        <v>703.37859000000003</v>
      </c>
      <c r="M4267" s="3">
        <f t="shared" si="271"/>
        <v>-0.46990675938290205</v>
      </c>
    </row>
    <row r="4268" spans="1:13" x14ac:dyDescent="0.2">
      <c r="A4268" s="1" t="s">
        <v>166</v>
      </c>
      <c r="B4268" s="1" t="s">
        <v>105</v>
      </c>
      <c r="C4268" s="2">
        <v>0</v>
      </c>
      <c r="D4268" s="2">
        <v>31.726800000000001</v>
      </c>
      <c r="E4268" s="3" t="str">
        <f t="shared" si="268"/>
        <v/>
      </c>
      <c r="F4268" s="2">
        <v>420.19434000000001</v>
      </c>
      <c r="G4268" s="2">
        <v>726.39238999999998</v>
      </c>
      <c r="H4268" s="3">
        <f t="shared" si="269"/>
        <v>0.72870579360969012</v>
      </c>
      <c r="I4268" s="2">
        <v>1109.6681000000001</v>
      </c>
      <c r="J4268" s="3">
        <f t="shared" si="270"/>
        <v>-0.34539670916015341</v>
      </c>
      <c r="K4268" s="2">
        <v>420.19434000000001</v>
      </c>
      <c r="L4268" s="2">
        <v>726.39238999999998</v>
      </c>
      <c r="M4268" s="3">
        <f t="shared" si="271"/>
        <v>0.72870579360969012</v>
      </c>
    </row>
    <row r="4269" spans="1:13" x14ac:dyDescent="0.2">
      <c r="A4269" s="1" t="s">
        <v>166</v>
      </c>
      <c r="B4269" s="1" t="s">
        <v>198</v>
      </c>
      <c r="C4269" s="2">
        <v>0</v>
      </c>
      <c r="D4269" s="2">
        <v>0</v>
      </c>
      <c r="E4269" s="3" t="str">
        <f t="shared" si="268"/>
        <v/>
      </c>
      <c r="F4269" s="2">
        <v>0</v>
      </c>
      <c r="G4269" s="2">
        <v>0</v>
      </c>
      <c r="H4269" s="3" t="str">
        <f t="shared" si="269"/>
        <v/>
      </c>
      <c r="I4269" s="2">
        <v>0</v>
      </c>
      <c r="J4269" s="3" t="str">
        <f t="shared" si="270"/>
        <v/>
      </c>
      <c r="K4269" s="2">
        <v>0</v>
      </c>
      <c r="L4269" s="2">
        <v>0</v>
      </c>
      <c r="M4269" s="3" t="str">
        <f t="shared" si="271"/>
        <v/>
      </c>
    </row>
    <row r="4270" spans="1:13" x14ac:dyDescent="0.2">
      <c r="A4270" s="1" t="s">
        <v>166</v>
      </c>
      <c r="B4270" s="1" t="s">
        <v>104</v>
      </c>
      <c r="C4270" s="2">
        <v>0</v>
      </c>
      <c r="D4270" s="2">
        <v>218.92599000000001</v>
      </c>
      <c r="E4270" s="3" t="str">
        <f t="shared" si="268"/>
        <v/>
      </c>
      <c r="F4270" s="2">
        <v>19056.907490000001</v>
      </c>
      <c r="G4270" s="2">
        <v>14100.402319999999</v>
      </c>
      <c r="H4270" s="3">
        <f t="shared" si="269"/>
        <v>-0.26008969044955998</v>
      </c>
      <c r="I4270" s="2">
        <v>18972.052940000001</v>
      </c>
      <c r="J4270" s="3">
        <f t="shared" si="270"/>
        <v>-0.25678036190426112</v>
      </c>
      <c r="K4270" s="2">
        <v>19056.907490000001</v>
      </c>
      <c r="L4270" s="2">
        <v>14100.402319999999</v>
      </c>
      <c r="M4270" s="3">
        <f t="shared" si="271"/>
        <v>-0.26008969044955998</v>
      </c>
    </row>
    <row r="4271" spans="1:13" x14ac:dyDescent="0.2">
      <c r="A4271" s="1" t="s">
        <v>166</v>
      </c>
      <c r="B4271" s="1" t="s">
        <v>103</v>
      </c>
      <c r="C4271" s="2">
        <v>0</v>
      </c>
      <c r="D4271" s="2">
        <v>0</v>
      </c>
      <c r="E4271" s="3" t="str">
        <f t="shared" si="268"/>
        <v/>
      </c>
      <c r="F4271" s="2">
        <v>533.86512000000005</v>
      </c>
      <c r="G4271" s="2">
        <v>539.17651999999998</v>
      </c>
      <c r="H4271" s="3">
        <f t="shared" si="269"/>
        <v>9.9489548970719266E-3</v>
      </c>
      <c r="I4271" s="2">
        <v>612.93245999999999</v>
      </c>
      <c r="J4271" s="3">
        <f t="shared" si="270"/>
        <v>-0.12033289932140323</v>
      </c>
      <c r="K4271" s="2">
        <v>533.86512000000005</v>
      </c>
      <c r="L4271" s="2">
        <v>539.17651999999998</v>
      </c>
      <c r="M4271" s="3">
        <f t="shared" si="271"/>
        <v>9.9489548970719266E-3</v>
      </c>
    </row>
    <row r="4272" spans="1:13" x14ac:dyDescent="0.2">
      <c r="A4272" s="1" t="s">
        <v>166</v>
      </c>
      <c r="B4272" s="1" t="s">
        <v>197</v>
      </c>
      <c r="C4272" s="2">
        <v>0</v>
      </c>
      <c r="D4272" s="2">
        <v>0</v>
      </c>
      <c r="E4272" s="3" t="str">
        <f t="shared" si="268"/>
        <v/>
      </c>
      <c r="F4272" s="2">
        <v>0</v>
      </c>
      <c r="G4272" s="2">
        <v>0.52400000000000002</v>
      </c>
      <c r="H4272" s="3" t="str">
        <f t="shared" si="269"/>
        <v/>
      </c>
      <c r="I4272" s="2">
        <v>0</v>
      </c>
      <c r="J4272" s="3" t="str">
        <f t="shared" si="270"/>
        <v/>
      </c>
      <c r="K4272" s="2">
        <v>0</v>
      </c>
      <c r="L4272" s="2">
        <v>0.52400000000000002</v>
      </c>
      <c r="M4272" s="3" t="str">
        <f t="shared" si="271"/>
        <v/>
      </c>
    </row>
    <row r="4273" spans="1:13" x14ac:dyDescent="0.2">
      <c r="A4273" s="1" t="s">
        <v>166</v>
      </c>
      <c r="B4273" s="1" t="s">
        <v>102</v>
      </c>
      <c r="C4273" s="2">
        <v>0</v>
      </c>
      <c r="D4273" s="2">
        <v>33.038719999999998</v>
      </c>
      <c r="E4273" s="3" t="str">
        <f t="shared" si="268"/>
        <v/>
      </c>
      <c r="F4273" s="2">
        <v>485.91160000000002</v>
      </c>
      <c r="G4273" s="2">
        <v>634.41098</v>
      </c>
      <c r="H4273" s="3">
        <f t="shared" si="269"/>
        <v>0.30560986813239266</v>
      </c>
      <c r="I4273" s="2">
        <v>350.26781</v>
      </c>
      <c r="J4273" s="3">
        <f t="shared" si="270"/>
        <v>0.81121690857061624</v>
      </c>
      <c r="K4273" s="2">
        <v>485.91160000000002</v>
      </c>
      <c r="L4273" s="2">
        <v>634.41098</v>
      </c>
      <c r="M4273" s="3">
        <f t="shared" si="271"/>
        <v>0.30560986813239266</v>
      </c>
    </row>
    <row r="4274" spans="1:13" x14ac:dyDescent="0.2">
      <c r="A4274" s="1" t="s">
        <v>166</v>
      </c>
      <c r="B4274" s="1" t="s">
        <v>101</v>
      </c>
      <c r="C4274" s="2">
        <v>0</v>
      </c>
      <c r="D4274" s="2">
        <v>0</v>
      </c>
      <c r="E4274" s="3" t="str">
        <f t="shared" si="268"/>
        <v/>
      </c>
      <c r="F4274" s="2">
        <v>1108.1345699999999</v>
      </c>
      <c r="G4274" s="2">
        <v>722.18336999999997</v>
      </c>
      <c r="H4274" s="3">
        <f t="shared" si="269"/>
        <v>-0.34828910716141637</v>
      </c>
      <c r="I4274" s="2">
        <v>936.11111000000005</v>
      </c>
      <c r="J4274" s="3">
        <f t="shared" si="270"/>
        <v>-0.22852814982614622</v>
      </c>
      <c r="K4274" s="2">
        <v>1108.1345699999999</v>
      </c>
      <c r="L4274" s="2">
        <v>722.18336999999997</v>
      </c>
      <c r="M4274" s="3">
        <f t="shared" si="271"/>
        <v>-0.34828910716141637</v>
      </c>
    </row>
    <row r="4275" spans="1:13" x14ac:dyDescent="0.2">
      <c r="A4275" s="1" t="s">
        <v>166</v>
      </c>
      <c r="B4275" s="1" t="s">
        <v>100</v>
      </c>
      <c r="C4275" s="2">
        <v>0</v>
      </c>
      <c r="D4275" s="2">
        <v>312.99110000000002</v>
      </c>
      <c r="E4275" s="3" t="str">
        <f t="shared" si="268"/>
        <v/>
      </c>
      <c r="F4275" s="2">
        <v>10228.594090000001</v>
      </c>
      <c r="G4275" s="2">
        <v>10375.4367</v>
      </c>
      <c r="H4275" s="3">
        <f t="shared" si="269"/>
        <v>1.4356089283429574E-2</v>
      </c>
      <c r="I4275" s="2">
        <v>8993.2476800000004</v>
      </c>
      <c r="J4275" s="3">
        <f t="shared" si="270"/>
        <v>0.1536918662958473</v>
      </c>
      <c r="K4275" s="2">
        <v>10228.594090000001</v>
      </c>
      <c r="L4275" s="2">
        <v>10375.4367</v>
      </c>
      <c r="M4275" s="3">
        <f t="shared" si="271"/>
        <v>1.4356089283429574E-2</v>
      </c>
    </row>
    <row r="4276" spans="1:13" x14ac:dyDescent="0.2">
      <c r="A4276" s="1" t="s">
        <v>166</v>
      </c>
      <c r="B4276" s="1" t="s">
        <v>99</v>
      </c>
      <c r="C4276" s="2">
        <v>0</v>
      </c>
      <c r="D4276" s="2">
        <v>0</v>
      </c>
      <c r="E4276" s="3" t="str">
        <f t="shared" si="268"/>
        <v/>
      </c>
      <c r="F4276" s="2">
        <v>2.7280500000000001</v>
      </c>
      <c r="G4276" s="2">
        <v>5.3403299999999998</v>
      </c>
      <c r="H4276" s="3">
        <f t="shared" si="269"/>
        <v>0.95756309451806221</v>
      </c>
      <c r="I4276" s="2">
        <v>166.70811</v>
      </c>
      <c r="J4276" s="3">
        <f t="shared" si="270"/>
        <v>-0.96796598557802616</v>
      </c>
      <c r="K4276" s="2">
        <v>2.7280500000000001</v>
      </c>
      <c r="L4276" s="2">
        <v>5.3403299999999998</v>
      </c>
      <c r="M4276" s="3">
        <f t="shared" si="271"/>
        <v>0.95756309451806221</v>
      </c>
    </row>
    <row r="4277" spans="1:13" x14ac:dyDescent="0.2">
      <c r="A4277" s="1" t="s">
        <v>166</v>
      </c>
      <c r="B4277" s="1" t="s">
        <v>98</v>
      </c>
      <c r="C4277" s="2">
        <v>0</v>
      </c>
      <c r="D4277" s="2">
        <v>0</v>
      </c>
      <c r="E4277" s="3" t="str">
        <f t="shared" si="268"/>
        <v/>
      </c>
      <c r="F4277" s="2">
        <v>20.98</v>
      </c>
      <c r="G4277" s="2">
        <v>0</v>
      </c>
      <c r="H4277" s="3">
        <f t="shared" si="269"/>
        <v>-1</v>
      </c>
      <c r="I4277" s="2">
        <v>2.625</v>
      </c>
      <c r="J4277" s="3">
        <f t="shared" si="270"/>
        <v>-1</v>
      </c>
      <c r="K4277" s="2">
        <v>20.98</v>
      </c>
      <c r="L4277" s="2">
        <v>0</v>
      </c>
      <c r="M4277" s="3">
        <f t="shared" si="271"/>
        <v>-1</v>
      </c>
    </row>
    <row r="4278" spans="1:13" x14ac:dyDescent="0.2">
      <c r="A4278" s="1" t="s">
        <v>166</v>
      </c>
      <c r="B4278" s="1" t="s">
        <v>97</v>
      </c>
      <c r="C4278" s="2">
        <v>0</v>
      </c>
      <c r="D4278" s="2">
        <v>0</v>
      </c>
      <c r="E4278" s="3" t="str">
        <f t="shared" si="268"/>
        <v/>
      </c>
      <c r="F4278" s="2">
        <v>88.947950000000006</v>
      </c>
      <c r="G4278" s="2">
        <v>168.69027</v>
      </c>
      <c r="H4278" s="3">
        <f t="shared" si="269"/>
        <v>0.89650542817456702</v>
      </c>
      <c r="I4278" s="2">
        <v>276.83064999999999</v>
      </c>
      <c r="J4278" s="3">
        <f t="shared" si="270"/>
        <v>-0.39063730840497612</v>
      </c>
      <c r="K4278" s="2">
        <v>88.947950000000006</v>
      </c>
      <c r="L4278" s="2">
        <v>168.69027</v>
      </c>
      <c r="M4278" s="3">
        <f t="shared" si="271"/>
        <v>0.89650542817456702</v>
      </c>
    </row>
    <row r="4279" spans="1:13" x14ac:dyDescent="0.2">
      <c r="A4279" s="1" t="s">
        <v>166</v>
      </c>
      <c r="B4279" s="1" t="s">
        <v>196</v>
      </c>
      <c r="C4279" s="2">
        <v>0</v>
      </c>
      <c r="D4279" s="2">
        <v>0</v>
      </c>
      <c r="E4279" s="3" t="str">
        <f t="shared" si="268"/>
        <v/>
      </c>
      <c r="F4279" s="2">
        <v>519.09182999999996</v>
      </c>
      <c r="G4279" s="2">
        <v>185.92909</v>
      </c>
      <c r="H4279" s="3">
        <f t="shared" si="269"/>
        <v>-0.64181850059169676</v>
      </c>
      <c r="I4279" s="2">
        <v>448.75747999999999</v>
      </c>
      <c r="J4279" s="3">
        <f t="shared" si="270"/>
        <v>-0.58568024314603062</v>
      </c>
      <c r="K4279" s="2">
        <v>519.09182999999996</v>
      </c>
      <c r="L4279" s="2">
        <v>185.92909</v>
      </c>
      <c r="M4279" s="3">
        <f t="shared" si="271"/>
        <v>-0.64181850059169676</v>
      </c>
    </row>
    <row r="4280" spans="1:13" x14ac:dyDescent="0.2">
      <c r="A4280" s="1" t="s">
        <v>166</v>
      </c>
      <c r="B4280" s="1" t="s">
        <v>96</v>
      </c>
      <c r="C4280" s="2">
        <v>0</v>
      </c>
      <c r="D4280" s="2">
        <v>3.6789999999999998</v>
      </c>
      <c r="E4280" s="3" t="str">
        <f t="shared" si="268"/>
        <v/>
      </c>
      <c r="F4280" s="2">
        <v>80.095349999999996</v>
      </c>
      <c r="G4280" s="2">
        <v>44.740459999999999</v>
      </c>
      <c r="H4280" s="3">
        <f t="shared" si="269"/>
        <v>-0.44141001943308822</v>
      </c>
      <c r="I4280" s="2">
        <v>2.5899999999999999E-2</v>
      </c>
      <c r="J4280" s="3">
        <f t="shared" si="270"/>
        <v>1726.4308880308881</v>
      </c>
      <c r="K4280" s="2">
        <v>80.095349999999996</v>
      </c>
      <c r="L4280" s="2">
        <v>44.740459999999999</v>
      </c>
      <c r="M4280" s="3">
        <f t="shared" si="271"/>
        <v>-0.44141001943308822</v>
      </c>
    </row>
    <row r="4281" spans="1:13" x14ac:dyDescent="0.2">
      <c r="A4281" s="1" t="s">
        <v>166</v>
      </c>
      <c r="B4281" s="1" t="s">
        <v>195</v>
      </c>
      <c r="C4281" s="2">
        <v>0</v>
      </c>
      <c r="D4281" s="2">
        <v>0</v>
      </c>
      <c r="E4281" s="3" t="str">
        <f t="shared" si="268"/>
        <v/>
      </c>
      <c r="F4281" s="2">
        <v>0</v>
      </c>
      <c r="G4281" s="2">
        <v>0</v>
      </c>
      <c r="H4281" s="3" t="str">
        <f t="shared" si="269"/>
        <v/>
      </c>
      <c r="I4281" s="2">
        <v>0</v>
      </c>
      <c r="J4281" s="3" t="str">
        <f t="shared" si="270"/>
        <v/>
      </c>
      <c r="K4281" s="2">
        <v>0</v>
      </c>
      <c r="L4281" s="2">
        <v>0</v>
      </c>
      <c r="M4281" s="3" t="str">
        <f t="shared" si="271"/>
        <v/>
      </c>
    </row>
    <row r="4282" spans="1:13" x14ac:dyDescent="0.2">
      <c r="A4282" s="1" t="s">
        <v>166</v>
      </c>
      <c r="B4282" s="1" t="s">
        <v>194</v>
      </c>
      <c r="C4282" s="2">
        <v>0</v>
      </c>
      <c r="D4282" s="2">
        <v>0</v>
      </c>
      <c r="E4282" s="3" t="str">
        <f t="shared" si="268"/>
        <v/>
      </c>
      <c r="F4282" s="2">
        <v>214.20943</v>
      </c>
      <c r="G4282" s="2">
        <v>301.91609</v>
      </c>
      <c r="H4282" s="3">
        <f t="shared" si="269"/>
        <v>0.40944350582511713</v>
      </c>
      <c r="I4282" s="2">
        <v>12.862500000000001</v>
      </c>
      <c r="J4282" s="3">
        <f t="shared" si="270"/>
        <v>22.472582312925169</v>
      </c>
      <c r="K4282" s="2">
        <v>214.20943</v>
      </c>
      <c r="L4282" s="2">
        <v>301.91609</v>
      </c>
      <c r="M4282" s="3">
        <f t="shared" si="271"/>
        <v>0.40944350582511713</v>
      </c>
    </row>
    <row r="4283" spans="1:13" x14ac:dyDescent="0.2">
      <c r="A4283" s="1" t="s">
        <v>166</v>
      </c>
      <c r="B4283" s="1" t="s">
        <v>193</v>
      </c>
      <c r="C4283" s="2">
        <v>0</v>
      </c>
      <c r="D4283" s="2">
        <v>0</v>
      </c>
      <c r="E4283" s="3" t="str">
        <f t="shared" si="268"/>
        <v/>
      </c>
      <c r="F4283" s="2">
        <v>0</v>
      </c>
      <c r="G4283" s="2">
        <v>4.6150000000000002</v>
      </c>
      <c r="H4283" s="3" t="str">
        <f t="shared" si="269"/>
        <v/>
      </c>
      <c r="I4283" s="2">
        <v>0</v>
      </c>
      <c r="J4283" s="3" t="str">
        <f t="shared" si="270"/>
        <v/>
      </c>
      <c r="K4283" s="2">
        <v>0</v>
      </c>
      <c r="L4283" s="2">
        <v>4.6150000000000002</v>
      </c>
      <c r="M4283" s="3" t="str">
        <f t="shared" si="271"/>
        <v/>
      </c>
    </row>
    <row r="4284" spans="1:13" x14ac:dyDescent="0.2">
      <c r="A4284" s="1" t="s">
        <v>166</v>
      </c>
      <c r="B4284" s="1" t="s">
        <v>95</v>
      </c>
      <c r="C4284" s="2">
        <v>0</v>
      </c>
      <c r="D4284" s="2">
        <v>404.04106999999999</v>
      </c>
      <c r="E4284" s="3" t="str">
        <f t="shared" si="268"/>
        <v/>
      </c>
      <c r="F4284" s="2">
        <v>1219.8205399999999</v>
      </c>
      <c r="G4284" s="2">
        <v>2384.4604100000001</v>
      </c>
      <c r="H4284" s="3">
        <f t="shared" si="269"/>
        <v>0.95476328837682978</v>
      </c>
      <c r="I4284" s="2">
        <v>2090.7739200000001</v>
      </c>
      <c r="J4284" s="3">
        <f t="shared" si="270"/>
        <v>0.14046783690510156</v>
      </c>
      <c r="K4284" s="2">
        <v>1219.8205399999999</v>
      </c>
      <c r="L4284" s="2">
        <v>2384.4604100000001</v>
      </c>
      <c r="M4284" s="3">
        <f t="shared" si="271"/>
        <v>0.95476328837682978</v>
      </c>
    </row>
    <row r="4285" spans="1:13" x14ac:dyDescent="0.2">
      <c r="A4285" s="1" t="s">
        <v>166</v>
      </c>
      <c r="B4285" s="1" t="s">
        <v>94</v>
      </c>
      <c r="C4285" s="2">
        <v>0</v>
      </c>
      <c r="D4285" s="2">
        <v>64.643460000000005</v>
      </c>
      <c r="E4285" s="3" t="str">
        <f t="shared" si="268"/>
        <v/>
      </c>
      <c r="F4285" s="2">
        <v>495.32074999999998</v>
      </c>
      <c r="G4285" s="2">
        <v>541.43994999999995</v>
      </c>
      <c r="H4285" s="3">
        <f t="shared" si="269"/>
        <v>9.3109767761596851E-2</v>
      </c>
      <c r="I4285" s="2">
        <v>842.64763000000005</v>
      </c>
      <c r="J4285" s="3">
        <f t="shared" si="270"/>
        <v>-0.35745389801903327</v>
      </c>
      <c r="K4285" s="2">
        <v>495.32074999999998</v>
      </c>
      <c r="L4285" s="2">
        <v>541.43994999999995</v>
      </c>
      <c r="M4285" s="3">
        <f t="shared" si="271"/>
        <v>9.3109767761596851E-2</v>
      </c>
    </row>
    <row r="4286" spans="1:13" x14ac:dyDescent="0.2">
      <c r="A4286" s="1" t="s">
        <v>166</v>
      </c>
      <c r="B4286" s="1" t="s">
        <v>93</v>
      </c>
      <c r="C4286" s="2">
        <v>0</v>
      </c>
      <c r="D4286" s="2">
        <v>181.71942999999999</v>
      </c>
      <c r="E4286" s="3" t="str">
        <f t="shared" si="268"/>
        <v/>
      </c>
      <c r="F4286" s="2">
        <v>2541.4351900000001</v>
      </c>
      <c r="G4286" s="2">
        <v>2999.1677</v>
      </c>
      <c r="H4286" s="3">
        <f t="shared" si="269"/>
        <v>0.18010788227104069</v>
      </c>
      <c r="I4286" s="2">
        <v>3237.3834700000002</v>
      </c>
      <c r="J4286" s="3">
        <f t="shared" si="270"/>
        <v>-7.3582809144324246E-2</v>
      </c>
      <c r="K4286" s="2">
        <v>2541.4351900000001</v>
      </c>
      <c r="L4286" s="2">
        <v>2999.1677</v>
      </c>
      <c r="M4286" s="3">
        <f t="shared" si="271"/>
        <v>0.18010788227104069</v>
      </c>
    </row>
    <row r="4287" spans="1:13" x14ac:dyDescent="0.2">
      <c r="A4287" s="1" t="s">
        <v>166</v>
      </c>
      <c r="B4287" s="1" t="s">
        <v>192</v>
      </c>
      <c r="C4287" s="2">
        <v>0</v>
      </c>
      <c r="D4287" s="2">
        <v>0</v>
      </c>
      <c r="E4287" s="3" t="str">
        <f t="shared" si="268"/>
        <v/>
      </c>
      <c r="F4287" s="2">
        <v>0</v>
      </c>
      <c r="G4287" s="2">
        <v>0</v>
      </c>
      <c r="H4287" s="3" t="str">
        <f t="shared" si="269"/>
        <v/>
      </c>
      <c r="I4287" s="2">
        <v>0</v>
      </c>
      <c r="J4287" s="3" t="str">
        <f t="shared" si="270"/>
        <v/>
      </c>
      <c r="K4287" s="2">
        <v>0</v>
      </c>
      <c r="L4287" s="2">
        <v>0</v>
      </c>
      <c r="M4287" s="3" t="str">
        <f t="shared" si="271"/>
        <v/>
      </c>
    </row>
    <row r="4288" spans="1:13" x14ac:dyDescent="0.2">
      <c r="A4288" s="1" t="s">
        <v>166</v>
      </c>
      <c r="B4288" s="1" t="s">
        <v>92</v>
      </c>
      <c r="C4288" s="2">
        <v>0</v>
      </c>
      <c r="D4288" s="2">
        <v>15.2224</v>
      </c>
      <c r="E4288" s="3" t="str">
        <f t="shared" si="268"/>
        <v/>
      </c>
      <c r="F4288" s="2">
        <v>1605.79763</v>
      </c>
      <c r="G4288" s="2">
        <v>1874.54313</v>
      </c>
      <c r="H4288" s="3">
        <f t="shared" si="269"/>
        <v>0.16735950718771453</v>
      </c>
      <c r="I4288" s="2">
        <v>2710.3886900000002</v>
      </c>
      <c r="J4288" s="3">
        <f t="shared" si="270"/>
        <v>-0.30838586475949326</v>
      </c>
      <c r="K4288" s="2">
        <v>1605.79763</v>
      </c>
      <c r="L4288" s="2">
        <v>1874.54313</v>
      </c>
      <c r="M4288" s="3">
        <f t="shared" si="271"/>
        <v>0.16735950718771453</v>
      </c>
    </row>
    <row r="4289" spans="1:13" x14ac:dyDescent="0.2">
      <c r="A4289" s="1" t="s">
        <v>166</v>
      </c>
      <c r="B4289" s="1" t="s">
        <v>150</v>
      </c>
      <c r="C4289" s="2">
        <v>0</v>
      </c>
      <c r="D4289" s="2">
        <v>57.460830000000001</v>
      </c>
      <c r="E4289" s="3" t="str">
        <f t="shared" si="268"/>
        <v/>
      </c>
      <c r="F4289" s="2">
        <v>2214.46668</v>
      </c>
      <c r="G4289" s="2">
        <v>569.81287999999995</v>
      </c>
      <c r="H4289" s="3">
        <f t="shared" si="269"/>
        <v>-0.7426861803131759</v>
      </c>
      <c r="I4289" s="2">
        <v>842.78299000000004</v>
      </c>
      <c r="J4289" s="3">
        <f t="shared" si="270"/>
        <v>-0.32389133767400802</v>
      </c>
      <c r="K4289" s="2">
        <v>2214.46668</v>
      </c>
      <c r="L4289" s="2">
        <v>569.81287999999995</v>
      </c>
      <c r="M4289" s="3">
        <f t="shared" si="271"/>
        <v>-0.7426861803131759</v>
      </c>
    </row>
    <row r="4290" spans="1:13" x14ac:dyDescent="0.2">
      <c r="A4290" s="1" t="s">
        <v>166</v>
      </c>
      <c r="B4290" s="1" t="s">
        <v>91</v>
      </c>
      <c r="C4290" s="2">
        <v>0</v>
      </c>
      <c r="D4290" s="2">
        <v>220.7467</v>
      </c>
      <c r="E4290" s="3" t="str">
        <f t="shared" si="268"/>
        <v/>
      </c>
      <c r="F4290" s="2">
        <v>14948.15718</v>
      </c>
      <c r="G4290" s="2">
        <v>17544.723150000002</v>
      </c>
      <c r="H4290" s="3">
        <f t="shared" si="269"/>
        <v>0.17370475428731091</v>
      </c>
      <c r="I4290" s="2">
        <v>18512.053339999999</v>
      </c>
      <c r="J4290" s="3">
        <f t="shared" si="270"/>
        <v>-5.2254073183218064E-2</v>
      </c>
      <c r="K4290" s="2">
        <v>14948.15718</v>
      </c>
      <c r="L4290" s="2">
        <v>17544.723150000002</v>
      </c>
      <c r="M4290" s="3">
        <f t="shared" si="271"/>
        <v>0.17370475428731091</v>
      </c>
    </row>
    <row r="4291" spans="1:13" x14ac:dyDescent="0.2">
      <c r="A4291" s="1" t="s">
        <v>166</v>
      </c>
      <c r="B4291" s="1" t="s">
        <v>90</v>
      </c>
      <c r="C4291" s="2">
        <v>0</v>
      </c>
      <c r="D4291" s="2">
        <v>0</v>
      </c>
      <c r="E4291" s="3" t="str">
        <f t="shared" si="268"/>
        <v/>
      </c>
      <c r="F4291" s="2">
        <v>10.513780000000001</v>
      </c>
      <c r="G4291" s="2">
        <v>0</v>
      </c>
      <c r="H4291" s="3">
        <f t="shared" si="269"/>
        <v>-1</v>
      </c>
      <c r="I4291" s="2">
        <v>0</v>
      </c>
      <c r="J4291" s="3" t="str">
        <f t="shared" si="270"/>
        <v/>
      </c>
      <c r="K4291" s="2">
        <v>10.513780000000001</v>
      </c>
      <c r="L4291" s="2">
        <v>0</v>
      </c>
      <c r="M4291" s="3">
        <f t="shared" si="271"/>
        <v>-1</v>
      </c>
    </row>
    <row r="4292" spans="1:13" x14ac:dyDescent="0.2">
      <c r="A4292" s="1" t="s">
        <v>166</v>
      </c>
      <c r="B4292" s="1" t="s">
        <v>89</v>
      </c>
      <c r="C4292" s="2">
        <v>0</v>
      </c>
      <c r="D4292" s="2">
        <v>0</v>
      </c>
      <c r="E4292" s="3" t="str">
        <f t="shared" si="268"/>
        <v/>
      </c>
      <c r="F4292" s="2">
        <v>76.729079999999996</v>
      </c>
      <c r="G4292" s="2">
        <v>6.8989000000000003</v>
      </c>
      <c r="H4292" s="3">
        <f t="shared" si="269"/>
        <v>-0.9100875443834332</v>
      </c>
      <c r="I4292" s="2">
        <v>4.2334100000000001</v>
      </c>
      <c r="J4292" s="3">
        <f t="shared" si="270"/>
        <v>0.62963190430409521</v>
      </c>
      <c r="K4292" s="2">
        <v>76.729079999999996</v>
      </c>
      <c r="L4292" s="2">
        <v>6.8989000000000003</v>
      </c>
      <c r="M4292" s="3">
        <f t="shared" si="271"/>
        <v>-0.9100875443834332</v>
      </c>
    </row>
    <row r="4293" spans="1:13" x14ac:dyDescent="0.2">
      <c r="A4293" s="1" t="s">
        <v>166</v>
      </c>
      <c r="B4293" s="1" t="s">
        <v>88</v>
      </c>
      <c r="C4293" s="2">
        <v>0</v>
      </c>
      <c r="D4293" s="2">
        <v>0</v>
      </c>
      <c r="E4293" s="3" t="str">
        <f t="shared" si="268"/>
        <v/>
      </c>
      <c r="F4293" s="2">
        <v>2045.82051</v>
      </c>
      <c r="G4293" s="2">
        <v>2221.7483299999999</v>
      </c>
      <c r="H4293" s="3">
        <f t="shared" si="269"/>
        <v>8.5993770782951007E-2</v>
      </c>
      <c r="I4293" s="2">
        <v>3338.5332699999999</v>
      </c>
      <c r="J4293" s="3">
        <f t="shared" si="270"/>
        <v>-0.3345136470663358</v>
      </c>
      <c r="K4293" s="2">
        <v>2045.82051</v>
      </c>
      <c r="L4293" s="2">
        <v>2221.7483299999999</v>
      </c>
      <c r="M4293" s="3">
        <f t="shared" si="271"/>
        <v>8.5993770782951007E-2</v>
      </c>
    </row>
    <row r="4294" spans="1:13" x14ac:dyDescent="0.2">
      <c r="A4294" s="1" t="s">
        <v>166</v>
      </c>
      <c r="B4294" s="1" t="s">
        <v>87</v>
      </c>
      <c r="C4294" s="2">
        <v>0.89678000000000002</v>
      </c>
      <c r="D4294" s="2">
        <v>957.50977999999998</v>
      </c>
      <c r="E4294" s="3">
        <f t="shared" si="268"/>
        <v>1066.7198197997279</v>
      </c>
      <c r="F4294" s="2">
        <v>15703.057629999999</v>
      </c>
      <c r="G4294" s="2">
        <v>12565.254650000001</v>
      </c>
      <c r="H4294" s="3">
        <f t="shared" si="269"/>
        <v>-0.19982114655208072</v>
      </c>
      <c r="I4294" s="2">
        <v>16716.440500000001</v>
      </c>
      <c r="J4294" s="3">
        <f t="shared" si="270"/>
        <v>-0.24832953223504728</v>
      </c>
      <c r="K4294" s="2">
        <v>15703.057629999999</v>
      </c>
      <c r="L4294" s="2">
        <v>12565.254650000001</v>
      </c>
      <c r="M4294" s="3">
        <f t="shared" si="271"/>
        <v>-0.19982114655208072</v>
      </c>
    </row>
    <row r="4295" spans="1:13" x14ac:dyDescent="0.2">
      <c r="A4295" s="1" t="s">
        <v>166</v>
      </c>
      <c r="B4295" s="1" t="s">
        <v>86</v>
      </c>
      <c r="C4295" s="2">
        <v>0</v>
      </c>
      <c r="D4295" s="2">
        <v>1152.9815599999999</v>
      </c>
      <c r="E4295" s="3" t="str">
        <f t="shared" si="268"/>
        <v/>
      </c>
      <c r="F4295" s="2">
        <v>29000.604009999999</v>
      </c>
      <c r="G4295" s="2">
        <v>36386.401940000003</v>
      </c>
      <c r="H4295" s="3">
        <f t="shared" si="269"/>
        <v>0.25467738283841368</v>
      </c>
      <c r="I4295" s="2">
        <v>46069.159599999999</v>
      </c>
      <c r="J4295" s="3">
        <f t="shared" si="270"/>
        <v>-0.21017873440869095</v>
      </c>
      <c r="K4295" s="2">
        <v>29000.604009999999</v>
      </c>
      <c r="L4295" s="2">
        <v>36386.401940000003</v>
      </c>
      <c r="M4295" s="3">
        <f t="shared" si="271"/>
        <v>0.25467738283841368</v>
      </c>
    </row>
    <row r="4296" spans="1:13" x14ac:dyDescent="0.2">
      <c r="A4296" s="1" t="s">
        <v>166</v>
      </c>
      <c r="B4296" s="1" t="s">
        <v>85</v>
      </c>
      <c r="C4296" s="2">
        <v>0</v>
      </c>
      <c r="D4296" s="2">
        <v>0</v>
      </c>
      <c r="E4296" s="3" t="str">
        <f t="shared" si="268"/>
        <v/>
      </c>
      <c r="F4296" s="2">
        <v>192.49075999999999</v>
      </c>
      <c r="G4296" s="2">
        <v>144.36337</v>
      </c>
      <c r="H4296" s="3">
        <f t="shared" si="269"/>
        <v>-0.25002441675641984</v>
      </c>
      <c r="I4296" s="2">
        <v>141.73831000000001</v>
      </c>
      <c r="J4296" s="3">
        <f t="shared" si="270"/>
        <v>1.8520469166028564E-2</v>
      </c>
      <c r="K4296" s="2">
        <v>192.49075999999999</v>
      </c>
      <c r="L4296" s="2">
        <v>144.36337</v>
      </c>
      <c r="M4296" s="3">
        <f t="shared" si="271"/>
        <v>-0.25002441675641984</v>
      </c>
    </row>
    <row r="4297" spans="1:13" x14ac:dyDescent="0.2">
      <c r="A4297" s="1" t="s">
        <v>166</v>
      </c>
      <c r="B4297" s="1" t="s">
        <v>84</v>
      </c>
      <c r="C4297" s="2">
        <v>0</v>
      </c>
      <c r="D4297" s="2">
        <v>1096.83377</v>
      </c>
      <c r="E4297" s="3" t="str">
        <f t="shared" si="268"/>
        <v/>
      </c>
      <c r="F4297" s="2">
        <v>23240.879239999998</v>
      </c>
      <c r="G4297" s="2">
        <v>23461.05024</v>
      </c>
      <c r="H4297" s="3">
        <f t="shared" si="269"/>
        <v>9.4734367717492773E-3</v>
      </c>
      <c r="I4297" s="2">
        <v>26138.846989999998</v>
      </c>
      <c r="J4297" s="3">
        <f t="shared" si="270"/>
        <v>-0.10244509832527993</v>
      </c>
      <c r="K4297" s="2">
        <v>23240.879239999998</v>
      </c>
      <c r="L4297" s="2">
        <v>23461.05024</v>
      </c>
      <c r="M4297" s="3">
        <f t="shared" si="271"/>
        <v>9.4734367717492773E-3</v>
      </c>
    </row>
    <row r="4298" spans="1:13" x14ac:dyDescent="0.2">
      <c r="A4298" s="1" t="s">
        <v>166</v>
      </c>
      <c r="B4298" s="1" t="s">
        <v>83</v>
      </c>
      <c r="C4298" s="2">
        <v>0</v>
      </c>
      <c r="D4298" s="2">
        <v>128.75682</v>
      </c>
      <c r="E4298" s="3" t="str">
        <f t="shared" si="268"/>
        <v/>
      </c>
      <c r="F4298" s="2">
        <v>8210.6011899999994</v>
      </c>
      <c r="G4298" s="2">
        <v>7805.0921600000001</v>
      </c>
      <c r="H4298" s="3">
        <f t="shared" si="269"/>
        <v>-4.9388469932492129E-2</v>
      </c>
      <c r="I4298" s="2">
        <v>8859.6757600000001</v>
      </c>
      <c r="J4298" s="3">
        <f t="shared" si="270"/>
        <v>-0.11903185043873432</v>
      </c>
      <c r="K4298" s="2">
        <v>8210.6011899999994</v>
      </c>
      <c r="L4298" s="2">
        <v>7805.0921600000001</v>
      </c>
      <c r="M4298" s="3">
        <f t="shared" si="271"/>
        <v>-4.9388469932492129E-2</v>
      </c>
    </row>
    <row r="4299" spans="1:13" x14ac:dyDescent="0.2">
      <c r="A4299" s="1" t="s">
        <v>166</v>
      </c>
      <c r="B4299" s="1" t="s">
        <v>191</v>
      </c>
      <c r="C4299" s="2">
        <v>0</v>
      </c>
      <c r="D4299" s="2">
        <v>0.78064999999999996</v>
      </c>
      <c r="E4299" s="3" t="str">
        <f t="shared" si="268"/>
        <v/>
      </c>
      <c r="F4299" s="2">
        <v>39.504890000000003</v>
      </c>
      <c r="G4299" s="2">
        <v>26.387820000000001</v>
      </c>
      <c r="H4299" s="3">
        <f t="shared" si="269"/>
        <v>-0.33203661622649749</v>
      </c>
      <c r="I4299" s="2">
        <v>21.921520000000001</v>
      </c>
      <c r="J4299" s="3">
        <f t="shared" si="270"/>
        <v>0.20374043405749243</v>
      </c>
      <c r="K4299" s="2">
        <v>39.504890000000003</v>
      </c>
      <c r="L4299" s="2">
        <v>26.387820000000001</v>
      </c>
      <c r="M4299" s="3">
        <f t="shared" si="271"/>
        <v>-0.33203661622649749</v>
      </c>
    </row>
    <row r="4300" spans="1:13" x14ac:dyDescent="0.2">
      <c r="A4300" s="1" t="s">
        <v>166</v>
      </c>
      <c r="B4300" s="1" t="s">
        <v>82</v>
      </c>
      <c r="C4300" s="2">
        <v>0</v>
      </c>
      <c r="D4300" s="2">
        <v>0</v>
      </c>
      <c r="E4300" s="3" t="str">
        <f t="shared" si="268"/>
        <v/>
      </c>
      <c r="F4300" s="2">
        <v>1526.79675</v>
      </c>
      <c r="G4300" s="2">
        <v>1312.8828900000001</v>
      </c>
      <c r="H4300" s="3">
        <f t="shared" si="269"/>
        <v>-0.14010631081052527</v>
      </c>
      <c r="I4300" s="2">
        <v>1509.9208799999999</v>
      </c>
      <c r="J4300" s="3">
        <f t="shared" si="270"/>
        <v>-0.13049557272166457</v>
      </c>
      <c r="K4300" s="2">
        <v>1526.79675</v>
      </c>
      <c r="L4300" s="2">
        <v>1312.8828900000001</v>
      </c>
      <c r="M4300" s="3">
        <f t="shared" si="271"/>
        <v>-0.14010631081052527</v>
      </c>
    </row>
    <row r="4301" spans="1:13" x14ac:dyDescent="0.2">
      <c r="A4301" s="1" t="s">
        <v>166</v>
      </c>
      <c r="B4301" s="1" t="s">
        <v>81</v>
      </c>
      <c r="C4301" s="2">
        <v>0</v>
      </c>
      <c r="D4301" s="2">
        <v>18.257180000000002</v>
      </c>
      <c r="E4301" s="3" t="str">
        <f t="shared" si="268"/>
        <v/>
      </c>
      <c r="F4301" s="2">
        <v>1295.4303199999999</v>
      </c>
      <c r="G4301" s="2">
        <v>1737.12814</v>
      </c>
      <c r="H4301" s="3">
        <f t="shared" si="269"/>
        <v>0.34096609688740354</v>
      </c>
      <c r="I4301" s="2">
        <v>1281.58897</v>
      </c>
      <c r="J4301" s="3">
        <f t="shared" si="270"/>
        <v>0.35544872862006605</v>
      </c>
      <c r="K4301" s="2">
        <v>1295.4303199999999</v>
      </c>
      <c r="L4301" s="2">
        <v>1737.12814</v>
      </c>
      <c r="M4301" s="3">
        <f t="shared" si="271"/>
        <v>0.34096609688740354</v>
      </c>
    </row>
    <row r="4302" spans="1:13" x14ac:dyDescent="0.2">
      <c r="A4302" s="1" t="s">
        <v>166</v>
      </c>
      <c r="B4302" s="1" t="s">
        <v>149</v>
      </c>
      <c r="C4302" s="2">
        <v>0</v>
      </c>
      <c r="D4302" s="2">
        <v>0</v>
      </c>
      <c r="E4302" s="3" t="str">
        <f t="shared" si="268"/>
        <v/>
      </c>
      <c r="F4302" s="2">
        <v>69.610749999999996</v>
      </c>
      <c r="G4302" s="2">
        <v>61.936309999999999</v>
      </c>
      <c r="H4302" s="3">
        <f t="shared" si="269"/>
        <v>-0.11024791429484671</v>
      </c>
      <c r="I4302" s="2">
        <v>69.167559999999995</v>
      </c>
      <c r="J4302" s="3">
        <f t="shared" si="270"/>
        <v>-0.10454684247933566</v>
      </c>
      <c r="K4302" s="2">
        <v>69.610749999999996</v>
      </c>
      <c r="L4302" s="2">
        <v>61.936309999999999</v>
      </c>
      <c r="M4302" s="3">
        <f t="shared" si="271"/>
        <v>-0.11024791429484671</v>
      </c>
    </row>
    <row r="4303" spans="1:13" x14ac:dyDescent="0.2">
      <c r="A4303" s="1" t="s">
        <v>166</v>
      </c>
      <c r="B4303" s="1" t="s">
        <v>80</v>
      </c>
      <c r="C4303" s="2">
        <v>0</v>
      </c>
      <c r="D4303" s="2">
        <v>1408.6093100000001</v>
      </c>
      <c r="E4303" s="3" t="str">
        <f t="shared" si="268"/>
        <v/>
      </c>
      <c r="F4303" s="2">
        <v>64660.482409999997</v>
      </c>
      <c r="G4303" s="2">
        <v>65606.59388</v>
      </c>
      <c r="H4303" s="3">
        <f t="shared" si="269"/>
        <v>1.4631989040862603E-2</v>
      </c>
      <c r="I4303" s="2">
        <v>46437.180540000001</v>
      </c>
      <c r="J4303" s="3">
        <f t="shared" si="270"/>
        <v>0.41280312708666433</v>
      </c>
      <c r="K4303" s="2">
        <v>64660.482409999997</v>
      </c>
      <c r="L4303" s="2">
        <v>65606.59388</v>
      </c>
      <c r="M4303" s="3">
        <f t="shared" si="271"/>
        <v>1.4631989040862603E-2</v>
      </c>
    </row>
    <row r="4304" spans="1:13" x14ac:dyDescent="0.2">
      <c r="A4304" s="1" t="s">
        <v>166</v>
      </c>
      <c r="B4304" s="1" t="s">
        <v>190</v>
      </c>
      <c r="C4304" s="2">
        <v>0</v>
      </c>
      <c r="D4304" s="2">
        <v>0</v>
      </c>
      <c r="E4304" s="3" t="str">
        <f t="shared" si="268"/>
        <v/>
      </c>
      <c r="F4304" s="2">
        <v>27.470379999999999</v>
      </c>
      <c r="G4304" s="2">
        <v>2.6627800000000001</v>
      </c>
      <c r="H4304" s="3">
        <f t="shared" si="269"/>
        <v>-0.90306723095930963</v>
      </c>
      <c r="I4304" s="2">
        <v>12.86375</v>
      </c>
      <c r="J4304" s="3">
        <f t="shared" si="270"/>
        <v>-0.79300126323972397</v>
      </c>
      <c r="K4304" s="2">
        <v>27.470379999999999</v>
      </c>
      <c r="L4304" s="2">
        <v>2.6627800000000001</v>
      </c>
      <c r="M4304" s="3">
        <f t="shared" si="271"/>
        <v>-0.90306723095930963</v>
      </c>
    </row>
    <row r="4305" spans="1:13" x14ac:dyDescent="0.2">
      <c r="A4305" s="1" t="s">
        <v>166</v>
      </c>
      <c r="B4305" s="1" t="s">
        <v>189</v>
      </c>
      <c r="C4305" s="2">
        <v>0</v>
      </c>
      <c r="D4305" s="2">
        <v>0</v>
      </c>
      <c r="E4305" s="3" t="str">
        <f t="shared" si="268"/>
        <v/>
      </c>
      <c r="F4305" s="2">
        <v>0</v>
      </c>
      <c r="G4305" s="2">
        <v>0.33479999999999999</v>
      </c>
      <c r="H4305" s="3" t="str">
        <f t="shared" si="269"/>
        <v/>
      </c>
      <c r="I4305" s="2">
        <v>0</v>
      </c>
      <c r="J4305" s="3" t="str">
        <f t="shared" si="270"/>
        <v/>
      </c>
      <c r="K4305" s="2">
        <v>0</v>
      </c>
      <c r="L4305" s="2">
        <v>0.33479999999999999</v>
      </c>
      <c r="M4305" s="3" t="str">
        <f t="shared" si="271"/>
        <v/>
      </c>
    </row>
    <row r="4306" spans="1:13" x14ac:dyDescent="0.2">
      <c r="A4306" s="1" t="s">
        <v>166</v>
      </c>
      <c r="B4306" s="1" t="s">
        <v>79</v>
      </c>
      <c r="C4306" s="2">
        <v>0</v>
      </c>
      <c r="D4306" s="2">
        <v>24.625070000000001</v>
      </c>
      <c r="E4306" s="3" t="str">
        <f t="shared" ref="E4306:E4369" si="272">IF(C4306=0,"",(D4306/C4306-1))</f>
        <v/>
      </c>
      <c r="F4306" s="2">
        <v>1361.1926599999999</v>
      </c>
      <c r="G4306" s="2">
        <v>1354.0393799999999</v>
      </c>
      <c r="H4306" s="3">
        <f t="shared" ref="H4306:H4369" si="273">IF(F4306=0,"",(G4306/F4306-1))</f>
        <v>-5.2551561657701029E-3</v>
      </c>
      <c r="I4306" s="2">
        <v>2007.5639900000001</v>
      </c>
      <c r="J4306" s="3">
        <f t="shared" ref="J4306:J4369" si="274">IF(I4306=0,"",(G4306/I4306-1))</f>
        <v>-0.32553114782657566</v>
      </c>
      <c r="K4306" s="2">
        <v>1361.1926599999999</v>
      </c>
      <c r="L4306" s="2">
        <v>1354.0393799999999</v>
      </c>
      <c r="M4306" s="3">
        <f t="shared" ref="M4306:M4369" si="275">IF(K4306=0,"",(L4306/K4306-1))</f>
        <v>-5.2551561657701029E-3</v>
      </c>
    </row>
    <row r="4307" spans="1:13" x14ac:dyDescent="0.2">
      <c r="A4307" s="1" t="s">
        <v>166</v>
      </c>
      <c r="B4307" s="1" t="s">
        <v>78</v>
      </c>
      <c r="C4307" s="2">
        <v>0</v>
      </c>
      <c r="D4307" s="2">
        <v>0</v>
      </c>
      <c r="E4307" s="3" t="str">
        <f t="shared" si="272"/>
        <v/>
      </c>
      <c r="F4307" s="2">
        <v>25.610900000000001</v>
      </c>
      <c r="G4307" s="2">
        <v>4.0863300000000002</v>
      </c>
      <c r="H4307" s="3">
        <f t="shared" si="273"/>
        <v>-0.84044566961723333</v>
      </c>
      <c r="I4307" s="2">
        <v>258.71219000000002</v>
      </c>
      <c r="J4307" s="3">
        <f t="shared" si="274"/>
        <v>-0.98420511225234497</v>
      </c>
      <c r="K4307" s="2">
        <v>25.610900000000001</v>
      </c>
      <c r="L4307" s="2">
        <v>4.0863300000000002</v>
      </c>
      <c r="M4307" s="3">
        <f t="shared" si="275"/>
        <v>-0.84044566961723333</v>
      </c>
    </row>
    <row r="4308" spans="1:13" x14ac:dyDescent="0.2">
      <c r="A4308" s="1" t="s">
        <v>166</v>
      </c>
      <c r="B4308" s="1" t="s">
        <v>148</v>
      </c>
      <c r="C4308" s="2">
        <v>0</v>
      </c>
      <c r="D4308" s="2">
        <v>0</v>
      </c>
      <c r="E4308" s="3" t="str">
        <f t="shared" si="272"/>
        <v/>
      </c>
      <c r="F4308" s="2">
        <v>53.753779999999999</v>
      </c>
      <c r="G4308" s="2">
        <v>4.6104000000000003</v>
      </c>
      <c r="H4308" s="3">
        <f t="shared" si="273"/>
        <v>-0.91423114802345062</v>
      </c>
      <c r="I4308" s="2">
        <v>59.016210000000001</v>
      </c>
      <c r="J4308" s="3">
        <f t="shared" si="274"/>
        <v>-0.92187909050750627</v>
      </c>
      <c r="K4308" s="2">
        <v>53.753779999999999</v>
      </c>
      <c r="L4308" s="2">
        <v>4.6104000000000003</v>
      </c>
      <c r="M4308" s="3">
        <f t="shared" si="275"/>
        <v>-0.91423114802345062</v>
      </c>
    </row>
    <row r="4309" spans="1:13" x14ac:dyDescent="0.2">
      <c r="A4309" s="1" t="s">
        <v>166</v>
      </c>
      <c r="B4309" s="1" t="s">
        <v>77</v>
      </c>
      <c r="C4309" s="2">
        <v>0</v>
      </c>
      <c r="D4309" s="2">
        <v>1.34</v>
      </c>
      <c r="E4309" s="3" t="str">
        <f t="shared" si="272"/>
        <v/>
      </c>
      <c r="F4309" s="2">
        <v>1693.50667</v>
      </c>
      <c r="G4309" s="2">
        <v>1865.7001399999999</v>
      </c>
      <c r="H4309" s="3">
        <f t="shared" si="273"/>
        <v>0.10167864883579103</v>
      </c>
      <c r="I4309" s="2">
        <v>2341.9891499999999</v>
      </c>
      <c r="J4309" s="3">
        <f t="shared" si="274"/>
        <v>-0.20336943490963655</v>
      </c>
      <c r="K4309" s="2">
        <v>1693.50667</v>
      </c>
      <c r="L4309" s="2">
        <v>1865.7001399999999</v>
      </c>
      <c r="M4309" s="3">
        <f t="shared" si="275"/>
        <v>0.10167864883579103</v>
      </c>
    </row>
    <row r="4310" spans="1:13" x14ac:dyDescent="0.2">
      <c r="A4310" s="1" t="s">
        <v>166</v>
      </c>
      <c r="B4310" s="1" t="s">
        <v>147</v>
      </c>
      <c r="C4310" s="2">
        <v>0</v>
      </c>
      <c r="D4310" s="2">
        <v>0</v>
      </c>
      <c r="E4310" s="3" t="str">
        <f t="shared" si="272"/>
        <v/>
      </c>
      <c r="F4310" s="2">
        <v>68.037509999999997</v>
      </c>
      <c r="G4310" s="2">
        <v>41.517400000000002</v>
      </c>
      <c r="H4310" s="3">
        <f t="shared" si="273"/>
        <v>-0.38978660447744184</v>
      </c>
      <c r="I4310" s="2">
        <v>68.013149999999996</v>
      </c>
      <c r="J4310" s="3">
        <f t="shared" si="274"/>
        <v>-0.38956804676742651</v>
      </c>
      <c r="K4310" s="2">
        <v>68.037509999999997</v>
      </c>
      <c r="L4310" s="2">
        <v>41.517400000000002</v>
      </c>
      <c r="M4310" s="3">
        <f t="shared" si="275"/>
        <v>-0.38978660447744184</v>
      </c>
    </row>
    <row r="4311" spans="1:13" x14ac:dyDescent="0.2">
      <c r="A4311" s="1" t="s">
        <v>166</v>
      </c>
      <c r="B4311" s="1" t="s">
        <v>76</v>
      </c>
      <c r="C4311" s="2">
        <v>0</v>
      </c>
      <c r="D4311" s="2">
        <v>0</v>
      </c>
      <c r="E4311" s="3" t="str">
        <f t="shared" si="272"/>
        <v/>
      </c>
      <c r="F4311" s="2">
        <v>322.84285999999997</v>
      </c>
      <c r="G4311" s="2">
        <v>170.49699000000001</v>
      </c>
      <c r="H4311" s="3">
        <f t="shared" si="273"/>
        <v>-0.47188861478925059</v>
      </c>
      <c r="I4311" s="2">
        <v>496.54066999999998</v>
      </c>
      <c r="J4311" s="3">
        <f t="shared" si="274"/>
        <v>-0.65663036222189008</v>
      </c>
      <c r="K4311" s="2">
        <v>322.84285999999997</v>
      </c>
      <c r="L4311" s="2">
        <v>170.49699000000001</v>
      </c>
      <c r="M4311" s="3">
        <f t="shared" si="275"/>
        <v>-0.47188861478925059</v>
      </c>
    </row>
    <row r="4312" spans="1:13" x14ac:dyDescent="0.2">
      <c r="A4312" s="1" t="s">
        <v>166</v>
      </c>
      <c r="B4312" s="1" t="s">
        <v>188</v>
      </c>
      <c r="C4312" s="2">
        <v>0</v>
      </c>
      <c r="D4312" s="2">
        <v>3.3566400000000001</v>
      </c>
      <c r="E4312" s="3" t="str">
        <f t="shared" si="272"/>
        <v/>
      </c>
      <c r="F4312" s="2">
        <v>629.87249999999995</v>
      </c>
      <c r="G4312" s="2">
        <v>1109.3808100000001</v>
      </c>
      <c r="H4312" s="3">
        <f t="shared" si="273"/>
        <v>0.7612783698288148</v>
      </c>
      <c r="I4312" s="2">
        <v>832.53666999999996</v>
      </c>
      <c r="J4312" s="3">
        <f t="shared" si="274"/>
        <v>0.33253086617794292</v>
      </c>
      <c r="K4312" s="2">
        <v>629.87249999999995</v>
      </c>
      <c r="L4312" s="2">
        <v>1109.3808100000001</v>
      </c>
      <c r="M4312" s="3">
        <f t="shared" si="275"/>
        <v>0.7612783698288148</v>
      </c>
    </row>
    <row r="4313" spans="1:13" x14ac:dyDescent="0.2">
      <c r="A4313" s="1" t="s">
        <v>166</v>
      </c>
      <c r="B4313" s="1" t="s">
        <v>75</v>
      </c>
      <c r="C4313" s="2">
        <v>0</v>
      </c>
      <c r="D4313" s="2">
        <v>62.168259999999997</v>
      </c>
      <c r="E4313" s="3" t="str">
        <f t="shared" si="272"/>
        <v/>
      </c>
      <c r="F4313" s="2">
        <v>752.31404999999995</v>
      </c>
      <c r="G4313" s="2">
        <v>2271.7356399999999</v>
      </c>
      <c r="H4313" s="3">
        <f t="shared" si="273"/>
        <v>2.0196639820830145</v>
      </c>
      <c r="I4313" s="2">
        <v>3365.5351700000001</v>
      </c>
      <c r="J4313" s="3">
        <f t="shared" si="274"/>
        <v>-0.3250001782034565</v>
      </c>
      <c r="K4313" s="2">
        <v>752.31404999999995</v>
      </c>
      <c r="L4313" s="2">
        <v>2271.7356399999999</v>
      </c>
      <c r="M4313" s="3">
        <f t="shared" si="275"/>
        <v>2.0196639820830145</v>
      </c>
    </row>
    <row r="4314" spans="1:13" x14ac:dyDescent="0.2">
      <c r="A4314" s="1" t="s">
        <v>166</v>
      </c>
      <c r="B4314" s="1" t="s">
        <v>74</v>
      </c>
      <c r="C4314" s="2">
        <v>0</v>
      </c>
      <c r="D4314" s="2">
        <v>0</v>
      </c>
      <c r="E4314" s="3" t="str">
        <f t="shared" si="272"/>
        <v/>
      </c>
      <c r="F4314" s="2">
        <v>815.06831999999997</v>
      </c>
      <c r="G4314" s="2">
        <v>361.47904999999997</v>
      </c>
      <c r="H4314" s="3">
        <f t="shared" si="273"/>
        <v>-0.55650460074316221</v>
      </c>
      <c r="I4314" s="2">
        <v>263.67860000000002</v>
      </c>
      <c r="J4314" s="3">
        <f t="shared" si="274"/>
        <v>0.3709078021500416</v>
      </c>
      <c r="K4314" s="2">
        <v>815.06831999999997</v>
      </c>
      <c r="L4314" s="2">
        <v>361.47904999999997</v>
      </c>
      <c r="M4314" s="3">
        <f t="shared" si="275"/>
        <v>-0.55650460074316221</v>
      </c>
    </row>
    <row r="4315" spans="1:13" x14ac:dyDescent="0.2">
      <c r="A4315" s="1" t="s">
        <v>166</v>
      </c>
      <c r="B4315" s="1" t="s">
        <v>73</v>
      </c>
      <c r="C4315" s="2">
        <v>0</v>
      </c>
      <c r="D4315" s="2">
        <v>59.555799999999998</v>
      </c>
      <c r="E4315" s="3" t="str">
        <f t="shared" si="272"/>
        <v/>
      </c>
      <c r="F4315" s="2">
        <v>3224.1898200000001</v>
      </c>
      <c r="G4315" s="2">
        <v>3223.8879400000001</v>
      </c>
      <c r="H4315" s="3">
        <f t="shared" si="273"/>
        <v>-9.3629723078803018E-5</v>
      </c>
      <c r="I4315" s="2">
        <v>3408.7575099999999</v>
      </c>
      <c r="J4315" s="3">
        <f t="shared" si="274"/>
        <v>-5.4233711097859794E-2</v>
      </c>
      <c r="K4315" s="2">
        <v>3224.1898200000001</v>
      </c>
      <c r="L4315" s="2">
        <v>3223.8879400000001</v>
      </c>
      <c r="M4315" s="3">
        <f t="shared" si="275"/>
        <v>-9.3629723078803018E-5</v>
      </c>
    </row>
    <row r="4316" spans="1:13" x14ac:dyDescent="0.2">
      <c r="A4316" s="1" t="s">
        <v>166</v>
      </c>
      <c r="B4316" s="1" t="s">
        <v>72</v>
      </c>
      <c r="C4316" s="2">
        <v>0</v>
      </c>
      <c r="D4316" s="2">
        <v>9.6579999999999999E-2</v>
      </c>
      <c r="E4316" s="3" t="str">
        <f t="shared" si="272"/>
        <v/>
      </c>
      <c r="F4316" s="2">
        <v>466.59334999999999</v>
      </c>
      <c r="G4316" s="2">
        <v>291.48827</v>
      </c>
      <c r="H4316" s="3">
        <f t="shared" si="273"/>
        <v>-0.37528413124619109</v>
      </c>
      <c r="I4316" s="2">
        <v>560.20707000000004</v>
      </c>
      <c r="J4316" s="3">
        <f t="shared" si="274"/>
        <v>-0.47967763063040247</v>
      </c>
      <c r="K4316" s="2">
        <v>466.59334999999999</v>
      </c>
      <c r="L4316" s="2">
        <v>291.48827</v>
      </c>
      <c r="M4316" s="3">
        <f t="shared" si="275"/>
        <v>-0.37528413124619109</v>
      </c>
    </row>
    <row r="4317" spans="1:13" x14ac:dyDescent="0.2">
      <c r="A4317" s="1" t="s">
        <v>166</v>
      </c>
      <c r="B4317" s="1" t="s">
        <v>187</v>
      </c>
      <c r="C4317" s="2">
        <v>0</v>
      </c>
      <c r="D4317" s="2">
        <v>0</v>
      </c>
      <c r="E4317" s="3" t="str">
        <f t="shared" si="272"/>
        <v/>
      </c>
      <c r="F4317" s="2">
        <v>0.15254999999999999</v>
      </c>
      <c r="G4317" s="2">
        <v>7.5317299999999996</v>
      </c>
      <c r="H4317" s="3">
        <f t="shared" si="273"/>
        <v>48.372205834152737</v>
      </c>
      <c r="I4317" s="2">
        <v>1.17815</v>
      </c>
      <c r="J4317" s="3">
        <f t="shared" si="274"/>
        <v>5.3928447141705211</v>
      </c>
      <c r="K4317" s="2">
        <v>0.15254999999999999</v>
      </c>
      <c r="L4317" s="2">
        <v>7.5317299999999996</v>
      </c>
      <c r="M4317" s="3">
        <f t="shared" si="275"/>
        <v>48.372205834152737</v>
      </c>
    </row>
    <row r="4318" spans="1:13" x14ac:dyDescent="0.2">
      <c r="A4318" s="1" t="s">
        <v>166</v>
      </c>
      <c r="B4318" s="1" t="s">
        <v>71</v>
      </c>
      <c r="C4318" s="2">
        <v>0</v>
      </c>
      <c r="D4318" s="2">
        <v>44.901449999999997</v>
      </c>
      <c r="E4318" s="3" t="str">
        <f t="shared" si="272"/>
        <v/>
      </c>
      <c r="F4318" s="2">
        <v>471.99644999999998</v>
      </c>
      <c r="G4318" s="2">
        <v>589.25148999999999</v>
      </c>
      <c r="H4318" s="3">
        <f t="shared" si="273"/>
        <v>0.24842356335519056</v>
      </c>
      <c r="I4318" s="2">
        <v>1146.8108400000001</v>
      </c>
      <c r="J4318" s="3">
        <f t="shared" si="274"/>
        <v>-0.48618249021782878</v>
      </c>
      <c r="K4318" s="2">
        <v>471.99644999999998</v>
      </c>
      <c r="L4318" s="2">
        <v>589.25148999999999</v>
      </c>
      <c r="M4318" s="3">
        <f t="shared" si="275"/>
        <v>0.24842356335519056</v>
      </c>
    </row>
    <row r="4319" spans="1:13" x14ac:dyDescent="0.2">
      <c r="A4319" s="1" t="s">
        <v>166</v>
      </c>
      <c r="B4319" s="1" t="s">
        <v>186</v>
      </c>
      <c r="C4319" s="2">
        <v>0</v>
      </c>
      <c r="D4319" s="2">
        <v>0</v>
      </c>
      <c r="E4319" s="3" t="str">
        <f t="shared" si="272"/>
        <v/>
      </c>
      <c r="F4319" s="2">
        <v>0</v>
      </c>
      <c r="G4319" s="2">
        <v>0</v>
      </c>
      <c r="H4319" s="3" t="str">
        <f t="shared" si="273"/>
        <v/>
      </c>
      <c r="I4319" s="2">
        <v>0</v>
      </c>
      <c r="J4319" s="3" t="str">
        <f t="shared" si="274"/>
        <v/>
      </c>
      <c r="K4319" s="2">
        <v>0</v>
      </c>
      <c r="L4319" s="2">
        <v>0</v>
      </c>
      <c r="M4319" s="3" t="str">
        <f t="shared" si="275"/>
        <v/>
      </c>
    </row>
    <row r="4320" spans="1:13" x14ac:dyDescent="0.2">
      <c r="A4320" s="1" t="s">
        <v>166</v>
      </c>
      <c r="B4320" s="1" t="s">
        <v>70</v>
      </c>
      <c r="C4320" s="2">
        <v>0</v>
      </c>
      <c r="D4320" s="2">
        <v>0</v>
      </c>
      <c r="E4320" s="3" t="str">
        <f t="shared" si="272"/>
        <v/>
      </c>
      <c r="F4320" s="2">
        <v>9.78322</v>
      </c>
      <c r="G4320" s="2">
        <v>0</v>
      </c>
      <c r="H4320" s="3">
        <f t="shared" si="273"/>
        <v>-1</v>
      </c>
      <c r="I4320" s="2">
        <v>29.03</v>
      </c>
      <c r="J4320" s="3">
        <f t="shared" si="274"/>
        <v>-1</v>
      </c>
      <c r="K4320" s="2">
        <v>9.78322</v>
      </c>
      <c r="L4320" s="2">
        <v>0</v>
      </c>
      <c r="M4320" s="3">
        <f t="shared" si="275"/>
        <v>-1</v>
      </c>
    </row>
    <row r="4321" spans="1:13" x14ac:dyDescent="0.2">
      <c r="A4321" s="1" t="s">
        <v>166</v>
      </c>
      <c r="B4321" s="1" t="s">
        <v>69</v>
      </c>
      <c r="C4321" s="2">
        <v>0</v>
      </c>
      <c r="D4321" s="2">
        <v>0</v>
      </c>
      <c r="E4321" s="3" t="str">
        <f t="shared" si="272"/>
        <v/>
      </c>
      <c r="F4321" s="2">
        <v>0.28799999999999998</v>
      </c>
      <c r="G4321" s="2">
        <v>13.88575</v>
      </c>
      <c r="H4321" s="3">
        <f t="shared" si="273"/>
        <v>47.214409722222229</v>
      </c>
      <c r="I4321" s="2">
        <v>9.2690699999999993</v>
      </c>
      <c r="J4321" s="3">
        <f t="shared" si="274"/>
        <v>0.49807370102933746</v>
      </c>
      <c r="K4321" s="2">
        <v>0.28799999999999998</v>
      </c>
      <c r="L4321" s="2">
        <v>13.88575</v>
      </c>
      <c r="M4321" s="3">
        <f t="shared" si="275"/>
        <v>47.214409722222229</v>
      </c>
    </row>
    <row r="4322" spans="1:13" x14ac:dyDescent="0.2">
      <c r="A4322" s="1" t="s">
        <v>166</v>
      </c>
      <c r="B4322" s="1" t="s">
        <v>68</v>
      </c>
      <c r="C4322" s="2">
        <v>0</v>
      </c>
      <c r="D4322" s="2">
        <v>42.412080000000003</v>
      </c>
      <c r="E4322" s="3" t="str">
        <f t="shared" si="272"/>
        <v/>
      </c>
      <c r="F4322" s="2">
        <v>1173.8720000000001</v>
      </c>
      <c r="G4322" s="2">
        <v>1119.06528</v>
      </c>
      <c r="H4322" s="3">
        <f t="shared" si="273"/>
        <v>-4.6688838306050418E-2</v>
      </c>
      <c r="I4322" s="2">
        <v>1066.2910899999999</v>
      </c>
      <c r="J4322" s="3">
        <f t="shared" si="274"/>
        <v>4.9493229845895215E-2</v>
      </c>
      <c r="K4322" s="2">
        <v>1173.8720000000001</v>
      </c>
      <c r="L4322" s="2">
        <v>1119.06528</v>
      </c>
      <c r="M4322" s="3">
        <f t="shared" si="275"/>
        <v>-4.6688838306050418E-2</v>
      </c>
    </row>
    <row r="4323" spans="1:13" x14ac:dyDescent="0.2">
      <c r="A4323" s="1" t="s">
        <v>166</v>
      </c>
      <c r="B4323" s="1" t="s">
        <v>67</v>
      </c>
      <c r="C4323" s="2">
        <v>0</v>
      </c>
      <c r="D4323" s="2">
        <v>0</v>
      </c>
      <c r="E4323" s="3" t="str">
        <f t="shared" si="272"/>
        <v/>
      </c>
      <c r="F4323" s="2">
        <v>0</v>
      </c>
      <c r="G4323" s="2">
        <v>0</v>
      </c>
      <c r="H4323" s="3" t="str">
        <f t="shared" si="273"/>
        <v/>
      </c>
      <c r="I4323" s="2">
        <v>0</v>
      </c>
      <c r="J4323" s="3" t="str">
        <f t="shared" si="274"/>
        <v/>
      </c>
      <c r="K4323" s="2">
        <v>0</v>
      </c>
      <c r="L4323" s="2">
        <v>0</v>
      </c>
      <c r="M4323" s="3" t="str">
        <f t="shared" si="275"/>
        <v/>
      </c>
    </row>
    <row r="4324" spans="1:13" x14ac:dyDescent="0.2">
      <c r="A4324" s="1" t="s">
        <v>166</v>
      </c>
      <c r="B4324" s="1" t="s">
        <v>66</v>
      </c>
      <c r="C4324" s="2">
        <v>0</v>
      </c>
      <c r="D4324" s="2">
        <v>6.8177500000000002</v>
      </c>
      <c r="E4324" s="3" t="str">
        <f t="shared" si="272"/>
        <v/>
      </c>
      <c r="F4324" s="2">
        <v>671.11895000000004</v>
      </c>
      <c r="G4324" s="2">
        <v>903.44628999999998</v>
      </c>
      <c r="H4324" s="3">
        <f t="shared" si="273"/>
        <v>0.34617907898443323</v>
      </c>
      <c r="I4324" s="2">
        <v>1084.6744799999999</v>
      </c>
      <c r="J4324" s="3">
        <f t="shared" si="274"/>
        <v>-0.16708071715672701</v>
      </c>
      <c r="K4324" s="2">
        <v>671.11895000000004</v>
      </c>
      <c r="L4324" s="2">
        <v>903.44628999999998</v>
      </c>
      <c r="M4324" s="3">
        <f t="shared" si="275"/>
        <v>0.34617907898443323</v>
      </c>
    </row>
    <row r="4325" spans="1:13" x14ac:dyDescent="0.2">
      <c r="A4325" s="1" t="s">
        <v>166</v>
      </c>
      <c r="B4325" s="1" t="s">
        <v>185</v>
      </c>
      <c r="C4325" s="2">
        <v>0</v>
      </c>
      <c r="D4325" s="2">
        <v>0</v>
      </c>
      <c r="E4325" s="3" t="str">
        <f t="shared" si="272"/>
        <v/>
      </c>
      <c r="F4325" s="2">
        <v>0</v>
      </c>
      <c r="G4325" s="2">
        <v>0</v>
      </c>
      <c r="H4325" s="3" t="str">
        <f t="shared" si="273"/>
        <v/>
      </c>
      <c r="I4325" s="2">
        <v>0</v>
      </c>
      <c r="J4325" s="3" t="str">
        <f t="shared" si="274"/>
        <v/>
      </c>
      <c r="K4325" s="2">
        <v>0</v>
      </c>
      <c r="L4325" s="2">
        <v>0</v>
      </c>
      <c r="M4325" s="3" t="str">
        <f t="shared" si="275"/>
        <v/>
      </c>
    </row>
    <row r="4326" spans="1:13" x14ac:dyDescent="0.2">
      <c r="A4326" s="1" t="s">
        <v>166</v>
      </c>
      <c r="B4326" s="1" t="s">
        <v>184</v>
      </c>
      <c r="C4326" s="2">
        <v>0</v>
      </c>
      <c r="D4326" s="2">
        <v>0</v>
      </c>
      <c r="E4326" s="3" t="str">
        <f t="shared" si="272"/>
        <v/>
      </c>
      <c r="F4326" s="2">
        <v>0</v>
      </c>
      <c r="G4326" s="2">
        <v>0</v>
      </c>
      <c r="H4326" s="3" t="str">
        <f t="shared" si="273"/>
        <v/>
      </c>
      <c r="I4326" s="2">
        <v>0</v>
      </c>
      <c r="J4326" s="3" t="str">
        <f t="shared" si="274"/>
        <v/>
      </c>
      <c r="K4326" s="2">
        <v>0</v>
      </c>
      <c r="L4326" s="2">
        <v>0</v>
      </c>
      <c r="M4326" s="3" t="str">
        <f t="shared" si="275"/>
        <v/>
      </c>
    </row>
    <row r="4327" spans="1:13" x14ac:dyDescent="0.2">
      <c r="A4327" s="1" t="s">
        <v>166</v>
      </c>
      <c r="B4327" s="1" t="s">
        <v>145</v>
      </c>
      <c r="C4327" s="2">
        <v>0</v>
      </c>
      <c r="D4327" s="2">
        <v>0</v>
      </c>
      <c r="E4327" s="3" t="str">
        <f t="shared" si="272"/>
        <v/>
      </c>
      <c r="F4327" s="2">
        <v>3323.14968</v>
      </c>
      <c r="G4327" s="2">
        <v>475.24006000000003</v>
      </c>
      <c r="H4327" s="3">
        <f t="shared" si="273"/>
        <v>-0.85699107600834878</v>
      </c>
      <c r="I4327" s="2">
        <v>636.96288000000004</v>
      </c>
      <c r="J4327" s="3">
        <f t="shared" si="274"/>
        <v>-0.25389677338811334</v>
      </c>
      <c r="K4327" s="2">
        <v>3323.14968</v>
      </c>
      <c r="L4327" s="2">
        <v>475.24006000000003</v>
      </c>
      <c r="M4327" s="3">
        <f t="shared" si="275"/>
        <v>-0.85699107600834878</v>
      </c>
    </row>
    <row r="4328" spans="1:13" x14ac:dyDescent="0.2">
      <c r="A4328" s="1" t="s">
        <v>166</v>
      </c>
      <c r="B4328" s="1" t="s">
        <v>65</v>
      </c>
      <c r="C4328" s="2">
        <v>0</v>
      </c>
      <c r="D4328" s="2">
        <v>0</v>
      </c>
      <c r="E4328" s="3" t="str">
        <f t="shared" si="272"/>
        <v/>
      </c>
      <c r="F4328" s="2">
        <v>5.3071999999999999</v>
      </c>
      <c r="G4328" s="2">
        <v>1.36398</v>
      </c>
      <c r="H4328" s="3">
        <f t="shared" si="273"/>
        <v>-0.74299442267108828</v>
      </c>
      <c r="I4328" s="2">
        <v>11.0585</v>
      </c>
      <c r="J4328" s="3">
        <f t="shared" si="274"/>
        <v>-0.87665777456255367</v>
      </c>
      <c r="K4328" s="2">
        <v>5.3071999999999999</v>
      </c>
      <c r="L4328" s="2">
        <v>1.36398</v>
      </c>
      <c r="M4328" s="3">
        <f t="shared" si="275"/>
        <v>-0.74299442267108828</v>
      </c>
    </row>
    <row r="4329" spans="1:13" x14ac:dyDescent="0.2">
      <c r="A4329" s="1" t="s">
        <v>166</v>
      </c>
      <c r="B4329" s="1" t="s">
        <v>64</v>
      </c>
      <c r="C4329" s="2">
        <v>0</v>
      </c>
      <c r="D4329" s="2">
        <v>50.517099999999999</v>
      </c>
      <c r="E4329" s="3" t="str">
        <f t="shared" si="272"/>
        <v/>
      </c>
      <c r="F4329" s="2">
        <v>1649.3368599999999</v>
      </c>
      <c r="G4329" s="2">
        <v>714.02043000000003</v>
      </c>
      <c r="H4329" s="3">
        <f t="shared" si="273"/>
        <v>-0.56708635614922231</v>
      </c>
      <c r="I4329" s="2">
        <v>1702.04963</v>
      </c>
      <c r="J4329" s="3">
        <f t="shared" si="274"/>
        <v>-0.58049376621291593</v>
      </c>
      <c r="K4329" s="2">
        <v>1649.3368599999999</v>
      </c>
      <c r="L4329" s="2">
        <v>714.02043000000003</v>
      </c>
      <c r="M4329" s="3">
        <f t="shared" si="275"/>
        <v>-0.56708635614922231</v>
      </c>
    </row>
    <row r="4330" spans="1:13" x14ac:dyDescent="0.2">
      <c r="A4330" s="1" t="s">
        <v>166</v>
      </c>
      <c r="B4330" s="1" t="s">
        <v>183</v>
      </c>
      <c r="C4330" s="2">
        <v>0</v>
      </c>
      <c r="D4330" s="2">
        <v>0</v>
      </c>
      <c r="E4330" s="3" t="str">
        <f t="shared" si="272"/>
        <v/>
      </c>
      <c r="F4330" s="2">
        <v>0</v>
      </c>
      <c r="G4330" s="2">
        <v>0</v>
      </c>
      <c r="H4330" s="3" t="str">
        <f t="shared" si="273"/>
        <v/>
      </c>
      <c r="I4330" s="2">
        <v>0</v>
      </c>
      <c r="J4330" s="3" t="str">
        <f t="shared" si="274"/>
        <v/>
      </c>
      <c r="K4330" s="2">
        <v>0</v>
      </c>
      <c r="L4330" s="2">
        <v>0</v>
      </c>
      <c r="M4330" s="3" t="str">
        <f t="shared" si="275"/>
        <v/>
      </c>
    </row>
    <row r="4331" spans="1:13" x14ac:dyDescent="0.2">
      <c r="A4331" s="1" t="s">
        <v>166</v>
      </c>
      <c r="B4331" s="1" t="s">
        <v>63</v>
      </c>
      <c r="C4331" s="2">
        <v>0</v>
      </c>
      <c r="D4331" s="2">
        <v>149.68687</v>
      </c>
      <c r="E4331" s="3" t="str">
        <f t="shared" si="272"/>
        <v/>
      </c>
      <c r="F4331" s="2">
        <v>9319.9084199999998</v>
      </c>
      <c r="G4331" s="2">
        <v>3898.0729200000001</v>
      </c>
      <c r="H4331" s="3">
        <f t="shared" si="273"/>
        <v>-0.58174772279575682</v>
      </c>
      <c r="I4331" s="2">
        <v>6312.14707</v>
      </c>
      <c r="J4331" s="3">
        <f t="shared" si="274"/>
        <v>-0.38244897072716655</v>
      </c>
      <c r="K4331" s="2">
        <v>9319.9084199999998</v>
      </c>
      <c r="L4331" s="2">
        <v>3898.0729200000001</v>
      </c>
      <c r="M4331" s="3">
        <f t="shared" si="275"/>
        <v>-0.58174772279575682</v>
      </c>
    </row>
    <row r="4332" spans="1:13" x14ac:dyDescent="0.2">
      <c r="A4332" s="1" t="s">
        <v>166</v>
      </c>
      <c r="B4332" s="1" t="s">
        <v>62</v>
      </c>
      <c r="C4332" s="2">
        <v>0</v>
      </c>
      <c r="D4332" s="2">
        <v>101.40206000000001</v>
      </c>
      <c r="E4332" s="3" t="str">
        <f t="shared" si="272"/>
        <v/>
      </c>
      <c r="F4332" s="2">
        <v>2971.4952899999998</v>
      </c>
      <c r="G4332" s="2">
        <v>3570.41696</v>
      </c>
      <c r="H4332" s="3">
        <f t="shared" si="273"/>
        <v>0.20155565180115098</v>
      </c>
      <c r="I4332" s="2">
        <v>3932.65933</v>
      </c>
      <c r="J4332" s="3">
        <f t="shared" si="274"/>
        <v>-9.2111301692638592E-2</v>
      </c>
      <c r="K4332" s="2">
        <v>2971.4952899999998</v>
      </c>
      <c r="L4332" s="2">
        <v>3570.41696</v>
      </c>
      <c r="M4332" s="3">
        <f t="shared" si="275"/>
        <v>0.20155565180115098</v>
      </c>
    </row>
    <row r="4333" spans="1:13" x14ac:dyDescent="0.2">
      <c r="A4333" s="1" t="s">
        <v>166</v>
      </c>
      <c r="B4333" s="1" t="s">
        <v>144</v>
      </c>
      <c r="C4333" s="2">
        <v>0</v>
      </c>
      <c r="D4333" s="2">
        <v>0</v>
      </c>
      <c r="E4333" s="3" t="str">
        <f t="shared" si="272"/>
        <v/>
      </c>
      <c r="F4333" s="2">
        <v>539.78907000000004</v>
      </c>
      <c r="G4333" s="2">
        <v>664.84490000000005</v>
      </c>
      <c r="H4333" s="3">
        <f t="shared" si="273"/>
        <v>0.23167536534224387</v>
      </c>
      <c r="I4333" s="2">
        <v>529.22343999999998</v>
      </c>
      <c r="J4333" s="3">
        <f t="shared" si="274"/>
        <v>0.25626502862382683</v>
      </c>
      <c r="K4333" s="2">
        <v>539.78907000000004</v>
      </c>
      <c r="L4333" s="2">
        <v>664.84490000000005</v>
      </c>
      <c r="M4333" s="3">
        <f t="shared" si="275"/>
        <v>0.23167536534224387</v>
      </c>
    </row>
    <row r="4334" spans="1:13" x14ac:dyDescent="0.2">
      <c r="A4334" s="1" t="s">
        <v>166</v>
      </c>
      <c r="B4334" s="1" t="s">
        <v>61</v>
      </c>
      <c r="C4334" s="2">
        <v>0</v>
      </c>
      <c r="D4334" s="2">
        <v>451.21965999999998</v>
      </c>
      <c r="E4334" s="3" t="str">
        <f t="shared" si="272"/>
        <v/>
      </c>
      <c r="F4334" s="2">
        <v>6889.6655600000004</v>
      </c>
      <c r="G4334" s="2">
        <v>8390.6322600000003</v>
      </c>
      <c r="H4334" s="3">
        <f t="shared" si="273"/>
        <v>0.21785770106379454</v>
      </c>
      <c r="I4334" s="2">
        <v>6735.97865</v>
      </c>
      <c r="J4334" s="3">
        <f t="shared" si="274"/>
        <v>0.24564412923131829</v>
      </c>
      <c r="K4334" s="2">
        <v>6889.6655600000004</v>
      </c>
      <c r="L4334" s="2">
        <v>8390.6322600000003</v>
      </c>
      <c r="M4334" s="3">
        <f t="shared" si="275"/>
        <v>0.21785770106379454</v>
      </c>
    </row>
    <row r="4335" spans="1:13" x14ac:dyDescent="0.2">
      <c r="A4335" s="1" t="s">
        <v>166</v>
      </c>
      <c r="B4335" s="1" t="s">
        <v>60</v>
      </c>
      <c r="C4335" s="2">
        <v>0</v>
      </c>
      <c r="D4335" s="2">
        <v>0</v>
      </c>
      <c r="E4335" s="3" t="str">
        <f t="shared" si="272"/>
        <v/>
      </c>
      <c r="F4335" s="2">
        <v>4.4093</v>
      </c>
      <c r="G4335" s="2">
        <v>124.4517</v>
      </c>
      <c r="H4335" s="3">
        <f t="shared" si="273"/>
        <v>27.224820266255414</v>
      </c>
      <c r="I4335" s="2">
        <v>38.95308</v>
      </c>
      <c r="J4335" s="3">
        <f t="shared" si="274"/>
        <v>2.1949129568188188</v>
      </c>
      <c r="K4335" s="2">
        <v>4.4093</v>
      </c>
      <c r="L4335" s="2">
        <v>124.4517</v>
      </c>
      <c r="M4335" s="3">
        <f t="shared" si="275"/>
        <v>27.224820266255414</v>
      </c>
    </row>
    <row r="4336" spans="1:13" x14ac:dyDescent="0.2">
      <c r="A4336" s="1" t="s">
        <v>166</v>
      </c>
      <c r="B4336" s="1" t="s">
        <v>59</v>
      </c>
      <c r="C4336" s="2">
        <v>0</v>
      </c>
      <c r="D4336" s="2">
        <v>0</v>
      </c>
      <c r="E4336" s="3" t="str">
        <f t="shared" si="272"/>
        <v/>
      </c>
      <c r="F4336" s="2">
        <v>0</v>
      </c>
      <c r="G4336" s="2">
        <v>0</v>
      </c>
      <c r="H4336" s="3" t="str">
        <f t="shared" si="273"/>
        <v/>
      </c>
      <c r="I4336" s="2">
        <v>0</v>
      </c>
      <c r="J4336" s="3" t="str">
        <f t="shared" si="274"/>
        <v/>
      </c>
      <c r="K4336" s="2">
        <v>0</v>
      </c>
      <c r="L4336" s="2">
        <v>0</v>
      </c>
      <c r="M4336" s="3" t="str">
        <f t="shared" si="275"/>
        <v/>
      </c>
    </row>
    <row r="4337" spans="1:13" x14ac:dyDescent="0.2">
      <c r="A4337" s="1" t="s">
        <v>166</v>
      </c>
      <c r="B4337" s="1" t="s">
        <v>58</v>
      </c>
      <c r="C4337" s="2">
        <v>0</v>
      </c>
      <c r="D4337" s="2">
        <v>125.52845000000001</v>
      </c>
      <c r="E4337" s="3" t="str">
        <f t="shared" si="272"/>
        <v/>
      </c>
      <c r="F4337" s="2">
        <v>4120.0785100000003</v>
      </c>
      <c r="G4337" s="2">
        <v>3599.7575900000002</v>
      </c>
      <c r="H4337" s="3">
        <f t="shared" si="273"/>
        <v>-0.12628907889427576</v>
      </c>
      <c r="I4337" s="2">
        <v>4339.6245200000003</v>
      </c>
      <c r="J4337" s="3">
        <f t="shared" si="274"/>
        <v>-0.17049100137354745</v>
      </c>
      <c r="K4337" s="2">
        <v>4120.0785100000003</v>
      </c>
      <c r="L4337" s="2">
        <v>3599.7575900000002</v>
      </c>
      <c r="M4337" s="3">
        <f t="shared" si="275"/>
        <v>-0.12628907889427576</v>
      </c>
    </row>
    <row r="4338" spans="1:13" x14ac:dyDescent="0.2">
      <c r="A4338" s="1" t="s">
        <v>166</v>
      </c>
      <c r="B4338" s="1" t="s">
        <v>182</v>
      </c>
      <c r="C4338" s="2">
        <v>0</v>
      </c>
      <c r="D4338" s="2">
        <v>0</v>
      </c>
      <c r="E4338" s="3" t="str">
        <f t="shared" si="272"/>
        <v/>
      </c>
      <c r="F4338" s="2">
        <v>0</v>
      </c>
      <c r="G4338" s="2">
        <v>0</v>
      </c>
      <c r="H4338" s="3" t="str">
        <f t="shared" si="273"/>
        <v/>
      </c>
      <c r="I4338" s="2">
        <v>0</v>
      </c>
      <c r="J4338" s="3" t="str">
        <f t="shared" si="274"/>
        <v/>
      </c>
      <c r="K4338" s="2">
        <v>0</v>
      </c>
      <c r="L4338" s="2">
        <v>0</v>
      </c>
      <c r="M4338" s="3" t="str">
        <f t="shared" si="275"/>
        <v/>
      </c>
    </row>
    <row r="4339" spans="1:13" x14ac:dyDescent="0.2">
      <c r="A4339" s="1" t="s">
        <v>166</v>
      </c>
      <c r="B4339" s="1" t="s">
        <v>57</v>
      </c>
      <c r="C4339" s="2">
        <v>0</v>
      </c>
      <c r="D4339" s="2">
        <v>0</v>
      </c>
      <c r="E4339" s="3" t="str">
        <f t="shared" si="272"/>
        <v/>
      </c>
      <c r="F4339" s="2">
        <v>22.50224</v>
      </c>
      <c r="G4339" s="2">
        <v>1.79</v>
      </c>
      <c r="H4339" s="3">
        <f t="shared" si="273"/>
        <v>-0.92045236385355411</v>
      </c>
      <c r="I4339" s="2">
        <v>0.73595999999999995</v>
      </c>
      <c r="J4339" s="3">
        <f t="shared" si="274"/>
        <v>1.4321974020327195</v>
      </c>
      <c r="K4339" s="2">
        <v>22.50224</v>
      </c>
      <c r="L4339" s="2">
        <v>1.79</v>
      </c>
      <c r="M4339" s="3">
        <f t="shared" si="275"/>
        <v>-0.92045236385355411</v>
      </c>
    </row>
    <row r="4340" spans="1:13" x14ac:dyDescent="0.2">
      <c r="A4340" s="1" t="s">
        <v>166</v>
      </c>
      <c r="B4340" s="1" t="s">
        <v>56</v>
      </c>
      <c r="C4340" s="2">
        <v>0</v>
      </c>
      <c r="D4340" s="2">
        <v>12.80044</v>
      </c>
      <c r="E4340" s="3" t="str">
        <f t="shared" si="272"/>
        <v/>
      </c>
      <c r="F4340" s="2">
        <v>190.37798000000001</v>
      </c>
      <c r="G4340" s="2">
        <v>294.48599000000002</v>
      </c>
      <c r="H4340" s="3">
        <f t="shared" si="273"/>
        <v>0.54684901058410218</v>
      </c>
      <c r="I4340" s="2">
        <v>379.98457000000002</v>
      </c>
      <c r="J4340" s="3">
        <f t="shared" si="274"/>
        <v>-0.2250053995613559</v>
      </c>
      <c r="K4340" s="2">
        <v>190.37798000000001</v>
      </c>
      <c r="L4340" s="2">
        <v>294.48599000000002</v>
      </c>
      <c r="M4340" s="3">
        <f t="shared" si="275"/>
        <v>0.54684901058410218</v>
      </c>
    </row>
    <row r="4341" spans="1:13" x14ac:dyDescent="0.2">
      <c r="A4341" s="1" t="s">
        <v>166</v>
      </c>
      <c r="B4341" s="1" t="s">
        <v>55</v>
      </c>
      <c r="C4341" s="2">
        <v>0</v>
      </c>
      <c r="D4341" s="2">
        <v>0</v>
      </c>
      <c r="E4341" s="3" t="str">
        <f t="shared" si="272"/>
        <v/>
      </c>
      <c r="F4341" s="2">
        <v>114.88102000000001</v>
      </c>
      <c r="G4341" s="2">
        <v>4.1120000000000001</v>
      </c>
      <c r="H4341" s="3">
        <f t="shared" si="273"/>
        <v>-0.96420644593858928</v>
      </c>
      <c r="I4341" s="2">
        <v>154.03234</v>
      </c>
      <c r="J4341" s="3">
        <f t="shared" si="274"/>
        <v>-0.97330430739414853</v>
      </c>
      <c r="K4341" s="2">
        <v>114.88102000000001</v>
      </c>
      <c r="L4341" s="2">
        <v>4.1120000000000001</v>
      </c>
      <c r="M4341" s="3">
        <f t="shared" si="275"/>
        <v>-0.96420644593858928</v>
      </c>
    </row>
    <row r="4342" spans="1:13" x14ac:dyDescent="0.2">
      <c r="A4342" s="1" t="s">
        <v>166</v>
      </c>
      <c r="B4342" s="1" t="s">
        <v>143</v>
      </c>
      <c r="C4342" s="2">
        <v>0</v>
      </c>
      <c r="D4342" s="2">
        <v>1.45136</v>
      </c>
      <c r="E4342" s="3" t="str">
        <f t="shared" si="272"/>
        <v/>
      </c>
      <c r="F4342" s="2">
        <v>46.309620000000002</v>
      </c>
      <c r="G4342" s="2">
        <v>29.460190000000001</v>
      </c>
      <c r="H4342" s="3">
        <f t="shared" si="273"/>
        <v>-0.36384297690199141</v>
      </c>
      <c r="I4342" s="2">
        <v>106.80315</v>
      </c>
      <c r="J4342" s="3">
        <f t="shared" si="274"/>
        <v>-0.72416365996695786</v>
      </c>
      <c r="K4342" s="2">
        <v>46.309620000000002</v>
      </c>
      <c r="L4342" s="2">
        <v>29.460190000000001</v>
      </c>
      <c r="M4342" s="3">
        <f t="shared" si="275"/>
        <v>-0.36384297690199141</v>
      </c>
    </row>
    <row r="4343" spans="1:13" x14ac:dyDescent="0.2">
      <c r="A4343" s="1" t="s">
        <v>166</v>
      </c>
      <c r="B4343" s="1" t="s">
        <v>181</v>
      </c>
      <c r="C4343" s="2">
        <v>0</v>
      </c>
      <c r="D4343" s="2">
        <v>0</v>
      </c>
      <c r="E4343" s="3" t="str">
        <f t="shared" si="272"/>
        <v/>
      </c>
      <c r="F4343" s="2">
        <v>0</v>
      </c>
      <c r="G4343" s="2">
        <v>0</v>
      </c>
      <c r="H4343" s="3" t="str">
        <f t="shared" si="273"/>
        <v/>
      </c>
      <c r="I4343" s="2">
        <v>8.9789999999999995E-2</v>
      </c>
      <c r="J4343" s="3">
        <f t="shared" si="274"/>
        <v>-1</v>
      </c>
      <c r="K4343" s="2">
        <v>0</v>
      </c>
      <c r="L4343" s="2">
        <v>0</v>
      </c>
      <c r="M4343" s="3" t="str">
        <f t="shared" si="275"/>
        <v/>
      </c>
    </row>
    <row r="4344" spans="1:13" x14ac:dyDescent="0.2">
      <c r="A4344" s="1" t="s">
        <v>166</v>
      </c>
      <c r="B4344" s="1" t="s">
        <v>54</v>
      </c>
      <c r="C4344" s="2">
        <v>0</v>
      </c>
      <c r="D4344" s="2">
        <v>0</v>
      </c>
      <c r="E4344" s="3" t="str">
        <f t="shared" si="272"/>
        <v/>
      </c>
      <c r="F4344" s="2">
        <v>19.96285</v>
      </c>
      <c r="G4344" s="2">
        <v>50.53181</v>
      </c>
      <c r="H4344" s="3">
        <f t="shared" si="273"/>
        <v>1.531292375587654</v>
      </c>
      <c r="I4344" s="2">
        <v>45.260899999999999</v>
      </c>
      <c r="J4344" s="3">
        <f t="shared" si="274"/>
        <v>0.11645614647521363</v>
      </c>
      <c r="K4344" s="2">
        <v>19.96285</v>
      </c>
      <c r="L4344" s="2">
        <v>50.53181</v>
      </c>
      <c r="M4344" s="3">
        <f t="shared" si="275"/>
        <v>1.531292375587654</v>
      </c>
    </row>
    <row r="4345" spans="1:13" x14ac:dyDescent="0.2">
      <c r="A4345" s="1" t="s">
        <v>166</v>
      </c>
      <c r="B4345" s="1" t="s">
        <v>142</v>
      </c>
      <c r="C4345" s="2">
        <v>0</v>
      </c>
      <c r="D4345" s="2">
        <v>0</v>
      </c>
      <c r="E4345" s="3" t="str">
        <f t="shared" si="272"/>
        <v/>
      </c>
      <c r="F4345" s="2">
        <v>0</v>
      </c>
      <c r="G4345" s="2">
        <v>9.0591399999999993</v>
      </c>
      <c r="H4345" s="3" t="str">
        <f t="shared" si="273"/>
        <v/>
      </c>
      <c r="I4345" s="2">
        <v>0</v>
      </c>
      <c r="J4345" s="3" t="str">
        <f t="shared" si="274"/>
        <v/>
      </c>
      <c r="K4345" s="2">
        <v>0</v>
      </c>
      <c r="L4345" s="2">
        <v>9.0591399999999993</v>
      </c>
      <c r="M4345" s="3" t="str">
        <f t="shared" si="275"/>
        <v/>
      </c>
    </row>
    <row r="4346" spans="1:13" x14ac:dyDescent="0.2">
      <c r="A4346" s="1" t="s">
        <v>166</v>
      </c>
      <c r="B4346" s="1" t="s">
        <v>141</v>
      </c>
      <c r="C4346" s="2">
        <v>0</v>
      </c>
      <c r="D4346" s="2">
        <v>6.6888800000000002</v>
      </c>
      <c r="E4346" s="3" t="str">
        <f t="shared" si="272"/>
        <v/>
      </c>
      <c r="F4346" s="2">
        <v>2261.2633900000001</v>
      </c>
      <c r="G4346" s="2">
        <v>2422.6611699999999</v>
      </c>
      <c r="H4346" s="3">
        <f t="shared" si="273"/>
        <v>7.1375046672470965E-2</v>
      </c>
      <c r="I4346" s="2">
        <v>2307.8645700000002</v>
      </c>
      <c r="J4346" s="3">
        <f t="shared" si="274"/>
        <v>4.974148028105474E-2</v>
      </c>
      <c r="K4346" s="2">
        <v>2261.2633900000001</v>
      </c>
      <c r="L4346" s="2">
        <v>2422.6611699999999</v>
      </c>
      <c r="M4346" s="3">
        <f t="shared" si="275"/>
        <v>7.1375046672470965E-2</v>
      </c>
    </row>
    <row r="4347" spans="1:13" x14ac:dyDescent="0.2">
      <c r="A4347" s="1" t="s">
        <v>166</v>
      </c>
      <c r="B4347" s="1" t="s">
        <v>53</v>
      </c>
      <c r="C4347" s="2">
        <v>0</v>
      </c>
      <c r="D4347" s="2">
        <v>0</v>
      </c>
      <c r="E4347" s="3" t="str">
        <f t="shared" si="272"/>
        <v/>
      </c>
      <c r="F4347" s="2">
        <v>21.530010000000001</v>
      </c>
      <c r="G4347" s="2">
        <v>32.887509999999999</v>
      </c>
      <c r="H4347" s="3">
        <f t="shared" si="273"/>
        <v>0.52751949488179517</v>
      </c>
      <c r="I4347" s="2">
        <v>11.531409999999999</v>
      </c>
      <c r="J4347" s="3">
        <f t="shared" si="274"/>
        <v>1.8519938151535675</v>
      </c>
      <c r="K4347" s="2">
        <v>21.530010000000001</v>
      </c>
      <c r="L4347" s="2">
        <v>32.887509999999999</v>
      </c>
      <c r="M4347" s="3">
        <f t="shared" si="275"/>
        <v>0.52751949488179517</v>
      </c>
    </row>
    <row r="4348" spans="1:13" x14ac:dyDescent="0.2">
      <c r="A4348" s="1" t="s">
        <v>166</v>
      </c>
      <c r="B4348" s="1" t="s">
        <v>52</v>
      </c>
      <c r="C4348" s="2">
        <v>0</v>
      </c>
      <c r="D4348" s="2">
        <v>325.06736999999998</v>
      </c>
      <c r="E4348" s="3" t="str">
        <f t="shared" si="272"/>
        <v/>
      </c>
      <c r="F4348" s="2">
        <v>5240.0128699999996</v>
      </c>
      <c r="G4348" s="2">
        <v>7520.7894699999997</v>
      </c>
      <c r="H4348" s="3">
        <f t="shared" si="273"/>
        <v>0.43526164087455776</v>
      </c>
      <c r="I4348" s="2">
        <v>6543.5989900000004</v>
      </c>
      <c r="J4348" s="3">
        <f t="shared" si="274"/>
        <v>0.14933532471860711</v>
      </c>
      <c r="K4348" s="2">
        <v>5240.0128699999996</v>
      </c>
      <c r="L4348" s="2">
        <v>7520.7894699999997</v>
      </c>
      <c r="M4348" s="3">
        <f t="shared" si="275"/>
        <v>0.43526164087455776</v>
      </c>
    </row>
    <row r="4349" spans="1:13" x14ac:dyDescent="0.2">
      <c r="A4349" s="1" t="s">
        <v>166</v>
      </c>
      <c r="B4349" s="1" t="s">
        <v>51</v>
      </c>
      <c r="C4349" s="2">
        <v>0</v>
      </c>
      <c r="D4349" s="2">
        <v>1356.2035699999999</v>
      </c>
      <c r="E4349" s="3" t="str">
        <f t="shared" si="272"/>
        <v/>
      </c>
      <c r="F4349" s="2">
        <v>16727.502209999999</v>
      </c>
      <c r="G4349" s="2">
        <v>20606.283439999999</v>
      </c>
      <c r="H4349" s="3">
        <f t="shared" si="273"/>
        <v>0.23188047930319189</v>
      </c>
      <c r="I4349" s="2">
        <v>21368.676329999998</v>
      </c>
      <c r="J4349" s="3">
        <f t="shared" si="274"/>
        <v>-3.5678058772861676E-2</v>
      </c>
      <c r="K4349" s="2">
        <v>16727.502209999999</v>
      </c>
      <c r="L4349" s="2">
        <v>20606.283439999999</v>
      </c>
      <c r="M4349" s="3">
        <f t="shared" si="275"/>
        <v>0.23188047930319189</v>
      </c>
    </row>
    <row r="4350" spans="1:13" x14ac:dyDescent="0.2">
      <c r="A4350" s="1" t="s">
        <v>166</v>
      </c>
      <c r="B4350" s="1" t="s">
        <v>50</v>
      </c>
      <c r="C4350" s="2">
        <v>0</v>
      </c>
      <c r="D4350" s="2">
        <v>0</v>
      </c>
      <c r="E4350" s="3" t="str">
        <f t="shared" si="272"/>
        <v/>
      </c>
      <c r="F4350" s="2">
        <v>0</v>
      </c>
      <c r="G4350" s="2">
        <v>20.604900000000001</v>
      </c>
      <c r="H4350" s="3" t="str">
        <f t="shared" si="273"/>
        <v/>
      </c>
      <c r="I4350" s="2">
        <v>10.89485</v>
      </c>
      <c r="J4350" s="3">
        <f t="shared" si="274"/>
        <v>0.8912513710606389</v>
      </c>
      <c r="K4350" s="2">
        <v>0</v>
      </c>
      <c r="L4350" s="2">
        <v>20.604900000000001</v>
      </c>
      <c r="M4350" s="3" t="str">
        <f t="shared" si="275"/>
        <v/>
      </c>
    </row>
    <row r="4351" spans="1:13" x14ac:dyDescent="0.2">
      <c r="A4351" s="1" t="s">
        <v>166</v>
      </c>
      <c r="B4351" s="1" t="s">
        <v>49</v>
      </c>
      <c r="C4351" s="2">
        <v>0</v>
      </c>
      <c r="D4351" s="2">
        <v>266.88258999999999</v>
      </c>
      <c r="E4351" s="3" t="str">
        <f t="shared" si="272"/>
        <v/>
      </c>
      <c r="F4351" s="2">
        <v>6699.7214700000004</v>
      </c>
      <c r="G4351" s="2">
        <v>10310.92209</v>
      </c>
      <c r="H4351" s="3">
        <f t="shared" si="273"/>
        <v>0.53900757459399262</v>
      </c>
      <c r="I4351" s="2">
        <v>9692.1523899999993</v>
      </c>
      <c r="J4351" s="3">
        <f t="shared" si="274"/>
        <v>6.3842341216015619E-2</v>
      </c>
      <c r="K4351" s="2">
        <v>6699.7214700000004</v>
      </c>
      <c r="L4351" s="2">
        <v>10310.92209</v>
      </c>
      <c r="M4351" s="3">
        <f t="shared" si="275"/>
        <v>0.53900757459399262</v>
      </c>
    </row>
    <row r="4352" spans="1:13" x14ac:dyDescent="0.2">
      <c r="A4352" s="1" t="s">
        <v>166</v>
      </c>
      <c r="B4352" s="1" t="s">
        <v>48</v>
      </c>
      <c r="C4352" s="2">
        <v>0</v>
      </c>
      <c r="D4352" s="2">
        <v>0</v>
      </c>
      <c r="E4352" s="3" t="str">
        <f t="shared" si="272"/>
        <v/>
      </c>
      <c r="F4352" s="2">
        <v>79.937020000000004</v>
      </c>
      <c r="G4352" s="2">
        <v>72.220299999999995</v>
      </c>
      <c r="H4352" s="3">
        <f t="shared" si="273"/>
        <v>-9.653499717652736E-2</v>
      </c>
      <c r="I4352" s="2">
        <v>494.79736000000003</v>
      </c>
      <c r="J4352" s="3">
        <f t="shared" si="274"/>
        <v>-0.85404065211665636</v>
      </c>
      <c r="K4352" s="2">
        <v>79.937020000000004</v>
      </c>
      <c r="L4352" s="2">
        <v>72.220299999999995</v>
      </c>
      <c r="M4352" s="3">
        <f t="shared" si="275"/>
        <v>-9.653499717652736E-2</v>
      </c>
    </row>
    <row r="4353" spans="1:13" x14ac:dyDescent="0.2">
      <c r="A4353" s="1" t="s">
        <v>166</v>
      </c>
      <c r="B4353" s="1" t="s">
        <v>47</v>
      </c>
      <c r="C4353" s="2">
        <v>0</v>
      </c>
      <c r="D4353" s="2">
        <v>0</v>
      </c>
      <c r="E4353" s="3" t="str">
        <f t="shared" si="272"/>
        <v/>
      </c>
      <c r="F4353" s="2">
        <v>1.5959099999999999</v>
      </c>
      <c r="G4353" s="2">
        <v>0.91339999999999999</v>
      </c>
      <c r="H4353" s="3">
        <f t="shared" si="273"/>
        <v>-0.42766196088751873</v>
      </c>
      <c r="I4353" s="2">
        <v>1.7946200000000001</v>
      </c>
      <c r="J4353" s="3">
        <f t="shared" si="274"/>
        <v>-0.4910343136708607</v>
      </c>
      <c r="K4353" s="2">
        <v>1.5959099999999999</v>
      </c>
      <c r="L4353" s="2">
        <v>0.91339999999999999</v>
      </c>
      <c r="M4353" s="3">
        <f t="shared" si="275"/>
        <v>-0.42766196088751873</v>
      </c>
    </row>
    <row r="4354" spans="1:13" x14ac:dyDescent="0.2">
      <c r="A4354" s="1" t="s">
        <v>166</v>
      </c>
      <c r="B4354" s="1" t="s">
        <v>46</v>
      </c>
      <c r="C4354" s="2">
        <v>0</v>
      </c>
      <c r="D4354" s="2">
        <v>0</v>
      </c>
      <c r="E4354" s="3" t="str">
        <f t="shared" si="272"/>
        <v/>
      </c>
      <c r="F4354" s="2">
        <v>34.733750000000001</v>
      </c>
      <c r="G4354" s="2">
        <v>0</v>
      </c>
      <c r="H4354" s="3">
        <f t="shared" si="273"/>
        <v>-1</v>
      </c>
      <c r="I4354" s="2">
        <v>7.8395200000000003</v>
      </c>
      <c r="J4354" s="3">
        <f t="shared" si="274"/>
        <v>-1</v>
      </c>
      <c r="K4354" s="2">
        <v>34.733750000000001</v>
      </c>
      <c r="L4354" s="2">
        <v>0</v>
      </c>
      <c r="M4354" s="3">
        <f t="shared" si="275"/>
        <v>-1</v>
      </c>
    </row>
    <row r="4355" spans="1:13" x14ac:dyDescent="0.2">
      <c r="A4355" s="1" t="s">
        <v>166</v>
      </c>
      <c r="B4355" s="1" t="s">
        <v>180</v>
      </c>
      <c r="C4355" s="2">
        <v>0</v>
      </c>
      <c r="D4355" s="2">
        <v>0</v>
      </c>
      <c r="E4355" s="3" t="str">
        <f t="shared" si="272"/>
        <v/>
      </c>
      <c r="F4355" s="2">
        <v>0</v>
      </c>
      <c r="G4355" s="2">
        <v>0</v>
      </c>
      <c r="H4355" s="3" t="str">
        <f t="shared" si="273"/>
        <v/>
      </c>
      <c r="I4355" s="2">
        <v>0</v>
      </c>
      <c r="J4355" s="3" t="str">
        <f t="shared" si="274"/>
        <v/>
      </c>
      <c r="K4355" s="2">
        <v>0</v>
      </c>
      <c r="L4355" s="2">
        <v>0</v>
      </c>
      <c r="M4355" s="3" t="str">
        <f t="shared" si="275"/>
        <v/>
      </c>
    </row>
    <row r="4356" spans="1:13" x14ac:dyDescent="0.2">
      <c r="A4356" s="1" t="s">
        <v>166</v>
      </c>
      <c r="B4356" s="1" t="s">
        <v>45</v>
      </c>
      <c r="C4356" s="2">
        <v>0</v>
      </c>
      <c r="D4356" s="2">
        <v>0</v>
      </c>
      <c r="E4356" s="3" t="str">
        <f t="shared" si="272"/>
        <v/>
      </c>
      <c r="F4356" s="2">
        <v>0</v>
      </c>
      <c r="G4356" s="2">
        <v>0</v>
      </c>
      <c r="H4356" s="3" t="str">
        <f t="shared" si="273"/>
        <v/>
      </c>
      <c r="I4356" s="2">
        <v>0</v>
      </c>
      <c r="J4356" s="3" t="str">
        <f t="shared" si="274"/>
        <v/>
      </c>
      <c r="K4356" s="2">
        <v>0</v>
      </c>
      <c r="L4356" s="2">
        <v>0</v>
      </c>
      <c r="M4356" s="3" t="str">
        <f t="shared" si="275"/>
        <v/>
      </c>
    </row>
    <row r="4357" spans="1:13" x14ac:dyDescent="0.2">
      <c r="A4357" s="1" t="s">
        <v>166</v>
      </c>
      <c r="B4357" s="1" t="s">
        <v>44</v>
      </c>
      <c r="C4357" s="2">
        <v>0</v>
      </c>
      <c r="D4357" s="2">
        <v>0</v>
      </c>
      <c r="E4357" s="3" t="str">
        <f t="shared" si="272"/>
        <v/>
      </c>
      <c r="F4357" s="2">
        <v>48.222000000000001</v>
      </c>
      <c r="G4357" s="2">
        <v>0</v>
      </c>
      <c r="H4357" s="3">
        <f t="shared" si="273"/>
        <v>-1</v>
      </c>
      <c r="I4357" s="2">
        <v>0.89658000000000004</v>
      </c>
      <c r="J4357" s="3">
        <f t="shared" si="274"/>
        <v>-1</v>
      </c>
      <c r="K4357" s="2">
        <v>48.222000000000001</v>
      </c>
      <c r="L4357" s="2">
        <v>0</v>
      </c>
      <c r="M4357" s="3">
        <f t="shared" si="275"/>
        <v>-1</v>
      </c>
    </row>
    <row r="4358" spans="1:13" x14ac:dyDescent="0.2">
      <c r="A4358" s="1" t="s">
        <v>166</v>
      </c>
      <c r="B4358" s="1" t="s">
        <v>179</v>
      </c>
      <c r="C4358" s="2">
        <v>0</v>
      </c>
      <c r="D4358" s="2">
        <v>0</v>
      </c>
      <c r="E4358" s="3" t="str">
        <f t="shared" si="272"/>
        <v/>
      </c>
      <c r="F4358" s="2">
        <v>0</v>
      </c>
      <c r="G4358" s="2">
        <v>2.68371</v>
      </c>
      <c r="H4358" s="3" t="str">
        <f t="shared" si="273"/>
        <v/>
      </c>
      <c r="I4358" s="2">
        <v>0</v>
      </c>
      <c r="J4358" s="3" t="str">
        <f t="shared" si="274"/>
        <v/>
      </c>
      <c r="K4358" s="2">
        <v>0</v>
      </c>
      <c r="L4358" s="2">
        <v>2.68371</v>
      </c>
      <c r="M4358" s="3" t="str">
        <f t="shared" si="275"/>
        <v/>
      </c>
    </row>
    <row r="4359" spans="1:13" x14ac:dyDescent="0.2">
      <c r="A4359" s="1" t="s">
        <v>166</v>
      </c>
      <c r="B4359" s="1" t="s">
        <v>43</v>
      </c>
      <c r="C4359" s="2">
        <v>0</v>
      </c>
      <c r="D4359" s="2">
        <v>0</v>
      </c>
      <c r="E4359" s="3" t="str">
        <f t="shared" si="272"/>
        <v/>
      </c>
      <c r="F4359" s="2">
        <v>522.66265999999996</v>
      </c>
      <c r="G4359" s="2">
        <v>1391.0214100000001</v>
      </c>
      <c r="H4359" s="3">
        <f t="shared" si="273"/>
        <v>1.6614134057328682</v>
      </c>
      <c r="I4359" s="2">
        <v>714.69496000000004</v>
      </c>
      <c r="J4359" s="3">
        <f t="shared" si="274"/>
        <v>0.94631484458768256</v>
      </c>
      <c r="K4359" s="2">
        <v>522.66265999999996</v>
      </c>
      <c r="L4359" s="2">
        <v>1391.0214100000001</v>
      </c>
      <c r="M4359" s="3">
        <f t="shared" si="275"/>
        <v>1.6614134057328682</v>
      </c>
    </row>
    <row r="4360" spans="1:13" x14ac:dyDescent="0.2">
      <c r="A4360" s="1" t="s">
        <v>166</v>
      </c>
      <c r="B4360" s="1" t="s">
        <v>42</v>
      </c>
      <c r="C4360" s="2">
        <v>0</v>
      </c>
      <c r="D4360" s="2">
        <v>0</v>
      </c>
      <c r="E4360" s="3" t="str">
        <f t="shared" si="272"/>
        <v/>
      </c>
      <c r="F4360" s="2">
        <v>113.02757</v>
      </c>
      <c r="G4360" s="2">
        <v>84.340429999999998</v>
      </c>
      <c r="H4360" s="3">
        <f t="shared" si="273"/>
        <v>-0.25380657126398454</v>
      </c>
      <c r="I4360" s="2">
        <v>138.56585000000001</v>
      </c>
      <c r="J4360" s="3">
        <f t="shared" si="274"/>
        <v>-0.39133321810532684</v>
      </c>
      <c r="K4360" s="2">
        <v>113.02757</v>
      </c>
      <c r="L4360" s="2">
        <v>84.340429999999998</v>
      </c>
      <c r="M4360" s="3">
        <f t="shared" si="275"/>
        <v>-0.25380657126398454</v>
      </c>
    </row>
    <row r="4361" spans="1:13" x14ac:dyDescent="0.2">
      <c r="A4361" s="1" t="s">
        <v>166</v>
      </c>
      <c r="B4361" s="1" t="s">
        <v>178</v>
      </c>
      <c r="C4361" s="2">
        <v>0</v>
      </c>
      <c r="D4361" s="2">
        <v>0</v>
      </c>
      <c r="E4361" s="3" t="str">
        <f t="shared" si="272"/>
        <v/>
      </c>
      <c r="F4361" s="2">
        <v>0</v>
      </c>
      <c r="G4361" s="2">
        <v>0</v>
      </c>
      <c r="H4361" s="3" t="str">
        <f t="shared" si="273"/>
        <v/>
      </c>
      <c r="I4361" s="2">
        <v>0</v>
      </c>
      <c r="J4361" s="3" t="str">
        <f t="shared" si="274"/>
        <v/>
      </c>
      <c r="K4361" s="2">
        <v>0</v>
      </c>
      <c r="L4361" s="2">
        <v>0</v>
      </c>
      <c r="M4361" s="3" t="str">
        <f t="shared" si="275"/>
        <v/>
      </c>
    </row>
    <row r="4362" spans="1:13" x14ac:dyDescent="0.2">
      <c r="A4362" s="1" t="s">
        <v>166</v>
      </c>
      <c r="B4362" s="1" t="s">
        <v>41</v>
      </c>
      <c r="C4362" s="2">
        <v>0</v>
      </c>
      <c r="D4362" s="2">
        <v>303.83623999999998</v>
      </c>
      <c r="E4362" s="3" t="str">
        <f t="shared" si="272"/>
        <v/>
      </c>
      <c r="F4362" s="2">
        <v>5211.7726599999996</v>
      </c>
      <c r="G4362" s="2">
        <v>5506.4868999999999</v>
      </c>
      <c r="H4362" s="3">
        <f t="shared" si="273"/>
        <v>5.6547792704373379E-2</v>
      </c>
      <c r="I4362" s="2">
        <v>6586.2299199999998</v>
      </c>
      <c r="J4362" s="3">
        <f t="shared" si="274"/>
        <v>-0.16393946660155467</v>
      </c>
      <c r="K4362" s="2">
        <v>5211.7726599999996</v>
      </c>
      <c r="L4362" s="2">
        <v>5506.4868999999999</v>
      </c>
      <c r="M4362" s="3">
        <f t="shared" si="275"/>
        <v>5.6547792704373379E-2</v>
      </c>
    </row>
    <row r="4363" spans="1:13" x14ac:dyDescent="0.2">
      <c r="A4363" s="1" t="s">
        <v>166</v>
      </c>
      <c r="B4363" s="1" t="s">
        <v>40</v>
      </c>
      <c r="C4363" s="2">
        <v>0</v>
      </c>
      <c r="D4363" s="2">
        <v>27.002790000000001</v>
      </c>
      <c r="E4363" s="3" t="str">
        <f t="shared" si="272"/>
        <v/>
      </c>
      <c r="F4363" s="2">
        <v>2393.8377500000001</v>
      </c>
      <c r="G4363" s="2">
        <v>2089.8821400000002</v>
      </c>
      <c r="H4363" s="3">
        <f t="shared" si="273"/>
        <v>-0.12697419029338974</v>
      </c>
      <c r="I4363" s="2">
        <v>2713.0911000000001</v>
      </c>
      <c r="J4363" s="3">
        <f t="shared" si="274"/>
        <v>-0.22970439879442306</v>
      </c>
      <c r="K4363" s="2">
        <v>2393.8377500000001</v>
      </c>
      <c r="L4363" s="2">
        <v>2089.8821400000002</v>
      </c>
      <c r="M4363" s="3">
        <f t="shared" si="275"/>
        <v>-0.12697419029338974</v>
      </c>
    </row>
    <row r="4364" spans="1:13" x14ac:dyDescent="0.2">
      <c r="A4364" s="1" t="s">
        <v>166</v>
      </c>
      <c r="B4364" s="1" t="s">
        <v>177</v>
      </c>
      <c r="C4364" s="2">
        <v>0</v>
      </c>
      <c r="D4364" s="2">
        <v>0</v>
      </c>
      <c r="E4364" s="3" t="str">
        <f t="shared" si="272"/>
        <v/>
      </c>
      <c r="F4364" s="2">
        <v>0</v>
      </c>
      <c r="G4364" s="2">
        <v>1.3207899999999999</v>
      </c>
      <c r="H4364" s="3" t="str">
        <f t="shared" si="273"/>
        <v/>
      </c>
      <c r="I4364" s="2">
        <v>0</v>
      </c>
      <c r="J4364" s="3" t="str">
        <f t="shared" si="274"/>
        <v/>
      </c>
      <c r="K4364" s="2">
        <v>0</v>
      </c>
      <c r="L4364" s="2">
        <v>1.3207899999999999</v>
      </c>
      <c r="M4364" s="3" t="str">
        <f t="shared" si="275"/>
        <v/>
      </c>
    </row>
    <row r="4365" spans="1:13" x14ac:dyDescent="0.2">
      <c r="A4365" s="1" t="s">
        <v>166</v>
      </c>
      <c r="B4365" s="1" t="s">
        <v>39</v>
      </c>
      <c r="C4365" s="2">
        <v>0</v>
      </c>
      <c r="D4365" s="2">
        <v>0</v>
      </c>
      <c r="E4365" s="3" t="str">
        <f t="shared" si="272"/>
        <v/>
      </c>
      <c r="F4365" s="2">
        <v>0</v>
      </c>
      <c r="G4365" s="2">
        <v>0</v>
      </c>
      <c r="H4365" s="3" t="str">
        <f t="shared" si="273"/>
        <v/>
      </c>
      <c r="I4365" s="2">
        <v>221.15231</v>
      </c>
      <c r="J4365" s="3">
        <f t="shared" si="274"/>
        <v>-1</v>
      </c>
      <c r="K4365" s="2">
        <v>0</v>
      </c>
      <c r="L4365" s="2">
        <v>0</v>
      </c>
      <c r="M4365" s="3" t="str">
        <f t="shared" si="275"/>
        <v/>
      </c>
    </row>
    <row r="4366" spans="1:13" x14ac:dyDescent="0.2">
      <c r="A4366" s="1" t="s">
        <v>166</v>
      </c>
      <c r="B4366" s="1" t="s">
        <v>38</v>
      </c>
      <c r="C4366" s="2">
        <v>0</v>
      </c>
      <c r="D4366" s="2">
        <v>0</v>
      </c>
      <c r="E4366" s="3" t="str">
        <f t="shared" si="272"/>
        <v/>
      </c>
      <c r="F4366" s="2">
        <v>0</v>
      </c>
      <c r="G4366" s="2">
        <v>0</v>
      </c>
      <c r="H4366" s="3" t="str">
        <f t="shared" si="273"/>
        <v/>
      </c>
      <c r="I4366" s="2">
        <v>0</v>
      </c>
      <c r="J4366" s="3" t="str">
        <f t="shared" si="274"/>
        <v/>
      </c>
      <c r="K4366" s="2">
        <v>0</v>
      </c>
      <c r="L4366" s="2">
        <v>0</v>
      </c>
      <c r="M4366" s="3" t="str">
        <f t="shared" si="275"/>
        <v/>
      </c>
    </row>
    <row r="4367" spans="1:13" x14ac:dyDescent="0.2">
      <c r="A4367" s="1" t="s">
        <v>166</v>
      </c>
      <c r="B4367" s="1" t="s">
        <v>37</v>
      </c>
      <c r="C4367" s="2">
        <v>0</v>
      </c>
      <c r="D4367" s="2">
        <v>69.036720000000003</v>
      </c>
      <c r="E4367" s="3" t="str">
        <f t="shared" si="272"/>
        <v/>
      </c>
      <c r="F4367" s="2">
        <v>275.32967000000002</v>
      </c>
      <c r="G4367" s="2">
        <v>72.630790000000005</v>
      </c>
      <c r="H4367" s="3">
        <f t="shared" si="273"/>
        <v>-0.73620427467915106</v>
      </c>
      <c r="I4367" s="2">
        <v>27.959540000000001</v>
      </c>
      <c r="J4367" s="3">
        <f t="shared" si="274"/>
        <v>1.5977104773540622</v>
      </c>
      <c r="K4367" s="2">
        <v>275.32967000000002</v>
      </c>
      <c r="L4367" s="2">
        <v>72.630790000000005</v>
      </c>
      <c r="M4367" s="3">
        <f t="shared" si="275"/>
        <v>-0.73620427467915106</v>
      </c>
    </row>
    <row r="4368" spans="1:13" x14ac:dyDescent="0.2">
      <c r="A4368" s="1" t="s">
        <v>166</v>
      </c>
      <c r="B4368" s="1" t="s">
        <v>36</v>
      </c>
      <c r="C4368" s="2">
        <v>0</v>
      </c>
      <c r="D4368" s="2">
        <v>0</v>
      </c>
      <c r="E4368" s="3" t="str">
        <f t="shared" si="272"/>
        <v/>
      </c>
      <c r="F4368" s="2">
        <v>161.32049000000001</v>
      </c>
      <c r="G4368" s="2">
        <v>46.283700000000003</v>
      </c>
      <c r="H4368" s="3">
        <f t="shared" si="273"/>
        <v>-0.7130947221893511</v>
      </c>
      <c r="I4368" s="2">
        <v>693.88798999999995</v>
      </c>
      <c r="J4368" s="3">
        <f t="shared" si="274"/>
        <v>-0.93329802408022655</v>
      </c>
      <c r="K4368" s="2">
        <v>161.32049000000001</v>
      </c>
      <c r="L4368" s="2">
        <v>46.283700000000003</v>
      </c>
      <c r="M4368" s="3">
        <f t="shared" si="275"/>
        <v>-0.7130947221893511</v>
      </c>
    </row>
    <row r="4369" spans="1:13" x14ac:dyDescent="0.2">
      <c r="A4369" s="1" t="s">
        <v>166</v>
      </c>
      <c r="B4369" s="1" t="s">
        <v>35</v>
      </c>
      <c r="C4369" s="2">
        <v>0</v>
      </c>
      <c r="D4369" s="2">
        <v>787.10745999999995</v>
      </c>
      <c r="E4369" s="3" t="str">
        <f t="shared" si="272"/>
        <v/>
      </c>
      <c r="F4369" s="2">
        <v>22075.102709999999</v>
      </c>
      <c r="G4369" s="2">
        <v>20766.51513</v>
      </c>
      <c r="H4369" s="3">
        <f t="shared" si="273"/>
        <v>-5.9278889760599474E-2</v>
      </c>
      <c r="I4369" s="2">
        <v>18516.938750000001</v>
      </c>
      <c r="J4369" s="3">
        <f t="shared" si="274"/>
        <v>0.12148748831390921</v>
      </c>
      <c r="K4369" s="2">
        <v>22075.102709999999</v>
      </c>
      <c r="L4369" s="2">
        <v>20766.51513</v>
      </c>
      <c r="M4369" s="3">
        <f t="shared" si="275"/>
        <v>-5.9278889760599474E-2</v>
      </c>
    </row>
    <row r="4370" spans="1:13" x14ac:dyDescent="0.2">
      <c r="A4370" s="1" t="s">
        <v>166</v>
      </c>
      <c r="B4370" s="1" t="s">
        <v>34</v>
      </c>
      <c r="C4370" s="2">
        <v>0</v>
      </c>
      <c r="D4370" s="2">
        <v>193.45187000000001</v>
      </c>
      <c r="E4370" s="3" t="str">
        <f t="shared" ref="E4370:E4433" si="276">IF(C4370=0,"",(D4370/C4370-1))</f>
        <v/>
      </c>
      <c r="F4370" s="2">
        <v>11386.873299999999</v>
      </c>
      <c r="G4370" s="2">
        <v>10379.195460000001</v>
      </c>
      <c r="H4370" s="3">
        <f t="shared" ref="H4370:H4433" si="277">IF(F4370=0,"",(G4370/F4370-1))</f>
        <v>-8.8494691514658275E-2</v>
      </c>
      <c r="I4370" s="2">
        <v>9317.9488799999999</v>
      </c>
      <c r="J4370" s="3">
        <f t="shared" ref="J4370:J4433" si="278">IF(I4370=0,"",(G4370/I4370-1))</f>
        <v>0.11389272399614203</v>
      </c>
      <c r="K4370" s="2">
        <v>11386.873299999999</v>
      </c>
      <c r="L4370" s="2">
        <v>10379.195460000001</v>
      </c>
      <c r="M4370" s="3">
        <f t="shared" ref="M4370:M4433" si="279">IF(K4370=0,"",(L4370/K4370-1))</f>
        <v>-8.8494691514658275E-2</v>
      </c>
    </row>
    <row r="4371" spans="1:13" x14ac:dyDescent="0.2">
      <c r="A4371" s="1" t="s">
        <v>166</v>
      </c>
      <c r="B4371" s="1" t="s">
        <v>33</v>
      </c>
      <c r="C4371" s="2">
        <v>0</v>
      </c>
      <c r="D4371" s="2">
        <v>542.03047000000004</v>
      </c>
      <c r="E4371" s="3" t="str">
        <f t="shared" si="276"/>
        <v/>
      </c>
      <c r="F4371" s="2">
        <v>21673.488420000001</v>
      </c>
      <c r="G4371" s="2">
        <v>19002.916730000001</v>
      </c>
      <c r="H4371" s="3">
        <f t="shared" si="277"/>
        <v>-0.12321835960359906</v>
      </c>
      <c r="I4371" s="2">
        <v>17204.479909999998</v>
      </c>
      <c r="J4371" s="3">
        <f t="shared" si="278"/>
        <v>0.10453305356558151</v>
      </c>
      <c r="K4371" s="2">
        <v>21673.488420000001</v>
      </c>
      <c r="L4371" s="2">
        <v>19002.916730000001</v>
      </c>
      <c r="M4371" s="3">
        <f t="shared" si="279"/>
        <v>-0.12321835960359906</v>
      </c>
    </row>
    <row r="4372" spans="1:13" x14ac:dyDescent="0.2">
      <c r="A4372" s="1" t="s">
        <v>166</v>
      </c>
      <c r="B4372" s="1" t="s">
        <v>32</v>
      </c>
      <c r="C4372" s="2">
        <v>0</v>
      </c>
      <c r="D4372" s="2">
        <v>0</v>
      </c>
      <c r="E4372" s="3" t="str">
        <f t="shared" si="276"/>
        <v/>
      </c>
      <c r="F4372" s="2">
        <v>0.42608000000000001</v>
      </c>
      <c r="G4372" s="2">
        <v>0</v>
      </c>
      <c r="H4372" s="3">
        <f t="shared" si="277"/>
        <v>-1</v>
      </c>
      <c r="I4372" s="2">
        <v>0.20533000000000001</v>
      </c>
      <c r="J4372" s="3">
        <f t="shared" si="278"/>
        <v>-1</v>
      </c>
      <c r="K4372" s="2">
        <v>0.42608000000000001</v>
      </c>
      <c r="L4372" s="2">
        <v>0</v>
      </c>
      <c r="M4372" s="3">
        <f t="shared" si="279"/>
        <v>-1</v>
      </c>
    </row>
    <row r="4373" spans="1:13" x14ac:dyDescent="0.2">
      <c r="A4373" s="1" t="s">
        <v>166</v>
      </c>
      <c r="B4373" s="1" t="s">
        <v>31</v>
      </c>
      <c r="C4373" s="2">
        <v>0</v>
      </c>
      <c r="D4373" s="2">
        <v>71.591660000000005</v>
      </c>
      <c r="E4373" s="3" t="str">
        <f t="shared" si="276"/>
        <v/>
      </c>
      <c r="F4373" s="2">
        <v>6853.3594000000003</v>
      </c>
      <c r="G4373" s="2">
        <v>4968.6233499999998</v>
      </c>
      <c r="H4373" s="3">
        <f t="shared" si="277"/>
        <v>-0.27500907802967411</v>
      </c>
      <c r="I4373" s="2">
        <v>5792.3059700000003</v>
      </c>
      <c r="J4373" s="3">
        <f t="shared" si="278"/>
        <v>-0.14220288504545286</v>
      </c>
      <c r="K4373" s="2">
        <v>6853.3594000000003</v>
      </c>
      <c r="L4373" s="2">
        <v>4968.6233499999998</v>
      </c>
      <c r="M4373" s="3">
        <f t="shared" si="279"/>
        <v>-0.27500907802967411</v>
      </c>
    </row>
    <row r="4374" spans="1:13" x14ac:dyDescent="0.2">
      <c r="A4374" s="1" t="s">
        <v>166</v>
      </c>
      <c r="B4374" s="1" t="s">
        <v>176</v>
      </c>
      <c r="C4374" s="2">
        <v>0</v>
      </c>
      <c r="D4374" s="2">
        <v>0</v>
      </c>
      <c r="E4374" s="3" t="str">
        <f t="shared" si="276"/>
        <v/>
      </c>
      <c r="F4374" s="2">
        <v>0</v>
      </c>
      <c r="G4374" s="2">
        <v>0</v>
      </c>
      <c r="H4374" s="3" t="str">
        <f t="shared" si="277"/>
        <v/>
      </c>
      <c r="I4374" s="2">
        <v>0</v>
      </c>
      <c r="J4374" s="3" t="str">
        <f t="shared" si="278"/>
        <v/>
      </c>
      <c r="K4374" s="2">
        <v>0</v>
      </c>
      <c r="L4374" s="2">
        <v>0</v>
      </c>
      <c r="M4374" s="3" t="str">
        <f t="shared" si="279"/>
        <v/>
      </c>
    </row>
    <row r="4375" spans="1:13" x14ac:dyDescent="0.2">
      <c r="A4375" s="1" t="s">
        <v>166</v>
      </c>
      <c r="B4375" s="1" t="s">
        <v>175</v>
      </c>
      <c r="C4375" s="2">
        <v>0</v>
      </c>
      <c r="D4375" s="2">
        <v>0</v>
      </c>
      <c r="E4375" s="3" t="str">
        <f t="shared" si="276"/>
        <v/>
      </c>
      <c r="F4375" s="2">
        <v>0</v>
      </c>
      <c r="G4375" s="2">
        <v>0</v>
      </c>
      <c r="H4375" s="3" t="str">
        <f t="shared" si="277"/>
        <v/>
      </c>
      <c r="I4375" s="2">
        <v>0</v>
      </c>
      <c r="J4375" s="3" t="str">
        <f t="shared" si="278"/>
        <v/>
      </c>
      <c r="K4375" s="2">
        <v>0</v>
      </c>
      <c r="L4375" s="2">
        <v>0</v>
      </c>
      <c r="M4375" s="3" t="str">
        <f t="shared" si="279"/>
        <v/>
      </c>
    </row>
    <row r="4376" spans="1:13" x14ac:dyDescent="0.2">
      <c r="A4376" s="1" t="s">
        <v>166</v>
      </c>
      <c r="B4376" s="1" t="s">
        <v>174</v>
      </c>
      <c r="C4376" s="2">
        <v>0</v>
      </c>
      <c r="D4376" s="2">
        <v>0</v>
      </c>
      <c r="E4376" s="3" t="str">
        <f t="shared" si="276"/>
        <v/>
      </c>
      <c r="F4376" s="2">
        <v>0</v>
      </c>
      <c r="G4376" s="2">
        <v>0</v>
      </c>
      <c r="H4376" s="3" t="str">
        <f t="shared" si="277"/>
        <v/>
      </c>
      <c r="I4376" s="2">
        <v>0</v>
      </c>
      <c r="J4376" s="3" t="str">
        <f t="shared" si="278"/>
        <v/>
      </c>
      <c r="K4376" s="2">
        <v>0</v>
      </c>
      <c r="L4376" s="2">
        <v>0</v>
      </c>
      <c r="M4376" s="3" t="str">
        <f t="shared" si="279"/>
        <v/>
      </c>
    </row>
    <row r="4377" spans="1:13" x14ac:dyDescent="0.2">
      <c r="A4377" s="1" t="s">
        <v>166</v>
      </c>
      <c r="B4377" s="1" t="s">
        <v>30</v>
      </c>
      <c r="C4377" s="2">
        <v>0</v>
      </c>
      <c r="D4377" s="2">
        <v>0</v>
      </c>
      <c r="E4377" s="3" t="str">
        <f t="shared" si="276"/>
        <v/>
      </c>
      <c r="F4377" s="2">
        <v>166.95893000000001</v>
      </c>
      <c r="G4377" s="2">
        <v>49.034419999999997</v>
      </c>
      <c r="H4377" s="3">
        <f t="shared" si="277"/>
        <v>-0.70630849155537834</v>
      </c>
      <c r="I4377" s="2">
        <v>94.016379999999998</v>
      </c>
      <c r="J4377" s="3">
        <f t="shared" si="278"/>
        <v>-0.4784481172323376</v>
      </c>
      <c r="K4377" s="2">
        <v>166.95893000000001</v>
      </c>
      <c r="L4377" s="2">
        <v>49.034419999999997</v>
      </c>
      <c r="M4377" s="3">
        <f t="shared" si="279"/>
        <v>-0.70630849155537834</v>
      </c>
    </row>
    <row r="4378" spans="1:13" x14ac:dyDescent="0.2">
      <c r="A4378" s="1" t="s">
        <v>166</v>
      </c>
      <c r="B4378" s="1" t="s">
        <v>29</v>
      </c>
      <c r="C4378" s="2">
        <v>0</v>
      </c>
      <c r="D4378" s="2">
        <v>0</v>
      </c>
      <c r="E4378" s="3" t="str">
        <f t="shared" si="276"/>
        <v/>
      </c>
      <c r="F4378" s="2">
        <v>0.72</v>
      </c>
      <c r="G4378" s="2">
        <v>0</v>
      </c>
      <c r="H4378" s="3">
        <f t="shared" si="277"/>
        <v>-1</v>
      </c>
      <c r="I4378" s="2">
        <v>0</v>
      </c>
      <c r="J4378" s="3" t="str">
        <f t="shared" si="278"/>
        <v/>
      </c>
      <c r="K4378" s="2">
        <v>0.72</v>
      </c>
      <c r="L4378" s="2">
        <v>0</v>
      </c>
      <c r="M4378" s="3">
        <f t="shared" si="279"/>
        <v>-1</v>
      </c>
    </row>
    <row r="4379" spans="1:13" x14ac:dyDescent="0.2">
      <c r="A4379" s="1" t="s">
        <v>166</v>
      </c>
      <c r="B4379" s="1" t="s">
        <v>28</v>
      </c>
      <c r="C4379" s="2">
        <v>0</v>
      </c>
      <c r="D4379" s="2">
        <v>0</v>
      </c>
      <c r="E4379" s="3" t="str">
        <f t="shared" si="276"/>
        <v/>
      </c>
      <c r="F4379" s="2">
        <v>45.03839</v>
      </c>
      <c r="G4379" s="2">
        <v>31.853819999999999</v>
      </c>
      <c r="H4379" s="3">
        <f t="shared" si="277"/>
        <v>-0.29274070409710473</v>
      </c>
      <c r="I4379" s="2">
        <v>0</v>
      </c>
      <c r="J4379" s="3" t="str">
        <f t="shared" si="278"/>
        <v/>
      </c>
      <c r="K4379" s="2">
        <v>45.03839</v>
      </c>
      <c r="L4379" s="2">
        <v>31.853819999999999</v>
      </c>
      <c r="M4379" s="3">
        <f t="shared" si="279"/>
        <v>-0.29274070409710473</v>
      </c>
    </row>
    <row r="4380" spans="1:13" x14ac:dyDescent="0.2">
      <c r="A4380" s="1" t="s">
        <v>166</v>
      </c>
      <c r="B4380" s="1" t="s">
        <v>27</v>
      </c>
      <c r="C4380" s="2">
        <v>0</v>
      </c>
      <c r="D4380" s="2">
        <v>73.167749999999998</v>
      </c>
      <c r="E4380" s="3" t="str">
        <f t="shared" si="276"/>
        <v/>
      </c>
      <c r="F4380" s="2">
        <v>165.15158</v>
      </c>
      <c r="G4380" s="2">
        <v>297.24552999999997</v>
      </c>
      <c r="H4380" s="3">
        <f t="shared" si="277"/>
        <v>0.79983461254200527</v>
      </c>
      <c r="I4380" s="2">
        <v>526.18543</v>
      </c>
      <c r="J4380" s="3">
        <f t="shared" si="278"/>
        <v>-0.43509357528200665</v>
      </c>
      <c r="K4380" s="2">
        <v>165.15158</v>
      </c>
      <c r="L4380" s="2">
        <v>297.24552999999997</v>
      </c>
      <c r="M4380" s="3">
        <f t="shared" si="279"/>
        <v>0.79983461254200527</v>
      </c>
    </row>
    <row r="4381" spans="1:13" x14ac:dyDescent="0.2">
      <c r="A4381" s="1" t="s">
        <v>166</v>
      </c>
      <c r="B4381" s="1" t="s">
        <v>26</v>
      </c>
      <c r="C4381" s="2">
        <v>0</v>
      </c>
      <c r="D4381" s="2">
        <v>237.08788999999999</v>
      </c>
      <c r="E4381" s="3" t="str">
        <f t="shared" si="276"/>
        <v/>
      </c>
      <c r="F4381" s="2">
        <v>9168.31178</v>
      </c>
      <c r="G4381" s="2">
        <v>8734.1077000000005</v>
      </c>
      <c r="H4381" s="3">
        <f t="shared" si="277"/>
        <v>-4.7359218405637504E-2</v>
      </c>
      <c r="I4381" s="2">
        <v>10192.878989999999</v>
      </c>
      <c r="J4381" s="3">
        <f t="shared" si="278"/>
        <v>-0.14311670838348678</v>
      </c>
      <c r="K4381" s="2">
        <v>9168.31178</v>
      </c>
      <c r="L4381" s="2">
        <v>8734.1077000000005</v>
      </c>
      <c r="M4381" s="3">
        <f t="shared" si="279"/>
        <v>-4.7359218405637504E-2</v>
      </c>
    </row>
    <row r="4382" spans="1:13" x14ac:dyDescent="0.2">
      <c r="A4382" s="1" t="s">
        <v>166</v>
      </c>
      <c r="B4382" s="1" t="s">
        <v>140</v>
      </c>
      <c r="C4382" s="2">
        <v>0</v>
      </c>
      <c r="D4382" s="2">
        <v>19.680209999999999</v>
      </c>
      <c r="E4382" s="3" t="str">
        <f t="shared" si="276"/>
        <v/>
      </c>
      <c r="F4382" s="2">
        <v>2691.6176599999999</v>
      </c>
      <c r="G4382" s="2">
        <v>1711.5512900000001</v>
      </c>
      <c r="H4382" s="3">
        <f t="shared" si="277"/>
        <v>-0.36411797431883386</v>
      </c>
      <c r="I4382" s="2">
        <v>1518.9995200000001</v>
      </c>
      <c r="J4382" s="3">
        <f t="shared" si="278"/>
        <v>0.12676223228826311</v>
      </c>
      <c r="K4382" s="2">
        <v>2691.6176599999999</v>
      </c>
      <c r="L4382" s="2">
        <v>1711.5512900000001</v>
      </c>
      <c r="M4382" s="3">
        <f t="shared" si="279"/>
        <v>-0.36411797431883386</v>
      </c>
    </row>
    <row r="4383" spans="1:13" x14ac:dyDescent="0.2">
      <c r="A4383" s="1" t="s">
        <v>166</v>
      </c>
      <c r="B4383" s="1" t="s">
        <v>139</v>
      </c>
      <c r="C4383" s="2">
        <v>0</v>
      </c>
      <c r="D4383" s="2">
        <v>74.532550000000001</v>
      </c>
      <c r="E4383" s="3" t="str">
        <f t="shared" si="276"/>
        <v/>
      </c>
      <c r="F4383" s="2">
        <v>1328.72759</v>
      </c>
      <c r="G4383" s="2">
        <v>1478.6837</v>
      </c>
      <c r="H4383" s="3">
        <f t="shared" si="277"/>
        <v>0.11285692502253242</v>
      </c>
      <c r="I4383" s="2">
        <v>1440.8980200000001</v>
      </c>
      <c r="J4383" s="3">
        <f t="shared" si="278"/>
        <v>2.6223701799520827E-2</v>
      </c>
      <c r="K4383" s="2">
        <v>1328.72759</v>
      </c>
      <c r="L4383" s="2">
        <v>1478.6837</v>
      </c>
      <c r="M4383" s="3">
        <f t="shared" si="279"/>
        <v>0.11285692502253242</v>
      </c>
    </row>
    <row r="4384" spans="1:13" x14ac:dyDescent="0.2">
      <c r="A4384" s="1" t="s">
        <v>166</v>
      </c>
      <c r="B4384" s="1" t="s">
        <v>25</v>
      </c>
      <c r="C4384" s="2">
        <v>0</v>
      </c>
      <c r="D4384" s="2">
        <v>0</v>
      </c>
      <c r="E4384" s="3" t="str">
        <f t="shared" si="276"/>
        <v/>
      </c>
      <c r="F4384" s="2">
        <v>237.2799</v>
      </c>
      <c r="G4384" s="2">
        <v>158.67033000000001</v>
      </c>
      <c r="H4384" s="3">
        <f t="shared" si="277"/>
        <v>-0.33129468614914281</v>
      </c>
      <c r="I4384" s="2">
        <v>478.79052000000001</v>
      </c>
      <c r="J4384" s="3">
        <f t="shared" si="278"/>
        <v>-0.66860177181452962</v>
      </c>
      <c r="K4384" s="2">
        <v>237.2799</v>
      </c>
      <c r="L4384" s="2">
        <v>158.67033000000001</v>
      </c>
      <c r="M4384" s="3">
        <f t="shared" si="279"/>
        <v>-0.33129468614914281</v>
      </c>
    </row>
    <row r="4385" spans="1:13" x14ac:dyDescent="0.2">
      <c r="A4385" s="1" t="s">
        <v>166</v>
      </c>
      <c r="B4385" s="1" t="s">
        <v>24</v>
      </c>
      <c r="C4385" s="2">
        <v>0</v>
      </c>
      <c r="D4385" s="2">
        <v>226.88424000000001</v>
      </c>
      <c r="E4385" s="3" t="str">
        <f t="shared" si="276"/>
        <v/>
      </c>
      <c r="F4385" s="2">
        <v>779.59430999999995</v>
      </c>
      <c r="G4385" s="2">
        <v>1113.3125199999999</v>
      </c>
      <c r="H4385" s="3">
        <f t="shared" si="277"/>
        <v>0.42806650294818094</v>
      </c>
      <c r="I4385" s="2">
        <v>1300.51286</v>
      </c>
      <c r="J4385" s="3">
        <f t="shared" si="278"/>
        <v>-0.1439434747304229</v>
      </c>
      <c r="K4385" s="2">
        <v>779.59430999999995</v>
      </c>
      <c r="L4385" s="2">
        <v>1113.3125199999999</v>
      </c>
      <c r="M4385" s="3">
        <f t="shared" si="279"/>
        <v>0.42806650294818094</v>
      </c>
    </row>
    <row r="4386" spans="1:13" x14ac:dyDescent="0.2">
      <c r="A4386" s="1" t="s">
        <v>166</v>
      </c>
      <c r="B4386" s="1" t="s">
        <v>173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0</v>
      </c>
      <c r="L4386" s="2">
        <v>0</v>
      </c>
      <c r="M4386" s="3" t="str">
        <f t="shared" si="279"/>
        <v/>
      </c>
    </row>
    <row r="4387" spans="1:13" x14ac:dyDescent="0.2">
      <c r="A4387" s="1" t="s">
        <v>166</v>
      </c>
      <c r="B4387" s="1" t="s">
        <v>172</v>
      </c>
      <c r="C4387" s="2">
        <v>0</v>
      </c>
      <c r="D4387" s="2">
        <v>0</v>
      </c>
      <c r="E4387" s="3" t="str">
        <f t="shared" si="276"/>
        <v/>
      </c>
      <c r="F4387" s="2">
        <v>0</v>
      </c>
      <c r="G4387" s="2">
        <v>0</v>
      </c>
      <c r="H4387" s="3" t="str">
        <f t="shared" si="277"/>
        <v/>
      </c>
      <c r="I4387" s="2">
        <v>0</v>
      </c>
      <c r="J4387" s="3" t="str">
        <f t="shared" si="278"/>
        <v/>
      </c>
      <c r="K4387" s="2">
        <v>0</v>
      </c>
      <c r="L4387" s="2">
        <v>0</v>
      </c>
      <c r="M4387" s="3" t="str">
        <f t="shared" si="279"/>
        <v/>
      </c>
    </row>
    <row r="4388" spans="1:13" x14ac:dyDescent="0.2">
      <c r="A4388" s="1" t="s">
        <v>166</v>
      </c>
      <c r="B4388" s="1" t="s">
        <v>22</v>
      </c>
      <c r="C4388" s="2">
        <v>0</v>
      </c>
      <c r="D4388" s="2">
        <v>0</v>
      </c>
      <c r="E4388" s="3" t="str">
        <f t="shared" si="276"/>
        <v/>
      </c>
      <c r="F4388" s="2">
        <v>349.30029000000002</v>
      </c>
      <c r="G4388" s="2">
        <v>130.58335</v>
      </c>
      <c r="H4388" s="3">
        <f t="shared" si="277"/>
        <v>-0.62615733871849921</v>
      </c>
      <c r="I4388" s="2">
        <v>556.93367000000001</v>
      </c>
      <c r="J4388" s="3">
        <f t="shared" si="278"/>
        <v>-0.76553159373539037</v>
      </c>
      <c r="K4388" s="2">
        <v>349.30029000000002</v>
      </c>
      <c r="L4388" s="2">
        <v>130.58335</v>
      </c>
      <c r="M4388" s="3">
        <f t="shared" si="279"/>
        <v>-0.62615733871849921</v>
      </c>
    </row>
    <row r="4389" spans="1:13" x14ac:dyDescent="0.2">
      <c r="A4389" s="1" t="s">
        <v>166</v>
      </c>
      <c r="B4389" s="1" t="s">
        <v>171</v>
      </c>
      <c r="C4389" s="2">
        <v>0</v>
      </c>
      <c r="D4389" s="2">
        <v>0</v>
      </c>
      <c r="E4389" s="3" t="str">
        <f t="shared" si="276"/>
        <v/>
      </c>
      <c r="F4389" s="2">
        <v>0</v>
      </c>
      <c r="G4389" s="2">
        <v>0</v>
      </c>
      <c r="H4389" s="3" t="str">
        <f t="shared" si="277"/>
        <v/>
      </c>
      <c r="I4389" s="2">
        <v>23.67</v>
      </c>
      <c r="J4389" s="3">
        <f t="shared" si="278"/>
        <v>-1</v>
      </c>
      <c r="K4389" s="2">
        <v>0</v>
      </c>
      <c r="L4389" s="2">
        <v>0</v>
      </c>
      <c r="M4389" s="3" t="str">
        <f t="shared" si="279"/>
        <v/>
      </c>
    </row>
    <row r="4390" spans="1:13" x14ac:dyDescent="0.2">
      <c r="A4390" s="1" t="s">
        <v>166</v>
      </c>
      <c r="B4390" s="1" t="s">
        <v>21</v>
      </c>
      <c r="C4390" s="2">
        <v>4.0519999999999996</v>
      </c>
      <c r="D4390" s="2">
        <v>151.82938999999999</v>
      </c>
      <c r="E4390" s="3">
        <f t="shared" si="276"/>
        <v>36.470234452122412</v>
      </c>
      <c r="F4390" s="2">
        <v>5858.0493200000001</v>
      </c>
      <c r="G4390" s="2">
        <v>5445.8728600000004</v>
      </c>
      <c r="H4390" s="3">
        <f t="shared" si="277"/>
        <v>-7.0360701572242723E-2</v>
      </c>
      <c r="I4390" s="2">
        <v>4735.0593099999996</v>
      </c>
      <c r="J4390" s="3">
        <f t="shared" si="278"/>
        <v>0.15011713760349932</v>
      </c>
      <c r="K4390" s="2">
        <v>5858.0493200000001</v>
      </c>
      <c r="L4390" s="2">
        <v>5445.8728600000004</v>
      </c>
      <c r="M4390" s="3">
        <f t="shared" si="279"/>
        <v>-7.0360701572242723E-2</v>
      </c>
    </row>
    <row r="4391" spans="1:13" x14ac:dyDescent="0.2">
      <c r="A4391" s="1" t="s">
        <v>166</v>
      </c>
      <c r="B4391" s="1" t="s">
        <v>20</v>
      </c>
      <c r="C4391" s="2">
        <v>0</v>
      </c>
      <c r="D4391" s="2">
        <v>178.74030999999999</v>
      </c>
      <c r="E4391" s="3" t="str">
        <f t="shared" si="276"/>
        <v/>
      </c>
      <c r="F4391" s="2">
        <v>5091.5162499999997</v>
      </c>
      <c r="G4391" s="2">
        <v>4889.6292599999997</v>
      </c>
      <c r="H4391" s="3">
        <f t="shared" si="277"/>
        <v>-3.9651644046112988E-2</v>
      </c>
      <c r="I4391" s="2">
        <v>5017.8434800000005</v>
      </c>
      <c r="J4391" s="3">
        <f t="shared" si="278"/>
        <v>-2.5551657900656721E-2</v>
      </c>
      <c r="K4391" s="2">
        <v>5091.5162499999997</v>
      </c>
      <c r="L4391" s="2">
        <v>4889.6292599999997</v>
      </c>
      <c r="M4391" s="3">
        <f t="shared" si="279"/>
        <v>-3.9651644046112988E-2</v>
      </c>
    </row>
    <row r="4392" spans="1:13" x14ac:dyDescent="0.2">
      <c r="A4392" s="1" t="s">
        <v>166</v>
      </c>
      <c r="B4392" s="1" t="s">
        <v>138</v>
      </c>
      <c r="C4392" s="2">
        <v>0</v>
      </c>
      <c r="D4392" s="2">
        <v>53.241729999999997</v>
      </c>
      <c r="E4392" s="3" t="str">
        <f t="shared" si="276"/>
        <v/>
      </c>
      <c r="F4392" s="2">
        <v>449.57254999999998</v>
      </c>
      <c r="G4392" s="2">
        <v>576.78116999999997</v>
      </c>
      <c r="H4392" s="3">
        <f t="shared" si="277"/>
        <v>0.2829545976505905</v>
      </c>
      <c r="I4392" s="2">
        <v>555.46482000000003</v>
      </c>
      <c r="J4392" s="3">
        <f t="shared" si="278"/>
        <v>3.8375697672446529E-2</v>
      </c>
      <c r="K4392" s="2">
        <v>449.57254999999998</v>
      </c>
      <c r="L4392" s="2">
        <v>576.78116999999997</v>
      </c>
      <c r="M4392" s="3">
        <f t="shared" si="279"/>
        <v>0.2829545976505905</v>
      </c>
    </row>
    <row r="4393" spans="1:13" x14ac:dyDescent="0.2">
      <c r="A4393" s="1" t="s">
        <v>166</v>
      </c>
      <c r="B4393" s="1" t="s">
        <v>19</v>
      </c>
      <c r="C4393" s="2">
        <v>0</v>
      </c>
      <c r="D4393" s="2">
        <v>28.330310000000001</v>
      </c>
      <c r="E4393" s="3" t="str">
        <f t="shared" si="276"/>
        <v/>
      </c>
      <c r="F4393" s="2">
        <v>144.79452000000001</v>
      </c>
      <c r="G4393" s="2">
        <v>675.37028999999995</v>
      </c>
      <c r="H4393" s="3">
        <f t="shared" si="277"/>
        <v>3.6643359845386412</v>
      </c>
      <c r="I4393" s="2">
        <v>958.80817000000002</v>
      </c>
      <c r="J4393" s="3">
        <f t="shared" si="278"/>
        <v>-0.29561479435453708</v>
      </c>
      <c r="K4393" s="2">
        <v>144.79452000000001</v>
      </c>
      <c r="L4393" s="2">
        <v>675.37028999999995</v>
      </c>
      <c r="M4393" s="3">
        <f t="shared" si="279"/>
        <v>3.6643359845386412</v>
      </c>
    </row>
    <row r="4394" spans="1:13" x14ac:dyDescent="0.2">
      <c r="A4394" s="1" t="s">
        <v>166</v>
      </c>
      <c r="B4394" s="1" t="s">
        <v>18</v>
      </c>
      <c r="C4394" s="2">
        <v>0</v>
      </c>
      <c r="D4394" s="2">
        <v>0</v>
      </c>
      <c r="E4394" s="3" t="str">
        <f t="shared" si="276"/>
        <v/>
      </c>
      <c r="F4394" s="2">
        <v>457.25427999999999</v>
      </c>
      <c r="G4394" s="2">
        <v>163.03211999999999</v>
      </c>
      <c r="H4394" s="3">
        <f t="shared" si="277"/>
        <v>-0.64345414109628463</v>
      </c>
      <c r="I4394" s="2">
        <v>209.74184</v>
      </c>
      <c r="J4394" s="3">
        <f t="shared" si="278"/>
        <v>-0.22270101187250002</v>
      </c>
      <c r="K4394" s="2">
        <v>457.25427999999999</v>
      </c>
      <c r="L4394" s="2">
        <v>163.03211999999999</v>
      </c>
      <c r="M4394" s="3">
        <f t="shared" si="279"/>
        <v>-0.64345414109628463</v>
      </c>
    </row>
    <row r="4395" spans="1:13" x14ac:dyDescent="0.2">
      <c r="A4395" s="1" t="s">
        <v>166</v>
      </c>
      <c r="B4395" s="1" t="s">
        <v>170</v>
      </c>
      <c r="C4395" s="2">
        <v>0</v>
      </c>
      <c r="D4395" s="2">
        <v>0</v>
      </c>
      <c r="E4395" s="3" t="str">
        <f t="shared" si="276"/>
        <v/>
      </c>
      <c r="F4395" s="2">
        <v>0</v>
      </c>
      <c r="G4395" s="2">
        <v>0</v>
      </c>
      <c r="H4395" s="3" t="str">
        <f t="shared" si="277"/>
        <v/>
      </c>
      <c r="I4395" s="2">
        <v>0</v>
      </c>
      <c r="J4395" s="3" t="str">
        <f t="shared" si="278"/>
        <v/>
      </c>
      <c r="K4395" s="2">
        <v>0</v>
      </c>
      <c r="L4395" s="2">
        <v>0</v>
      </c>
      <c r="M4395" s="3" t="str">
        <f t="shared" si="279"/>
        <v/>
      </c>
    </row>
    <row r="4396" spans="1:13" x14ac:dyDescent="0.2">
      <c r="A4396" s="1" t="s">
        <v>166</v>
      </c>
      <c r="B4396" s="1" t="s">
        <v>17</v>
      </c>
      <c r="C4396" s="2">
        <v>0</v>
      </c>
      <c r="D4396" s="2">
        <v>0</v>
      </c>
      <c r="E4396" s="3" t="str">
        <f t="shared" si="276"/>
        <v/>
      </c>
      <c r="F4396" s="2">
        <v>854.39261999999997</v>
      </c>
      <c r="G4396" s="2">
        <v>712.75779999999997</v>
      </c>
      <c r="H4396" s="3">
        <f t="shared" si="277"/>
        <v>-0.1657725227074176</v>
      </c>
      <c r="I4396" s="2">
        <v>1310.9193</v>
      </c>
      <c r="J4396" s="3">
        <f t="shared" si="278"/>
        <v>-0.45629162679960544</v>
      </c>
      <c r="K4396" s="2">
        <v>854.39261999999997</v>
      </c>
      <c r="L4396" s="2">
        <v>712.75779999999997</v>
      </c>
      <c r="M4396" s="3">
        <f t="shared" si="279"/>
        <v>-0.1657725227074176</v>
      </c>
    </row>
    <row r="4397" spans="1:13" x14ac:dyDescent="0.2">
      <c r="A4397" s="1" t="s">
        <v>166</v>
      </c>
      <c r="B4397" s="1" t="s">
        <v>16</v>
      </c>
      <c r="C4397" s="2">
        <v>0</v>
      </c>
      <c r="D4397" s="2">
        <v>14.088509999999999</v>
      </c>
      <c r="E4397" s="3" t="str">
        <f t="shared" si="276"/>
        <v/>
      </c>
      <c r="F4397" s="2">
        <v>2172.5093499999998</v>
      </c>
      <c r="G4397" s="2">
        <v>691.83695</v>
      </c>
      <c r="H4397" s="3">
        <f t="shared" si="277"/>
        <v>-0.68154937975295704</v>
      </c>
      <c r="I4397" s="2">
        <v>1208.2608499999999</v>
      </c>
      <c r="J4397" s="3">
        <f t="shared" si="278"/>
        <v>-0.42741093531251961</v>
      </c>
      <c r="K4397" s="2">
        <v>2172.5093499999998</v>
      </c>
      <c r="L4397" s="2">
        <v>691.83695</v>
      </c>
      <c r="M4397" s="3">
        <f t="shared" si="279"/>
        <v>-0.68154937975295704</v>
      </c>
    </row>
    <row r="4398" spans="1:13" x14ac:dyDescent="0.2">
      <c r="A4398" s="1" t="s">
        <v>166</v>
      </c>
      <c r="B4398" s="1" t="s">
        <v>15</v>
      </c>
      <c r="C4398" s="2">
        <v>0</v>
      </c>
      <c r="D4398" s="2">
        <v>0</v>
      </c>
      <c r="E4398" s="3" t="str">
        <f t="shared" si="276"/>
        <v/>
      </c>
      <c r="F4398" s="2">
        <v>0</v>
      </c>
      <c r="G4398" s="2">
        <v>3.9420000000000002</v>
      </c>
      <c r="H4398" s="3" t="str">
        <f t="shared" si="277"/>
        <v/>
      </c>
      <c r="I4398" s="2">
        <v>0.22689000000000001</v>
      </c>
      <c r="J4398" s="3">
        <f t="shared" si="278"/>
        <v>16.374057913526379</v>
      </c>
      <c r="K4398" s="2">
        <v>0</v>
      </c>
      <c r="L4398" s="2">
        <v>3.9420000000000002</v>
      </c>
      <c r="M4398" s="3" t="str">
        <f t="shared" si="279"/>
        <v/>
      </c>
    </row>
    <row r="4399" spans="1:13" x14ac:dyDescent="0.2">
      <c r="A4399" s="1" t="s">
        <v>166</v>
      </c>
      <c r="B4399" s="1" t="s">
        <v>169</v>
      </c>
      <c r="C4399" s="2">
        <v>0</v>
      </c>
      <c r="D4399" s="2">
        <v>0</v>
      </c>
      <c r="E4399" s="3" t="str">
        <f t="shared" si="276"/>
        <v/>
      </c>
      <c r="F4399" s="2">
        <v>0</v>
      </c>
      <c r="G4399" s="2">
        <v>0</v>
      </c>
      <c r="H4399" s="3" t="str">
        <f t="shared" si="277"/>
        <v/>
      </c>
      <c r="I4399" s="2">
        <v>0</v>
      </c>
      <c r="J4399" s="3" t="str">
        <f t="shared" si="278"/>
        <v/>
      </c>
      <c r="K4399" s="2">
        <v>0</v>
      </c>
      <c r="L4399" s="2">
        <v>0</v>
      </c>
      <c r="M4399" s="3" t="str">
        <f t="shared" si="279"/>
        <v/>
      </c>
    </row>
    <row r="4400" spans="1:13" x14ac:dyDescent="0.2">
      <c r="A4400" s="1" t="s">
        <v>166</v>
      </c>
      <c r="B4400" s="1" t="s">
        <v>14</v>
      </c>
      <c r="C4400" s="2">
        <v>0</v>
      </c>
      <c r="D4400" s="2">
        <v>0</v>
      </c>
      <c r="E4400" s="3" t="str">
        <f t="shared" si="276"/>
        <v/>
      </c>
      <c r="F4400" s="2">
        <v>320.69943000000001</v>
      </c>
      <c r="G4400" s="2">
        <v>628.63451999999995</v>
      </c>
      <c r="H4400" s="3">
        <f t="shared" si="277"/>
        <v>0.96019843253229342</v>
      </c>
      <c r="I4400" s="2">
        <v>512.08929000000001</v>
      </c>
      <c r="J4400" s="3">
        <f t="shared" si="278"/>
        <v>0.22758771229134656</v>
      </c>
      <c r="K4400" s="2">
        <v>320.69943000000001</v>
      </c>
      <c r="L4400" s="2">
        <v>628.63451999999995</v>
      </c>
      <c r="M4400" s="3">
        <f t="shared" si="279"/>
        <v>0.96019843253229342</v>
      </c>
    </row>
    <row r="4401" spans="1:13" x14ac:dyDescent="0.2">
      <c r="A4401" s="1" t="s">
        <v>166</v>
      </c>
      <c r="B4401" s="1" t="s">
        <v>13</v>
      </c>
      <c r="C4401" s="2">
        <v>0</v>
      </c>
      <c r="D4401" s="2">
        <v>0</v>
      </c>
      <c r="E4401" s="3" t="str">
        <f t="shared" si="276"/>
        <v/>
      </c>
      <c r="F4401" s="2">
        <v>109.5069</v>
      </c>
      <c r="G4401" s="2">
        <v>0</v>
      </c>
      <c r="H4401" s="3">
        <f t="shared" si="277"/>
        <v>-1</v>
      </c>
      <c r="I4401" s="2">
        <v>0</v>
      </c>
      <c r="J4401" s="3" t="str">
        <f t="shared" si="278"/>
        <v/>
      </c>
      <c r="K4401" s="2">
        <v>109.5069</v>
      </c>
      <c r="L4401" s="2">
        <v>0</v>
      </c>
      <c r="M4401" s="3">
        <f t="shared" si="279"/>
        <v>-1</v>
      </c>
    </row>
    <row r="4402" spans="1:13" x14ac:dyDescent="0.2">
      <c r="A4402" s="1" t="s">
        <v>166</v>
      </c>
      <c r="B4402" s="1" t="s">
        <v>12</v>
      </c>
      <c r="C4402" s="2">
        <v>0</v>
      </c>
      <c r="D4402" s="2">
        <v>179.52948000000001</v>
      </c>
      <c r="E4402" s="3" t="str">
        <f t="shared" si="276"/>
        <v/>
      </c>
      <c r="F4402" s="2">
        <v>13507.52752</v>
      </c>
      <c r="G4402" s="2">
        <v>11569.467479999999</v>
      </c>
      <c r="H4402" s="3">
        <f t="shared" si="277"/>
        <v>-0.14347999936556854</v>
      </c>
      <c r="I4402" s="2">
        <v>12588.34497</v>
      </c>
      <c r="J4402" s="3">
        <f t="shared" si="278"/>
        <v>-8.0938160848637808E-2</v>
      </c>
      <c r="K4402" s="2">
        <v>13507.52752</v>
      </c>
      <c r="L4402" s="2">
        <v>11569.467479999999</v>
      </c>
      <c r="M4402" s="3">
        <f t="shared" si="279"/>
        <v>-0.14347999936556854</v>
      </c>
    </row>
    <row r="4403" spans="1:13" x14ac:dyDescent="0.2">
      <c r="A4403" s="1" t="s">
        <v>166</v>
      </c>
      <c r="B4403" s="1" t="s">
        <v>11</v>
      </c>
      <c r="C4403" s="2">
        <v>0</v>
      </c>
      <c r="D4403" s="2">
        <v>68.546670000000006</v>
      </c>
      <c r="E4403" s="3" t="str">
        <f t="shared" si="276"/>
        <v/>
      </c>
      <c r="F4403" s="2">
        <v>1454.00118</v>
      </c>
      <c r="G4403" s="2">
        <v>1236.5672099999999</v>
      </c>
      <c r="H4403" s="3">
        <f t="shared" si="277"/>
        <v>-0.14954181123842003</v>
      </c>
      <c r="I4403" s="2">
        <v>1258.81537</v>
      </c>
      <c r="J4403" s="3">
        <f t="shared" si="278"/>
        <v>-1.7673886520785054E-2</v>
      </c>
      <c r="K4403" s="2">
        <v>1454.00118</v>
      </c>
      <c r="L4403" s="2">
        <v>1236.5672099999999</v>
      </c>
      <c r="M4403" s="3">
        <f t="shared" si="279"/>
        <v>-0.14954181123842003</v>
      </c>
    </row>
    <row r="4404" spans="1:13" x14ac:dyDescent="0.2">
      <c r="A4404" s="1" t="s">
        <v>166</v>
      </c>
      <c r="B4404" s="1" t="s">
        <v>10</v>
      </c>
      <c r="C4404" s="2">
        <v>0</v>
      </c>
      <c r="D4404" s="2">
        <v>0</v>
      </c>
      <c r="E4404" s="3" t="str">
        <f t="shared" si="276"/>
        <v/>
      </c>
      <c r="F4404" s="2">
        <v>0</v>
      </c>
      <c r="G4404" s="2">
        <v>3.83047</v>
      </c>
      <c r="H4404" s="3" t="str">
        <f t="shared" si="277"/>
        <v/>
      </c>
      <c r="I4404" s="2">
        <v>0.35515999999999998</v>
      </c>
      <c r="J4404" s="3">
        <f t="shared" si="278"/>
        <v>9.7851954048879382</v>
      </c>
      <c r="K4404" s="2">
        <v>0</v>
      </c>
      <c r="L4404" s="2">
        <v>3.83047</v>
      </c>
      <c r="M4404" s="3" t="str">
        <f t="shared" si="279"/>
        <v/>
      </c>
    </row>
    <row r="4405" spans="1:13" x14ac:dyDescent="0.2">
      <c r="A4405" s="1" t="s">
        <v>166</v>
      </c>
      <c r="B4405" s="1" t="s">
        <v>9</v>
      </c>
      <c r="C4405" s="2">
        <v>0</v>
      </c>
      <c r="D4405" s="2">
        <v>441.23408000000001</v>
      </c>
      <c r="E4405" s="3" t="str">
        <f t="shared" si="276"/>
        <v/>
      </c>
      <c r="F4405" s="2">
        <v>9256.0401000000002</v>
      </c>
      <c r="G4405" s="2">
        <v>6714.0201399999996</v>
      </c>
      <c r="H4405" s="3">
        <f t="shared" si="277"/>
        <v>-0.27463363733698609</v>
      </c>
      <c r="I4405" s="2">
        <v>8936.1598200000008</v>
      </c>
      <c r="J4405" s="3">
        <f t="shared" si="278"/>
        <v>-0.24866830101075799</v>
      </c>
      <c r="K4405" s="2">
        <v>9256.0401000000002</v>
      </c>
      <c r="L4405" s="2">
        <v>6714.0201399999996</v>
      </c>
      <c r="M4405" s="3">
        <f t="shared" si="279"/>
        <v>-0.27463363733698609</v>
      </c>
    </row>
    <row r="4406" spans="1:13" x14ac:dyDescent="0.2">
      <c r="A4406" s="1" t="s">
        <v>166</v>
      </c>
      <c r="B4406" s="1" t="s">
        <v>8</v>
      </c>
      <c r="C4406" s="2">
        <v>0</v>
      </c>
      <c r="D4406" s="2">
        <v>1.02661</v>
      </c>
      <c r="E4406" s="3" t="str">
        <f t="shared" si="276"/>
        <v/>
      </c>
      <c r="F4406" s="2">
        <v>81.973740000000006</v>
      </c>
      <c r="G4406" s="2">
        <v>32.536230000000003</v>
      </c>
      <c r="H4406" s="3">
        <f t="shared" si="277"/>
        <v>-0.60308959918139637</v>
      </c>
      <c r="I4406" s="2">
        <v>24.241869999999999</v>
      </c>
      <c r="J4406" s="3">
        <f t="shared" si="278"/>
        <v>0.34215017240831691</v>
      </c>
      <c r="K4406" s="2">
        <v>81.973740000000006</v>
      </c>
      <c r="L4406" s="2">
        <v>32.536230000000003</v>
      </c>
      <c r="M4406" s="3">
        <f t="shared" si="279"/>
        <v>-0.60308959918139637</v>
      </c>
    </row>
    <row r="4407" spans="1:13" x14ac:dyDescent="0.2">
      <c r="A4407" s="1" t="s">
        <v>166</v>
      </c>
      <c r="B4407" s="1" t="s">
        <v>160</v>
      </c>
      <c r="C4407" s="2">
        <v>0</v>
      </c>
      <c r="D4407" s="2">
        <v>0</v>
      </c>
      <c r="E4407" s="3" t="str">
        <f t="shared" si="276"/>
        <v/>
      </c>
      <c r="F4407" s="2">
        <v>3.4506999999999999</v>
      </c>
      <c r="G4407" s="2">
        <v>69.622600000000006</v>
      </c>
      <c r="H4407" s="3">
        <f t="shared" si="277"/>
        <v>19.176370011881648</v>
      </c>
      <c r="I4407" s="2">
        <v>45.008200000000002</v>
      </c>
      <c r="J4407" s="3">
        <f t="shared" si="278"/>
        <v>0.54688701170009035</v>
      </c>
      <c r="K4407" s="2">
        <v>3.4506999999999999</v>
      </c>
      <c r="L4407" s="2">
        <v>69.622600000000006</v>
      </c>
      <c r="M4407" s="3">
        <f t="shared" si="279"/>
        <v>19.176370011881648</v>
      </c>
    </row>
    <row r="4408" spans="1:13" x14ac:dyDescent="0.2">
      <c r="A4408" s="1" t="s">
        <v>166</v>
      </c>
      <c r="B4408" s="1" t="s">
        <v>7</v>
      </c>
      <c r="C4408" s="2">
        <v>0</v>
      </c>
      <c r="D4408" s="2">
        <v>411.26486</v>
      </c>
      <c r="E4408" s="3" t="str">
        <f t="shared" si="276"/>
        <v/>
      </c>
      <c r="F4408" s="2">
        <v>4048.26073</v>
      </c>
      <c r="G4408" s="2">
        <v>4855.3457200000003</v>
      </c>
      <c r="H4408" s="3">
        <f t="shared" si="277"/>
        <v>0.19936586199081119</v>
      </c>
      <c r="I4408" s="2">
        <v>5586.3656799999999</v>
      </c>
      <c r="J4408" s="3">
        <f t="shared" si="278"/>
        <v>-0.13085787824759798</v>
      </c>
      <c r="K4408" s="2">
        <v>4048.26073</v>
      </c>
      <c r="L4408" s="2">
        <v>4855.3457200000003</v>
      </c>
      <c r="M4408" s="3">
        <f t="shared" si="279"/>
        <v>0.19936586199081119</v>
      </c>
    </row>
    <row r="4409" spans="1:13" x14ac:dyDescent="0.2">
      <c r="A4409" s="1" t="s">
        <v>166</v>
      </c>
      <c r="B4409" s="1" t="s">
        <v>6</v>
      </c>
      <c r="C4409" s="2">
        <v>0</v>
      </c>
      <c r="D4409" s="2">
        <v>0</v>
      </c>
      <c r="E4409" s="3" t="str">
        <f t="shared" si="276"/>
        <v/>
      </c>
      <c r="F4409" s="2">
        <v>46.053359999999998</v>
      </c>
      <c r="G4409" s="2">
        <v>21.422879999999999</v>
      </c>
      <c r="H4409" s="3">
        <f t="shared" si="277"/>
        <v>-0.53482482059940906</v>
      </c>
      <c r="I4409" s="2">
        <v>109.56623999999999</v>
      </c>
      <c r="J4409" s="3">
        <f t="shared" si="278"/>
        <v>-0.80447553918068193</v>
      </c>
      <c r="K4409" s="2">
        <v>46.053359999999998</v>
      </c>
      <c r="L4409" s="2">
        <v>21.422879999999999</v>
      </c>
      <c r="M4409" s="3">
        <f t="shared" si="279"/>
        <v>-0.53482482059940906</v>
      </c>
    </row>
    <row r="4410" spans="1:13" x14ac:dyDescent="0.2">
      <c r="A4410" s="1" t="s">
        <v>166</v>
      </c>
      <c r="B4410" s="1" t="s">
        <v>137</v>
      </c>
      <c r="C4410" s="2">
        <v>0</v>
      </c>
      <c r="D4410" s="2">
        <v>102.05719000000001</v>
      </c>
      <c r="E4410" s="3" t="str">
        <f t="shared" si="276"/>
        <v/>
      </c>
      <c r="F4410" s="2">
        <v>2567.88697</v>
      </c>
      <c r="G4410" s="2">
        <v>3647.1529399999999</v>
      </c>
      <c r="H4410" s="3">
        <f t="shared" si="277"/>
        <v>0.42029340956545291</v>
      </c>
      <c r="I4410" s="2">
        <v>4763.9020300000002</v>
      </c>
      <c r="J4410" s="3">
        <f t="shared" si="278"/>
        <v>-0.23441898741146028</v>
      </c>
      <c r="K4410" s="2">
        <v>2567.88697</v>
      </c>
      <c r="L4410" s="2">
        <v>3647.1529399999999</v>
      </c>
      <c r="M4410" s="3">
        <f t="shared" si="279"/>
        <v>0.42029340956545291</v>
      </c>
    </row>
    <row r="4411" spans="1:13" x14ac:dyDescent="0.2">
      <c r="A4411" s="1" t="s">
        <v>166</v>
      </c>
      <c r="B4411" s="1" t="s">
        <v>5</v>
      </c>
      <c r="C4411" s="2">
        <v>0</v>
      </c>
      <c r="D4411" s="2">
        <v>197.85740000000001</v>
      </c>
      <c r="E4411" s="3" t="str">
        <f t="shared" si="276"/>
        <v/>
      </c>
      <c r="F4411" s="2">
        <v>104.11536</v>
      </c>
      <c r="G4411" s="2">
        <v>498.64681999999999</v>
      </c>
      <c r="H4411" s="3">
        <f t="shared" si="277"/>
        <v>3.7893684466922073</v>
      </c>
      <c r="I4411" s="2">
        <v>1811.23242</v>
      </c>
      <c r="J4411" s="3">
        <f t="shared" si="278"/>
        <v>-0.72469197520216655</v>
      </c>
      <c r="K4411" s="2">
        <v>104.11536</v>
      </c>
      <c r="L4411" s="2">
        <v>498.64681999999999</v>
      </c>
      <c r="M4411" s="3">
        <f t="shared" si="279"/>
        <v>3.7893684466922073</v>
      </c>
    </row>
    <row r="4412" spans="1:13" x14ac:dyDescent="0.2">
      <c r="A4412" s="1" t="s">
        <v>166</v>
      </c>
      <c r="B4412" s="1" t="s">
        <v>168</v>
      </c>
      <c r="C4412" s="2">
        <v>0</v>
      </c>
      <c r="D4412" s="2">
        <v>0</v>
      </c>
      <c r="E4412" s="3" t="str">
        <f t="shared" si="276"/>
        <v/>
      </c>
      <c r="F4412" s="2">
        <v>0</v>
      </c>
      <c r="G4412" s="2">
        <v>0</v>
      </c>
      <c r="H4412" s="3" t="str">
        <f t="shared" si="277"/>
        <v/>
      </c>
      <c r="I4412" s="2">
        <v>0</v>
      </c>
      <c r="J4412" s="3" t="str">
        <f t="shared" si="278"/>
        <v/>
      </c>
      <c r="K4412" s="2">
        <v>0</v>
      </c>
      <c r="L4412" s="2">
        <v>0</v>
      </c>
      <c r="M4412" s="3" t="str">
        <f t="shared" si="279"/>
        <v/>
      </c>
    </row>
    <row r="4413" spans="1:13" x14ac:dyDescent="0.2">
      <c r="A4413" s="1" t="s">
        <v>166</v>
      </c>
      <c r="B4413" s="1" t="s">
        <v>4</v>
      </c>
      <c r="C4413" s="2">
        <v>0</v>
      </c>
      <c r="D4413" s="2">
        <v>1.254</v>
      </c>
      <c r="E4413" s="3" t="str">
        <f t="shared" si="276"/>
        <v/>
      </c>
      <c r="F4413" s="2">
        <v>680.79120999999998</v>
      </c>
      <c r="G4413" s="2">
        <v>554.15170999999998</v>
      </c>
      <c r="H4413" s="3">
        <f t="shared" si="277"/>
        <v>-0.1860181185359312</v>
      </c>
      <c r="I4413" s="2">
        <v>934.36698000000001</v>
      </c>
      <c r="J4413" s="3">
        <f t="shared" si="278"/>
        <v>-0.40692284524010047</v>
      </c>
      <c r="K4413" s="2">
        <v>680.79120999999998</v>
      </c>
      <c r="L4413" s="2">
        <v>554.15170999999998</v>
      </c>
      <c r="M4413" s="3">
        <f t="shared" si="279"/>
        <v>-0.1860181185359312</v>
      </c>
    </row>
    <row r="4414" spans="1:13" x14ac:dyDescent="0.2">
      <c r="A4414" s="1" t="s">
        <v>166</v>
      </c>
      <c r="B4414" s="1" t="s">
        <v>3</v>
      </c>
      <c r="C4414" s="2">
        <v>0</v>
      </c>
      <c r="D4414" s="2">
        <v>223.72188</v>
      </c>
      <c r="E4414" s="3" t="str">
        <f t="shared" si="276"/>
        <v/>
      </c>
      <c r="F4414" s="2">
        <v>10511.6412</v>
      </c>
      <c r="G4414" s="2">
        <v>8977.2498200000009</v>
      </c>
      <c r="H4414" s="3">
        <f t="shared" si="277"/>
        <v>-0.14597067677690512</v>
      </c>
      <c r="I4414" s="2">
        <v>8158.5536099999999</v>
      </c>
      <c r="J4414" s="3">
        <f t="shared" si="278"/>
        <v>0.10034820498041697</v>
      </c>
      <c r="K4414" s="2">
        <v>10511.6412</v>
      </c>
      <c r="L4414" s="2">
        <v>8977.2498200000009</v>
      </c>
      <c r="M4414" s="3">
        <f t="shared" si="279"/>
        <v>-0.14597067677690512</v>
      </c>
    </row>
    <row r="4415" spans="1:13" x14ac:dyDescent="0.2">
      <c r="A4415" s="1" t="s">
        <v>166</v>
      </c>
      <c r="B4415" s="1" t="s">
        <v>2</v>
      </c>
      <c r="C4415" s="2">
        <v>0</v>
      </c>
      <c r="D4415" s="2">
        <v>0</v>
      </c>
      <c r="E4415" s="3" t="str">
        <f t="shared" si="276"/>
        <v/>
      </c>
      <c r="F4415" s="2">
        <v>92.851230000000001</v>
      </c>
      <c r="G4415" s="2">
        <v>3.6277599999999999</v>
      </c>
      <c r="H4415" s="3">
        <f t="shared" si="277"/>
        <v>-0.96092932748440707</v>
      </c>
      <c r="I4415" s="2">
        <v>73.357339999999994</v>
      </c>
      <c r="J4415" s="3">
        <f t="shared" si="278"/>
        <v>-0.95054673465531869</v>
      </c>
      <c r="K4415" s="2">
        <v>92.851230000000001</v>
      </c>
      <c r="L4415" s="2">
        <v>3.6277599999999999</v>
      </c>
      <c r="M4415" s="3">
        <f t="shared" si="279"/>
        <v>-0.96092932748440707</v>
      </c>
    </row>
    <row r="4416" spans="1:13" x14ac:dyDescent="0.2">
      <c r="A4416" s="1" t="s">
        <v>166</v>
      </c>
      <c r="B4416" s="1" t="s">
        <v>167</v>
      </c>
      <c r="C4416" s="2">
        <v>0</v>
      </c>
      <c r="D4416" s="2">
        <v>0</v>
      </c>
      <c r="E4416" s="3" t="str">
        <f t="shared" si="276"/>
        <v/>
      </c>
      <c r="F4416" s="2">
        <v>0</v>
      </c>
      <c r="G4416" s="2">
        <v>1.12E-2</v>
      </c>
      <c r="H4416" s="3" t="str">
        <f t="shared" si="277"/>
        <v/>
      </c>
      <c r="I4416" s="2">
        <v>7.3810000000000001E-2</v>
      </c>
      <c r="J4416" s="3">
        <f t="shared" si="278"/>
        <v>-0.848259043490042</v>
      </c>
      <c r="K4416" s="2">
        <v>0</v>
      </c>
      <c r="L4416" s="2">
        <v>1.12E-2</v>
      </c>
      <c r="M4416" s="3" t="str">
        <f t="shared" si="279"/>
        <v/>
      </c>
    </row>
    <row r="4417" spans="1:13" x14ac:dyDescent="0.2">
      <c r="A4417" s="6" t="s">
        <v>166</v>
      </c>
      <c r="B4417" s="6" t="s">
        <v>0</v>
      </c>
      <c r="C4417" s="5">
        <v>4.9487800000000002</v>
      </c>
      <c r="D4417" s="5">
        <v>22958.933679999998</v>
      </c>
      <c r="E4417" s="4">
        <f t="shared" si="276"/>
        <v>4638.3118465561201</v>
      </c>
      <c r="F4417" s="5">
        <v>596370.85843000002</v>
      </c>
      <c r="G4417" s="5">
        <v>615857.92750999995</v>
      </c>
      <c r="H4417" s="4">
        <f t="shared" si="277"/>
        <v>3.2676092073481655E-2</v>
      </c>
      <c r="I4417" s="5">
        <v>645888.43385999999</v>
      </c>
      <c r="J4417" s="4">
        <f t="shared" si="278"/>
        <v>-4.6494881740689831E-2</v>
      </c>
      <c r="K4417" s="5">
        <v>596370.85843000002</v>
      </c>
      <c r="L4417" s="5">
        <v>615857.92750999995</v>
      </c>
      <c r="M4417" s="4">
        <f t="shared" si="279"/>
        <v>3.2676092073481655E-2</v>
      </c>
    </row>
    <row r="4418" spans="1:13" x14ac:dyDescent="0.2">
      <c r="A4418" s="1" t="s">
        <v>159</v>
      </c>
      <c r="B4418" s="1" t="s">
        <v>135</v>
      </c>
      <c r="C4418" s="2">
        <v>0</v>
      </c>
      <c r="D4418" s="2">
        <v>0</v>
      </c>
      <c r="E4418" s="3" t="str">
        <f t="shared" si="276"/>
        <v/>
      </c>
      <c r="F4418" s="2">
        <v>0</v>
      </c>
      <c r="G4418" s="2">
        <v>288.35732000000002</v>
      </c>
      <c r="H4418" s="3" t="str">
        <f t="shared" si="277"/>
        <v/>
      </c>
      <c r="I4418" s="2">
        <v>75.246510000000001</v>
      </c>
      <c r="J4418" s="3">
        <f t="shared" si="278"/>
        <v>2.8321686946012514</v>
      </c>
      <c r="K4418" s="2">
        <v>0</v>
      </c>
      <c r="L4418" s="2">
        <v>288.35732000000002</v>
      </c>
      <c r="M4418" s="3" t="str">
        <f t="shared" si="279"/>
        <v/>
      </c>
    </row>
    <row r="4419" spans="1:13" x14ac:dyDescent="0.2">
      <c r="A4419" s="1" t="s">
        <v>159</v>
      </c>
      <c r="B4419" s="1" t="s">
        <v>134</v>
      </c>
      <c r="C4419" s="2">
        <v>0</v>
      </c>
      <c r="D4419" s="2">
        <v>0</v>
      </c>
      <c r="E4419" s="3" t="str">
        <f t="shared" si="276"/>
        <v/>
      </c>
      <c r="F4419" s="2">
        <v>0</v>
      </c>
      <c r="G4419" s="2">
        <v>0</v>
      </c>
      <c r="H4419" s="3" t="str">
        <f t="shared" si="277"/>
        <v/>
      </c>
      <c r="I4419" s="2">
        <v>0</v>
      </c>
      <c r="J4419" s="3" t="str">
        <f t="shared" si="278"/>
        <v/>
      </c>
      <c r="K4419" s="2">
        <v>0</v>
      </c>
      <c r="L4419" s="2">
        <v>0</v>
      </c>
      <c r="M4419" s="3" t="str">
        <f t="shared" si="279"/>
        <v/>
      </c>
    </row>
    <row r="4420" spans="1:13" x14ac:dyDescent="0.2">
      <c r="A4420" s="1" t="s">
        <v>159</v>
      </c>
      <c r="B4420" s="1" t="s">
        <v>133</v>
      </c>
      <c r="C4420" s="2">
        <v>0</v>
      </c>
      <c r="D4420" s="2">
        <v>0</v>
      </c>
      <c r="E4420" s="3" t="str">
        <f t="shared" si="276"/>
        <v/>
      </c>
      <c r="F4420" s="2">
        <v>668.53171999999995</v>
      </c>
      <c r="G4420" s="2">
        <v>292.89255000000003</v>
      </c>
      <c r="H4420" s="3">
        <f t="shared" si="277"/>
        <v>-0.56188683163754738</v>
      </c>
      <c r="I4420" s="2">
        <v>1245.1538499999999</v>
      </c>
      <c r="J4420" s="3">
        <f t="shared" si="278"/>
        <v>-0.76477400764572179</v>
      </c>
      <c r="K4420" s="2">
        <v>668.53171999999995</v>
      </c>
      <c r="L4420" s="2">
        <v>292.89255000000003</v>
      </c>
      <c r="M4420" s="3">
        <f t="shared" si="279"/>
        <v>-0.56188683163754738</v>
      </c>
    </row>
    <row r="4421" spans="1:13" x14ac:dyDescent="0.2">
      <c r="A4421" s="1" t="s">
        <v>159</v>
      </c>
      <c r="B4421" s="1" t="s">
        <v>165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0</v>
      </c>
      <c r="H4421" s="3" t="str">
        <f t="shared" si="277"/>
        <v/>
      </c>
      <c r="I4421" s="2">
        <v>0</v>
      </c>
      <c r="J4421" s="3" t="str">
        <f t="shared" si="278"/>
        <v/>
      </c>
      <c r="K4421" s="2">
        <v>0</v>
      </c>
      <c r="L4421" s="2">
        <v>0</v>
      </c>
      <c r="M4421" s="3" t="str">
        <f t="shared" si="279"/>
        <v/>
      </c>
    </row>
    <row r="4422" spans="1:13" x14ac:dyDescent="0.2">
      <c r="A4422" s="1" t="s">
        <v>159</v>
      </c>
      <c r="B4422" s="1" t="s">
        <v>164</v>
      </c>
      <c r="C4422" s="2">
        <v>0</v>
      </c>
      <c r="D4422" s="2">
        <v>0</v>
      </c>
      <c r="E4422" s="3" t="str">
        <f t="shared" si="276"/>
        <v/>
      </c>
      <c r="F4422" s="2">
        <v>0</v>
      </c>
      <c r="G4422" s="2">
        <v>124.85339999999999</v>
      </c>
      <c r="H4422" s="3" t="str">
        <f t="shared" si="277"/>
        <v/>
      </c>
      <c r="I4422" s="2">
        <v>194.17859999999999</v>
      </c>
      <c r="J4422" s="3">
        <f t="shared" si="278"/>
        <v>-0.35701771461942766</v>
      </c>
      <c r="K4422" s="2">
        <v>0</v>
      </c>
      <c r="L4422" s="2">
        <v>124.85339999999999</v>
      </c>
      <c r="M4422" s="3" t="str">
        <f t="shared" si="279"/>
        <v/>
      </c>
    </row>
    <row r="4423" spans="1:13" x14ac:dyDescent="0.2">
      <c r="A4423" s="1" t="s">
        <v>159</v>
      </c>
      <c r="B4423" s="1" t="s">
        <v>132</v>
      </c>
      <c r="C4423" s="2">
        <v>0</v>
      </c>
      <c r="D4423" s="2">
        <v>44.600929999999998</v>
      </c>
      <c r="E4423" s="3" t="str">
        <f t="shared" si="276"/>
        <v/>
      </c>
      <c r="F4423" s="2">
        <v>0</v>
      </c>
      <c r="G4423" s="2">
        <v>180.20429999999999</v>
      </c>
      <c r="H4423" s="3" t="str">
        <f t="shared" si="277"/>
        <v/>
      </c>
      <c r="I4423" s="2">
        <v>107.13741</v>
      </c>
      <c r="J4423" s="3">
        <f t="shared" si="278"/>
        <v>0.6819923124891667</v>
      </c>
      <c r="K4423" s="2">
        <v>0</v>
      </c>
      <c r="L4423" s="2">
        <v>180.20429999999999</v>
      </c>
      <c r="M4423" s="3" t="str">
        <f t="shared" si="279"/>
        <v/>
      </c>
    </row>
    <row r="4424" spans="1:13" x14ac:dyDescent="0.2">
      <c r="A4424" s="1" t="s">
        <v>159</v>
      </c>
      <c r="B4424" s="1" t="s">
        <v>130</v>
      </c>
      <c r="C4424" s="2">
        <v>0</v>
      </c>
      <c r="D4424" s="2">
        <v>0</v>
      </c>
      <c r="E4424" s="3" t="str">
        <f t="shared" si="276"/>
        <v/>
      </c>
      <c r="F4424" s="2">
        <v>10.132300000000001</v>
      </c>
      <c r="G4424" s="2">
        <v>10.15619</v>
      </c>
      <c r="H4424" s="3">
        <f t="shared" si="277"/>
        <v>2.3578062236608854E-3</v>
      </c>
      <c r="I4424" s="2">
        <v>0</v>
      </c>
      <c r="J4424" s="3" t="str">
        <f t="shared" si="278"/>
        <v/>
      </c>
      <c r="K4424" s="2">
        <v>10.132300000000001</v>
      </c>
      <c r="L4424" s="2">
        <v>10.15619</v>
      </c>
      <c r="M4424" s="3">
        <f t="shared" si="279"/>
        <v>2.3578062236608854E-3</v>
      </c>
    </row>
    <row r="4425" spans="1:13" x14ac:dyDescent="0.2">
      <c r="A4425" s="1" t="s">
        <v>159</v>
      </c>
      <c r="B4425" s="1" t="s">
        <v>129</v>
      </c>
      <c r="C4425" s="2">
        <v>0</v>
      </c>
      <c r="D4425" s="2">
        <v>0</v>
      </c>
      <c r="E4425" s="3" t="str">
        <f t="shared" si="276"/>
        <v/>
      </c>
      <c r="F4425" s="2">
        <v>60.978000000000002</v>
      </c>
      <c r="G4425" s="2">
        <v>0</v>
      </c>
      <c r="H4425" s="3">
        <f t="shared" si="277"/>
        <v>-1</v>
      </c>
      <c r="I4425" s="2">
        <v>32.148000000000003</v>
      </c>
      <c r="J4425" s="3">
        <f t="shared" si="278"/>
        <v>-1</v>
      </c>
      <c r="K4425" s="2">
        <v>60.978000000000002</v>
      </c>
      <c r="L4425" s="2">
        <v>0</v>
      </c>
      <c r="M4425" s="3">
        <f t="shared" si="279"/>
        <v>-1</v>
      </c>
    </row>
    <row r="4426" spans="1:13" x14ac:dyDescent="0.2">
      <c r="A4426" s="1" t="s">
        <v>159</v>
      </c>
      <c r="B4426" s="1" t="s">
        <v>128</v>
      </c>
      <c r="C4426" s="2">
        <v>0</v>
      </c>
      <c r="D4426" s="2">
        <v>625.35910000000001</v>
      </c>
      <c r="E4426" s="3" t="str">
        <f t="shared" si="276"/>
        <v/>
      </c>
      <c r="F4426" s="2">
        <v>3186.1017999999999</v>
      </c>
      <c r="G4426" s="2">
        <v>7231.9029300000002</v>
      </c>
      <c r="H4426" s="3">
        <f t="shared" si="277"/>
        <v>1.2698279540220594</v>
      </c>
      <c r="I4426" s="2">
        <v>4385.1903400000001</v>
      </c>
      <c r="J4426" s="3">
        <f t="shared" si="278"/>
        <v>0.6491651146891837</v>
      </c>
      <c r="K4426" s="2">
        <v>3186.1017999999999</v>
      </c>
      <c r="L4426" s="2">
        <v>7231.9029300000002</v>
      </c>
      <c r="M4426" s="3">
        <f t="shared" si="279"/>
        <v>1.2698279540220594</v>
      </c>
    </row>
    <row r="4427" spans="1:13" x14ac:dyDescent="0.2">
      <c r="A4427" s="1" t="s">
        <v>159</v>
      </c>
      <c r="B4427" s="1" t="s">
        <v>125</v>
      </c>
      <c r="C4427" s="2">
        <v>0</v>
      </c>
      <c r="D4427" s="2">
        <v>0</v>
      </c>
      <c r="E4427" s="3" t="str">
        <f t="shared" si="276"/>
        <v/>
      </c>
      <c r="F4427" s="2">
        <v>4.5339999999999998</v>
      </c>
      <c r="G4427" s="2">
        <v>4042.8929600000001</v>
      </c>
      <c r="H4427" s="3">
        <f t="shared" si="277"/>
        <v>890.68349360388186</v>
      </c>
      <c r="I4427" s="2">
        <v>3538.3377399999999</v>
      </c>
      <c r="J4427" s="3">
        <f t="shared" si="278"/>
        <v>0.14259668157059546</v>
      </c>
      <c r="K4427" s="2">
        <v>4.5339999999999998</v>
      </c>
      <c r="L4427" s="2">
        <v>4042.8929600000001</v>
      </c>
      <c r="M4427" s="3">
        <f t="shared" si="279"/>
        <v>890.68349360388186</v>
      </c>
    </row>
    <row r="4428" spans="1:13" x14ac:dyDescent="0.2">
      <c r="A4428" s="1" t="s">
        <v>159</v>
      </c>
      <c r="B4428" s="1" t="s">
        <v>123</v>
      </c>
      <c r="C4428" s="2">
        <v>0</v>
      </c>
      <c r="D4428" s="2">
        <v>0</v>
      </c>
      <c r="E4428" s="3" t="str">
        <f t="shared" si="276"/>
        <v/>
      </c>
      <c r="F4428" s="2">
        <v>0</v>
      </c>
      <c r="G4428" s="2">
        <v>171.91453000000001</v>
      </c>
      <c r="H4428" s="3" t="str">
        <f t="shared" si="277"/>
        <v/>
      </c>
      <c r="I4428" s="2">
        <v>172.16467</v>
      </c>
      <c r="J4428" s="3">
        <f t="shared" si="278"/>
        <v>-1.452911331924156E-3</v>
      </c>
      <c r="K4428" s="2">
        <v>0</v>
      </c>
      <c r="L4428" s="2">
        <v>171.91453000000001</v>
      </c>
      <c r="M4428" s="3" t="str">
        <f t="shared" si="279"/>
        <v/>
      </c>
    </row>
    <row r="4429" spans="1:13" x14ac:dyDescent="0.2">
      <c r="A4429" s="1" t="s">
        <v>159</v>
      </c>
      <c r="B4429" s="1" t="s">
        <v>122</v>
      </c>
      <c r="C4429" s="2">
        <v>0</v>
      </c>
      <c r="D4429" s="2">
        <v>0</v>
      </c>
      <c r="E4429" s="3" t="str">
        <f t="shared" si="276"/>
        <v/>
      </c>
      <c r="F4429" s="2">
        <v>4111.5135300000002</v>
      </c>
      <c r="G4429" s="2">
        <v>1521.2023899999999</v>
      </c>
      <c r="H4429" s="3">
        <f t="shared" si="277"/>
        <v>-0.63001401335532026</v>
      </c>
      <c r="I4429" s="2">
        <v>2489.7670800000001</v>
      </c>
      <c r="J4429" s="3">
        <f t="shared" si="278"/>
        <v>-0.38901819281826155</v>
      </c>
      <c r="K4429" s="2">
        <v>4111.5135300000002</v>
      </c>
      <c r="L4429" s="2">
        <v>1521.2023899999999</v>
      </c>
      <c r="M4429" s="3">
        <f t="shared" si="279"/>
        <v>-0.63001401335532026</v>
      </c>
    </row>
    <row r="4430" spans="1:13" x14ac:dyDescent="0.2">
      <c r="A4430" s="1" t="s">
        <v>159</v>
      </c>
      <c r="B4430" s="1" t="s">
        <v>121</v>
      </c>
      <c r="C4430" s="2">
        <v>0</v>
      </c>
      <c r="D4430" s="2">
        <v>0</v>
      </c>
      <c r="E4430" s="3" t="str">
        <f t="shared" si="276"/>
        <v/>
      </c>
      <c r="F4430" s="2">
        <v>24865.62054</v>
      </c>
      <c r="G4430" s="2">
        <v>13739.67016</v>
      </c>
      <c r="H4430" s="3">
        <f t="shared" si="277"/>
        <v>-0.44744310169546242</v>
      </c>
      <c r="I4430" s="2">
        <v>12556.933720000001</v>
      </c>
      <c r="J4430" s="3">
        <f t="shared" si="278"/>
        <v>9.4189908649131571E-2</v>
      </c>
      <c r="K4430" s="2">
        <v>24865.62054</v>
      </c>
      <c r="L4430" s="2">
        <v>13739.67016</v>
      </c>
      <c r="M4430" s="3">
        <f t="shared" si="279"/>
        <v>-0.44744310169546242</v>
      </c>
    </row>
    <row r="4431" spans="1:13" x14ac:dyDescent="0.2">
      <c r="A4431" s="1" t="s">
        <v>159</v>
      </c>
      <c r="B4431" s="1" t="s">
        <v>120</v>
      </c>
      <c r="C4431" s="2">
        <v>0</v>
      </c>
      <c r="D4431" s="2">
        <v>0</v>
      </c>
      <c r="E4431" s="3" t="str">
        <f t="shared" si="276"/>
        <v/>
      </c>
      <c r="F4431" s="2">
        <v>547.56380999999999</v>
      </c>
      <c r="G4431" s="2">
        <v>0</v>
      </c>
      <c r="H4431" s="3">
        <f t="shared" si="277"/>
        <v>-1</v>
      </c>
      <c r="I4431" s="2">
        <v>0</v>
      </c>
      <c r="J4431" s="3" t="str">
        <f t="shared" si="278"/>
        <v/>
      </c>
      <c r="K4431" s="2">
        <v>547.56380999999999</v>
      </c>
      <c r="L4431" s="2">
        <v>0</v>
      </c>
      <c r="M4431" s="3">
        <f t="shared" si="279"/>
        <v>-1</v>
      </c>
    </row>
    <row r="4432" spans="1:13" x14ac:dyDescent="0.2">
      <c r="A4432" s="1" t="s">
        <v>159</v>
      </c>
      <c r="B4432" s="1" t="s">
        <v>163</v>
      </c>
      <c r="C4432" s="2">
        <v>0</v>
      </c>
      <c r="D4432" s="2">
        <v>0</v>
      </c>
      <c r="E4432" s="3" t="str">
        <f t="shared" si="276"/>
        <v/>
      </c>
      <c r="F4432" s="2">
        <v>0</v>
      </c>
      <c r="G4432" s="2">
        <v>0</v>
      </c>
      <c r="H4432" s="3" t="str">
        <f t="shared" si="277"/>
        <v/>
      </c>
      <c r="I4432" s="2">
        <v>0</v>
      </c>
      <c r="J4432" s="3" t="str">
        <f t="shared" si="278"/>
        <v/>
      </c>
      <c r="K4432" s="2">
        <v>0</v>
      </c>
      <c r="L4432" s="2">
        <v>0</v>
      </c>
      <c r="M4432" s="3" t="str">
        <f t="shared" si="279"/>
        <v/>
      </c>
    </row>
    <row r="4433" spans="1:13" x14ac:dyDescent="0.2">
      <c r="A4433" s="1" t="s">
        <v>159</v>
      </c>
      <c r="B4433" s="1" t="s">
        <v>119</v>
      </c>
      <c r="C4433" s="2">
        <v>0</v>
      </c>
      <c r="D4433" s="2">
        <v>0</v>
      </c>
      <c r="E4433" s="3" t="str">
        <f t="shared" si="276"/>
        <v/>
      </c>
      <c r="F4433" s="2">
        <v>0</v>
      </c>
      <c r="G4433" s="2">
        <v>0</v>
      </c>
      <c r="H4433" s="3" t="str">
        <f t="shared" si="277"/>
        <v/>
      </c>
      <c r="I4433" s="2">
        <v>0</v>
      </c>
      <c r="J4433" s="3" t="str">
        <f t="shared" si="278"/>
        <v/>
      </c>
      <c r="K4433" s="2">
        <v>0</v>
      </c>
      <c r="L4433" s="2">
        <v>0</v>
      </c>
      <c r="M4433" s="3" t="str">
        <f t="shared" si="279"/>
        <v/>
      </c>
    </row>
    <row r="4434" spans="1:13" x14ac:dyDescent="0.2">
      <c r="A4434" s="1" t="s">
        <v>159</v>
      </c>
      <c r="B4434" s="1" t="s">
        <v>118</v>
      </c>
      <c r="C4434" s="2">
        <v>0</v>
      </c>
      <c r="D4434" s="2">
        <v>0</v>
      </c>
      <c r="E4434" s="3" t="str">
        <f t="shared" ref="E4434:E4497" si="280">IF(C4434=0,"",(D4434/C4434-1))</f>
        <v/>
      </c>
      <c r="F4434" s="2">
        <v>230.28120000000001</v>
      </c>
      <c r="G4434" s="2">
        <v>1064.7252000000001</v>
      </c>
      <c r="H4434" s="3">
        <f t="shared" ref="H4434:H4497" si="281">IF(F4434=0,"",(G4434/F4434-1))</f>
        <v>3.623587162130474</v>
      </c>
      <c r="I4434" s="2">
        <v>1589.8806</v>
      </c>
      <c r="J4434" s="3">
        <f t="shared" ref="J4434:J4497" si="282">IF(I4434=0,"",(G4434/I4434-1))</f>
        <v>-0.33031121959724519</v>
      </c>
      <c r="K4434" s="2">
        <v>230.28120000000001</v>
      </c>
      <c r="L4434" s="2">
        <v>1064.7252000000001</v>
      </c>
      <c r="M4434" s="3">
        <f t="shared" ref="M4434:M4497" si="283">IF(K4434=0,"",(L4434/K4434-1))</f>
        <v>3.623587162130474</v>
      </c>
    </row>
    <row r="4435" spans="1:13" x14ac:dyDescent="0.2">
      <c r="A4435" s="1" t="s">
        <v>159</v>
      </c>
      <c r="B4435" s="1" t="s">
        <v>116</v>
      </c>
      <c r="C4435" s="2">
        <v>0</v>
      </c>
      <c r="D4435" s="2">
        <v>0</v>
      </c>
      <c r="E4435" s="3" t="str">
        <f t="shared" si="280"/>
        <v/>
      </c>
      <c r="F4435" s="2">
        <v>54.732149999999997</v>
      </c>
      <c r="G4435" s="2">
        <v>0</v>
      </c>
      <c r="H4435" s="3">
        <f t="shared" si="281"/>
        <v>-1</v>
      </c>
      <c r="I4435" s="2">
        <v>1034.0143</v>
      </c>
      <c r="J4435" s="3">
        <f t="shared" si="282"/>
        <v>-1</v>
      </c>
      <c r="K4435" s="2">
        <v>54.732149999999997</v>
      </c>
      <c r="L4435" s="2">
        <v>0</v>
      </c>
      <c r="M4435" s="3">
        <f t="shared" si="283"/>
        <v>-1</v>
      </c>
    </row>
    <row r="4436" spans="1:13" x14ac:dyDescent="0.2">
      <c r="A4436" s="1" t="s">
        <v>159</v>
      </c>
      <c r="B4436" s="1" t="s">
        <v>155</v>
      </c>
      <c r="C4436" s="2">
        <v>0</v>
      </c>
      <c r="D4436" s="2">
        <v>0</v>
      </c>
      <c r="E4436" s="3" t="str">
        <f t="shared" si="280"/>
        <v/>
      </c>
      <c r="F4436" s="2">
        <v>355.44434000000001</v>
      </c>
      <c r="G4436" s="2">
        <v>990.32046000000003</v>
      </c>
      <c r="H4436" s="3">
        <f t="shared" si="281"/>
        <v>1.7861477833632122</v>
      </c>
      <c r="I4436" s="2">
        <v>0</v>
      </c>
      <c r="J4436" s="3" t="str">
        <f t="shared" si="282"/>
        <v/>
      </c>
      <c r="K4436" s="2">
        <v>355.44434000000001</v>
      </c>
      <c r="L4436" s="2">
        <v>990.32046000000003</v>
      </c>
      <c r="M4436" s="3">
        <f t="shared" si="283"/>
        <v>1.7861477833632122</v>
      </c>
    </row>
    <row r="4437" spans="1:13" x14ac:dyDescent="0.2">
      <c r="A4437" s="1" t="s">
        <v>159</v>
      </c>
      <c r="B4437" s="1" t="s">
        <v>111</v>
      </c>
      <c r="C4437" s="2">
        <v>0</v>
      </c>
      <c r="D4437" s="2">
        <v>0</v>
      </c>
      <c r="E4437" s="3" t="str">
        <f t="shared" si="280"/>
        <v/>
      </c>
      <c r="F4437" s="2">
        <v>0</v>
      </c>
      <c r="G4437" s="2">
        <v>0</v>
      </c>
      <c r="H4437" s="3" t="str">
        <f t="shared" si="281"/>
        <v/>
      </c>
      <c r="I4437" s="2">
        <v>0</v>
      </c>
      <c r="J4437" s="3" t="str">
        <f t="shared" si="282"/>
        <v/>
      </c>
      <c r="K4437" s="2">
        <v>0</v>
      </c>
      <c r="L4437" s="2">
        <v>0</v>
      </c>
      <c r="M4437" s="3" t="str">
        <f t="shared" si="283"/>
        <v/>
      </c>
    </row>
    <row r="4438" spans="1:13" x14ac:dyDescent="0.2">
      <c r="A4438" s="1" t="s">
        <v>159</v>
      </c>
      <c r="B4438" s="1" t="s">
        <v>110</v>
      </c>
      <c r="C4438" s="2">
        <v>0</v>
      </c>
      <c r="D4438" s="2">
        <v>0</v>
      </c>
      <c r="E4438" s="3" t="str">
        <f t="shared" si="280"/>
        <v/>
      </c>
      <c r="F4438" s="2">
        <v>138</v>
      </c>
      <c r="G4438" s="2">
        <v>135.6</v>
      </c>
      <c r="H4438" s="3">
        <f t="shared" si="281"/>
        <v>-1.7391304347826098E-2</v>
      </c>
      <c r="I4438" s="2">
        <v>0</v>
      </c>
      <c r="J4438" s="3" t="str">
        <f t="shared" si="282"/>
        <v/>
      </c>
      <c r="K4438" s="2">
        <v>138</v>
      </c>
      <c r="L4438" s="2">
        <v>135.6</v>
      </c>
      <c r="M4438" s="3">
        <f t="shared" si="283"/>
        <v>-1.7391304347826098E-2</v>
      </c>
    </row>
    <row r="4439" spans="1:13" x14ac:dyDescent="0.2">
      <c r="A4439" s="1" t="s">
        <v>159</v>
      </c>
      <c r="B4439" s="1" t="s">
        <v>109</v>
      </c>
      <c r="C4439" s="2">
        <v>0</v>
      </c>
      <c r="D4439" s="2">
        <v>0</v>
      </c>
      <c r="E4439" s="3" t="str">
        <f t="shared" si="280"/>
        <v/>
      </c>
      <c r="F4439" s="2">
        <v>0</v>
      </c>
      <c r="G4439" s="2">
        <v>0</v>
      </c>
      <c r="H4439" s="3" t="str">
        <f t="shared" si="281"/>
        <v/>
      </c>
      <c r="I4439" s="2">
        <v>0</v>
      </c>
      <c r="J4439" s="3" t="str">
        <f t="shared" si="282"/>
        <v/>
      </c>
      <c r="K4439" s="2">
        <v>0</v>
      </c>
      <c r="L4439" s="2">
        <v>0</v>
      </c>
      <c r="M4439" s="3" t="str">
        <f t="shared" si="283"/>
        <v/>
      </c>
    </row>
    <row r="4440" spans="1:13" x14ac:dyDescent="0.2">
      <c r="A4440" s="1" t="s">
        <v>159</v>
      </c>
      <c r="B4440" s="1" t="s">
        <v>107</v>
      </c>
      <c r="C4440" s="2">
        <v>0</v>
      </c>
      <c r="D4440" s="2">
        <v>0</v>
      </c>
      <c r="E4440" s="3" t="str">
        <f t="shared" si="280"/>
        <v/>
      </c>
      <c r="F4440" s="2">
        <v>0</v>
      </c>
      <c r="G4440" s="2">
        <v>0</v>
      </c>
      <c r="H4440" s="3" t="str">
        <f t="shared" si="281"/>
        <v/>
      </c>
      <c r="I4440" s="2">
        <v>0</v>
      </c>
      <c r="J4440" s="3" t="str">
        <f t="shared" si="282"/>
        <v/>
      </c>
      <c r="K4440" s="2">
        <v>0</v>
      </c>
      <c r="L4440" s="2">
        <v>0</v>
      </c>
      <c r="M4440" s="3" t="str">
        <f t="shared" si="283"/>
        <v/>
      </c>
    </row>
    <row r="4441" spans="1:13" x14ac:dyDescent="0.2">
      <c r="A4441" s="1" t="s">
        <v>159</v>
      </c>
      <c r="B4441" s="1" t="s">
        <v>106</v>
      </c>
      <c r="C4441" s="2">
        <v>0</v>
      </c>
      <c r="D4441" s="2">
        <v>0</v>
      </c>
      <c r="E4441" s="3" t="str">
        <f t="shared" si="280"/>
        <v/>
      </c>
      <c r="F4441" s="2">
        <v>1837.4833699999999</v>
      </c>
      <c r="G4441" s="2">
        <v>666.10670000000005</v>
      </c>
      <c r="H4441" s="3">
        <f t="shared" si="281"/>
        <v>-0.63748967153917691</v>
      </c>
      <c r="I4441" s="2">
        <v>1537.8841500000001</v>
      </c>
      <c r="J4441" s="3">
        <f t="shared" si="282"/>
        <v>-0.56686808951116374</v>
      </c>
      <c r="K4441" s="2">
        <v>1837.4833699999999</v>
      </c>
      <c r="L4441" s="2">
        <v>666.10670000000005</v>
      </c>
      <c r="M4441" s="3">
        <f t="shared" si="283"/>
        <v>-0.63748967153917691</v>
      </c>
    </row>
    <row r="4442" spans="1:13" x14ac:dyDescent="0.2">
      <c r="A4442" s="1" t="s">
        <v>159</v>
      </c>
      <c r="B4442" s="1" t="s">
        <v>152</v>
      </c>
      <c r="C4442" s="2">
        <v>0</v>
      </c>
      <c r="D4442" s="2">
        <v>0</v>
      </c>
      <c r="E4442" s="3" t="str">
        <f t="shared" si="280"/>
        <v/>
      </c>
      <c r="F4442" s="2">
        <v>0</v>
      </c>
      <c r="G4442" s="2">
        <v>0</v>
      </c>
      <c r="H4442" s="3" t="str">
        <f t="shared" si="281"/>
        <v/>
      </c>
      <c r="I4442" s="2">
        <v>0</v>
      </c>
      <c r="J4442" s="3" t="str">
        <f t="shared" si="282"/>
        <v/>
      </c>
      <c r="K4442" s="2">
        <v>0</v>
      </c>
      <c r="L4442" s="2">
        <v>0</v>
      </c>
      <c r="M4442" s="3" t="str">
        <f t="shared" si="283"/>
        <v/>
      </c>
    </row>
    <row r="4443" spans="1:13" x14ac:dyDescent="0.2">
      <c r="A4443" s="1" t="s">
        <v>159</v>
      </c>
      <c r="B4443" s="1" t="s">
        <v>104</v>
      </c>
      <c r="C4443" s="2">
        <v>0</v>
      </c>
      <c r="D4443" s="2">
        <v>0</v>
      </c>
      <c r="E4443" s="3" t="str">
        <f t="shared" si="280"/>
        <v/>
      </c>
      <c r="F4443" s="2">
        <v>4310.8248299999996</v>
      </c>
      <c r="G4443" s="2">
        <v>2860.0022300000001</v>
      </c>
      <c r="H4443" s="3">
        <f t="shared" si="281"/>
        <v>-0.33655336442886719</v>
      </c>
      <c r="I4443" s="2">
        <v>3033.1433099999999</v>
      </c>
      <c r="J4443" s="3">
        <f t="shared" si="282"/>
        <v>-5.7083052894061903E-2</v>
      </c>
      <c r="K4443" s="2">
        <v>4310.8248299999996</v>
      </c>
      <c r="L4443" s="2">
        <v>2860.0022300000001</v>
      </c>
      <c r="M4443" s="3">
        <f t="shared" si="283"/>
        <v>-0.33655336442886719</v>
      </c>
    </row>
    <row r="4444" spans="1:13" x14ac:dyDescent="0.2">
      <c r="A4444" s="1" t="s">
        <v>159</v>
      </c>
      <c r="B4444" s="1" t="s">
        <v>103</v>
      </c>
      <c r="C4444" s="2">
        <v>0</v>
      </c>
      <c r="D4444" s="2">
        <v>0</v>
      </c>
      <c r="E4444" s="3" t="str">
        <f t="shared" si="280"/>
        <v/>
      </c>
      <c r="F4444" s="2">
        <v>118.7208</v>
      </c>
      <c r="G4444" s="2">
        <v>1122.4003700000001</v>
      </c>
      <c r="H4444" s="3">
        <f t="shared" si="281"/>
        <v>8.4541173071610043</v>
      </c>
      <c r="I4444" s="2">
        <v>709.42765999999995</v>
      </c>
      <c r="J4444" s="3">
        <f t="shared" si="282"/>
        <v>0.58212095930964991</v>
      </c>
      <c r="K4444" s="2">
        <v>118.7208</v>
      </c>
      <c r="L4444" s="2">
        <v>1122.4003700000001</v>
      </c>
      <c r="M4444" s="3">
        <f t="shared" si="283"/>
        <v>8.4541173071610043</v>
      </c>
    </row>
    <row r="4445" spans="1:13" x14ac:dyDescent="0.2">
      <c r="A4445" s="1" t="s">
        <v>159</v>
      </c>
      <c r="B4445" s="1" t="s">
        <v>102</v>
      </c>
      <c r="C4445" s="2">
        <v>0</v>
      </c>
      <c r="D4445" s="2">
        <v>0</v>
      </c>
      <c r="E4445" s="3" t="str">
        <f t="shared" si="280"/>
        <v/>
      </c>
      <c r="F4445" s="2">
        <v>0</v>
      </c>
      <c r="G4445" s="2">
        <v>0</v>
      </c>
      <c r="H4445" s="3" t="str">
        <f t="shared" si="281"/>
        <v/>
      </c>
      <c r="I4445" s="2">
        <v>0</v>
      </c>
      <c r="J4445" s="3" t="str">
        <f t="shared" si="282"/>
        <v/>
      </c>
      <c r="K4445" s="2">
        <v>0</v>
      </c>
      <c r="L4445" s="2">
        <v>0</v>
      </c>
      <c r="M4445" s="3" t="str">
        <f t="shared" si="283"/>
        <v/>
      </c>
    </row>
    <row r="4446" spans="1:13" x14ac:dyDescent="0.2">
      <c r="A4446" s="1" t="s">
        <v>159</v>
      </c>
      <c r="B4446" s="1" t="s">
        <v>100</v>
      </c>
      <c r="C4446" s="2">
        <v>0</v>
      </c>
      <c r="D4446" s="2">
        <v>0</v>
      </c>
      <c r="E4446" s="3" t="str">
        <f t="shared" si="280"/>
        <v/>
      </c>
      <c r="F4446" s="2">
        <v>47.250100000000003</v>
      </c>
      <c r="G4446" s="2">
        <v>0</v>
      </c>
      <c r="H4446" s="3">
        <f t="shared" si="281"/>
        <v>-1</v>
      </c>
      <c r="I4446" s="2">
        <v>0</v>
      </c>
      <c r="J4446" s="3" t="str">
        <f t="shared" si="282"/>
        <v/>
      </c>
      <c r="K4446" s="2">
        <v>47.250100000000003</v>
      </c>
      <c r="L4446" s="2">
        <v>0</v>
      </c>
      <c r="M4446" s="3">
        <f t="shared" si="283"/>
        <v>-1</v>
      </c>
    </row>
    <row r="4447" spans="1:13" x14ac:dyDescent="0.2">
      <c r="A4447" s="1" t="s">
        <v>159</v>
      </c>
      <c r="B4447" s="1" t="s">
        <v>98</v>
      </c>
      <c r="C4447" s="2">
        <v>0</v>
      </c>
      <c r="D4447" s="2">
        <v>0</v>
      </c>
      <c r="E4447" s="3" t="str">
        <f t="shared" si="280"/>
        <v/>
      </c>
      <c r="F4447" s="2">
        <v>0</v>
      </c>
      <c r="G4447" s="2">
        <v>0</v>
      </c>
      <c r="H4447" s="3" t="str">
        <f t="shared" si="281"/>
        <v/>
      </c>
      <c r="I4447" s="2">
        <v>0</v>
      </c>
      <c r="J4447" s="3" t="str">
        <f t="shared" si="282"/>
        <v/>
      </c>
      <c r="K4447" s="2">
        <v>0</v>
      </c>
      <c r="L4447" s="2">
        <v>0</v>
      </c>
      <c r="M4447" s="3" t="str">
        <f t="shared" si="283"/>
        <v/>
      </c>
    </row>
    <row r="4448" spans="1:13" x14ac:dyDescent="0.2">
      <c r="A4448" s="1" t="s">
        <v>159</v>
      </c>
      <c r="B4448" s="1" t="s">
        <v>96</v>
      </c>
      <c r="C4448" s="2">
        <v>0</v>
      </c>
      <c r="D4448" s="2">
        <v>0</v>
      </c>
      <c r="E4448" s="3" t="str">
        <f t="shared" si="280"/>
        <v/>
      </c>
      <c r="F4448" s="2">
        <v>0</v>
      </c>
      <c r="G4448" s="2">
        <v>0</v>
      </c>
      <c r="H4448" s="3" t="str">
        <f t="shared" si="281"/>
        <v/>
      </c>
      <c r="I4448" s="2">
        <v>0</v>
      </c>
      <c r="J4448" s="3" t="str">
        <f t="shared" si="282"/>
        <v/>
      </c>
      <c r="K4448" s="2">
        <v>0</v>
      </c>
      <c r="L4448" s="2">
        <v>0</v>
      </c>
      <c r="M4448" s="3" t="str">
        <f t="shared" si="283"/>
        <v/>
      </c>
    </row>
    <row r="4449" spans="1:13" x14ac:dyDescent="0.2">
      <c r="A4449" s="1" t="s">
        <v>159</v>
      </c>
      <c r="B4449" s="1" t="s">
        <v>162</v>
      </c>
      <c r="C4449" s="2">
        <v>0</v>
      </c>
      <c r="D4449" s="2">
        <v>0</v>
      </c>
      <c r="E4449" s="3" t="str">
        <f t="shared" si="280"/>
        <v/>
      </c>
      <c r="F4449" s="2">
        <v>105.44018</v>
      </c>
      <c r="G4449" s="2">
        <v>85.601489999999998</v>
      </c>
      <c r="H4449" s="3">
        <f t="shared" si="281"/>
        <v>-0.18815113934744798</v>
      </c>
      <c r="I4449" s="2">
        <v>103.77386</v>
      </c>
      <c r="J4449" s="3">
        <f t="shared" si="282"/>
        <v>-0.17511510124033158</v>
      </c>
      <c r="K4449" s="2">
        <v>105.44018</v>
      </c>
      <c r="L4449" s="2">
        <v>85.601489999999998</v>
      </c>
      <c r="M4449" s="3">
        <f t="shared" si="283"/>
        <v>-0.18815113934744798</v>
      </c>
    </row>
    <row r="4450" spans="1:13" x14ac:dyDescent="0.2">
      <c r="A4450" s="1" t="s">
        <v>159</v>
      </c>
      <c r="B4450" s="1" t="s">
        <v>95</v>
      </c>
      <c r="C4450" s="2">
        <v>0</v>
      </c>
      <c r="D4450" s="2">
        <v>0</v>
      </c>
      <c r="E4450" s="3" t="str">
        <f t="shared" si="280"/>
        <v/>
      </c>
      <c r="F4450" s="2">
        <v>574.74270000000001</v>
      </c>
      <c r="G4450" s="2">
        <v>388.35719999999998</v>
      </c>
      <c r="H4450" s="3">
        <f t="shared" si="281"/>
        <v>-0.32429381008232039</v>
      </c>
      <c r="I4450" s="2">
        <v>388.35719999999998</v>
      </c>
      <c r="J4450" s="3">
        <f t="shared" si="282"/>
        <v>0</v>
      </c>
      <c r="K4450" s="2">
        <v>574.74270000000001</v>
      </c>
      <c r="L4450" s="2">
        <v>388.35719999999998</v>
      </c>
      <c r="M4450" s="3">
        <f t="shared" si="283"/>
        <v>-0.32429381008232039</v>
      </c>
    </row>
    <row r="4451" spans="1:13" x14ac:dyDescent="0.2">
      <c r="A4451" s="1" t="s">
        <v>159</v>
      </c>
      <c r="B4451" s="1" t="s">
        <v>94</v>
      </c>
      <c r="C4451" s="2">
        <v>0</v>
      </c>
      <c r="D4451" s="2">
        <v>0</v>
      </c>
      <c r="E4451" s="3" t="str">
        <f t="shared" si="280"/>
        <v/>
      </c>
      <c r="F4451" s="2">
        <v>541.66980000000001</v>
      </c>
      <c r="G4451" s="2">
        <v>169.5078</v>
      </c>
      <c r="H4451" s="3">
        <f t="shared" si="281"/>
        <v>-0.68706433328939509</v>
      </c>
      <c r="I4451" s="2">
        <v>388.35719999999998</v>
      </c>
      <c r="J4451" s="3">
        <f t="shared" si="282"/>
        <v>-0.56352605281941459</v>
      </c>
      <c r="K4451" s="2">
        <v>541.66980000000001</v>
      </c>
      <c r="L4451" s="2">
        <v>169.5078</v>
      </c>
      <c r="M4451" s="3">
        <f t="shared" si="283"/>
        <v>-0.68706433328939509</v>
      </c>
    </row>
    <row r="4452" spans="1:13" x14ac:dyDescent="0.2">
      <c r="A4452" s="1" t="s">
        <v>159</v>
      </c>
      <c r="B4452" s="1" t="s">
        <v>93</v>
      </c>
      <c r="C4452" s="2">
        <v>0</v>
      </c>
      <c r="D4452" s="2">
        <v>0</v>
      </c>
      <c r="E4452" s="3" t="str">
        <f t="shared" si="280"/>
        <v/>
      </c>
      <c r="F4452" s="2">
        <v>138</v>
      </c>
      <c r="G4452" s="2">
        <v>0</v>
      </c>
      <c r="H4452" s="3">
        <f t="shared" si="281"/>
        <v>-1</v>
      </c>
      <c r="I4452" s="2">
        <v>52.55</v>
      </c>
      <c r="J4452" s="3">
        <f t="shared" si="282"/>
        <v>-1</v>
      </c>
      <c r="K4452" s="2">
        <v>138</v>
      </c>
      <c r="L4452" s="2">
        <v>0</v>
      </c>
      <c r="M4452" s="3">
        <f t="shared" si="283"/>
        <v>-1</v>
      </c>
    </row>
    <row r="4453" spans="1:13" x14ac:dyDescent="0.2">
      <c r="A4453" s="1" t="s">
        <v>159</v>
      </c>
      <c r="B4453" s="1" t="s">
        <v>92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0</v>
      </c>
      <c r="H4453" s="3" t="str">
        <f t="shared" si="281"/>
        <v/>
      </c>
      <c r="I4453" s="2">
        <v>0</v>
      </c>
      <c r="J4453" s="3" t="str">
        <f t="shared" si="282"/>
        <v/>
      </c>
      <c r="K4453" s="2">
        <v>0</v>
      </c>
      <c r="L4453" s="2">
        <v>0</v>
      </c>
      <c r="M4453" s="3" t="str">
        <f t="shared" si="283"/>
        <v/>
      </c>
    </row>
    <row r="4454" spans="1:13" x14ac:dyDescent="0.2">
      <c r="A4454" s="1" t="s">
        <v>159</v>
      </c>
      <c r="B4454" s="1" t="s">
        <v>150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0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0</v>
      </c>
      <c r="L4454" s="2">
        <v>0</v>
      </c>
      <c r="M4454" s="3" t="str">
        <f t="shared" si="283"/>
        <v/>
      </c>
    </row>
    <row r="4455" spans="1:13" x14ac:dyDescent="0.2">
      <c r="A4455" s="1" t="s">
        <v>159</v>
      </c>
      <c r="B4455" s="1" t="s">
        <v>91</v>
      </c>
      <c r="C4455" s="2">
        <v>0</v>
      </c>
      <c r="D4455" s="2">
        <v>67.17944</v>
      </c>
      <c r="E4455" s="3" t="str">
        <f t="shared" si="280"/>
        <v/>
      </c>
      <c r="F4455" s="2">
        <v>1623.0356200000001</v>
      </c>
      <c r="G4455" s="2">
        <v>572.21887000000004</v>
      </c>
      <c r="H4455" s="3">
        <f t="shared" si="281"/>
        <v>-0.64743911781800567</v>
      </c>
      <c r="I4455" s="2">
        <v>1081.21525</v>
      </c>
      <c r="J4455" s="3">
        <f t="shared" si="282"/>
        <v>-0.4707632268412788</v>
      </c>
      <c r="K4455" s="2">
        <v>1623.0356200000001</v>
      </c>
      <c r="L4455" s="2">
        <v>572.21887000000004</v>
      </c>
      <c r="M4455" s="3">
        <f t="shared" si="283"/>
        <v>-0.64743911781800567</v>
      </c>
    </row>
    <row r="4456" spans="1:13" x14ac:dyDescent="0.2">
      <c r="A4456" s="1" t="s">
        <v>159</v>
      </c>
      <c r="B4456" s="1" t="s">
        <v>89</v>
      </c>
      <c r="C4456" s="2">
        <v>0</v>
      </c>
      <c r="D4456" s="2">
        <v>0</v>
      </c>
      <c r="E4456" s="3" t="str">
        <f t="shared" si="280"/>
        <v/>
      </c>
      <c r="F4456" s="2">
        <v>0</v>
      </c>
      <c r="G4456" s="2">
        <v>0</v>
      </c>
      <c r="H4456" s="3" t="str">
        <f t="shared" si="281"/>
        <v/>
      </c>
      <c r="I4456" s="2">
        <v>98.07</v>
      </c>
      <c r="J4456" s="3">
        <f t="shared" si="282"/>
        <v>-1</v>
      </c>
      <c r="K4456" s="2">
        <v>0</v>
      </c>
      <c r="L4456" s="2">
        <v>0</v>
      </c>
      <c r="M4456" s="3" t="str">
        <f t="shared" si="283"/>
        <v/>
      </c>
    </row>
    <row r="4457" spans="1:13" x14ac:dyDescent="0.2">
      <c r="A4457" s="1" t="s">
        <v>159</v>
      </c>
      <c r="B4457" s="1" t="s">
        <v>88</v>
      </c>
      <c r="C4457" s="2">
        <v>0</v>
      </c>
      <c r="D4457" s="2">
        <v>0</v>
      </c>
      <c r="E4457" s="3" t="str">
        <f t="shared" si="280"/>
        <v/>
      </c>
      <c r="F4457" s="2">
        <v>0</v>
      </c>
      <c r="G4457" s="2">
        <v>195.73795000000001</v>
      </c>
      <c r="H4457" s="3" t="str">
        <f t="shared" si="281"/>
        <v/>
      </c>
      <c r="I4457" s="2">
        <v>808.55538000000001</v>
      </c>
      <c r="J4457" s="3">
        <f t="shared" si="282"/>
        <v>-0.75791645836306221</v>
      </c>
      <c r="K4457" s="2">
        <v>0</v>
      </c>
      <c r="L4457" s="2">
        <v>195.73795000000001</v>
      </c>
      <c r="M4457" s="3" t="str">
        <f t="shared" si="283"/>
        <v/>
      </c>
    </row>
    <row r="4458" spans="1:13" x14ac:dyDescent="0.2">
      <c r="A4458" s="1" t="s">
        <v>159</v>
      </c>
      <c r="B4458" s="1" t="s">
        <v>87</v>
      </c>
      <c r="C4458" s="2">
        <v>0</v>
      </c>
      <c r="D4458" s="2">
        <v>557.15337</v>
      </c>
      <c r="E4458" s="3" t="str">
        <f t="shared" si="280"/>
        <v/>
      </c>
      <c r="F4458" s="2">
        <v>4429.1373899999999</v>
      </c>
      <c r="G4458" s="2">
        <v>4661.9531999999999</v>
      </c>
      <c r="H4458" s="3">
        <f t="shared" si="281"/>
        <v>5.2564594299026712E-2</v>
      </c>
      <c r="I4458" s="2">
        <v>6194.2827799999995</v>
      </c>
      <c r="J4458" s="3">
        <f t="shared" si="282"/>
        <v>-0.24737804753563408</v>
      </c>
      <c r="K4458" s="2">
        <v>4429.1373899999999</v>
      </c>
      <c r="L4458" s="2">
        <v>4661.9531999999999</v>
      </c>
      <c r="M4458" s="3">
        <f t="shared" si="283"/>
        <v>5.2564594299026712E-2</v>
      </c>
    </row>
    <row r="4459" spans="1:13" x14ac:dyDescent="0.2">
      <c r="A4459" s="1" t="s">
        <v>159</v>
      </c>
      <c r="B4459" s="1" t="s">
        <v>86</v>
      </c>
      <c r="C4459" s="2">
        <v>0</v>
      </c>
      <c r="D4459" s="2">
        <v>0</v>
      </c>
      <c r="E4459" s="3" t="str">
        <f t="shared" si="280"/>
        <v/>
      </c>
      <c r="F4459" s="2">
        <v>19387.219829999998</v>
      </c>
      <c r="G4459" s="2">
        <v>7083.0280599999996</v>
      </c>
      <c r="H4459" s="3">
        <f t="shared" si="281"/>
        <v>-0.63465478175268619</v>
      </c>
      <c r="I4459" s="2">
        <v>8404.0432099999998</v>
      </c>
      <c r="J4459" s="3">
        <f t="shared" si="282"/>
        <v>-0.15718804829895683</v>
      </c>
      <c r="K4459" s="2">
        <v>19387.219829999998</v>
      </c>
      <c r="L4459" s="2">
        <v>7083.0280599999996</v>
      </c>
      <c r="M4459" s="3">
        <f t="shared" si="283"/>
        <v>-0.63465478175268619</v>
      </c>
    </row>
    <row r="4460" spans="1:13" x14ac:dyDescent="0.2">
      <c r="A4460" s="1" t="s">
        <v>159</v>
      </c>
      <c r="B4460" s="1" t="s">
        <v>84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0</v>
      </c>
      <c r="H4460" s="3" t="str">
        <f t="shared" si="281"/>
        <v/>
      </c>
      <c r="I4460" s="2">
        <v>210.08</v>
      </c>
      <c r="J4460" s="3">
        <f t="shared" si="282"/>
        <v>-1</v>
      </c>
      <c r="K4460" s="2">
        <v>0</v>
      </c>
      <c r="L4460" s="2">
        <v>0</v>
      </c>
      <c r="M4460" s="3" t="str">
        <f t="shared" si="283"/>
        <v/>
      </c>
    </row>
    <row r="4461" spans="1:13" x14ac:dyDescent="0.2">
      <c r="A4461" s="1" t="s">
        <v>159</v>
      </c>
      <c r="B4461" s="1" t="s">
        <v>83</v>
      </c>
      <c r="C4461" s="2">
        <v>0</v>
      </c>
      <c r="D4461" s="2">
        <v>0</v>
      </c>
      <c r="E4461" s="3" t="str">
        <f t="shared" si="280"/>
        <v/>
      </c>
      <c r="F4461" s="2">
        <v>3289.1987800000002</v>
      </c>
      <c r="G4461" s="2">
        <v>2319.2033499999998</v>
      </c>
      <c r="H4461" s="3">
        <f t="shared" si="281"/>
        <v>-0.29490325604462264</v>
      </c>
      <c r="I4461" s="2">
        <v>4510.2435100000002</v>
      </c>
      <c r="J4461" s="3">
        <f t="shared" si="282"/>
        <v>-0.48579198775899357</v>
      </c>
      <c r="K4461" s="2">
        <v>3289.1987800000002</v>
      </c>
      <c r="L4461" s="2">
        <v>2319.2033499999998</v>
      </c>
      <c r="M4461" s="3">
        <f t="shared" si="283"/>
        <v>-0.29490325604462264</v>
      </c>
    </row>
    <row r="4462" spans="1:13" x14ac:dyDescent="0.2">
      <c r="A4462" s="1" t="s">
        <v>159</v>
      </c>
      <c r="B4462" s="1" t="s">
        <v>81</v>
      </c>
      <c r="C4462" s="2">
        <v>0</v>
      </c>
      <c r="D4462" s="2">
        <v>0</v>
      </c>
      <c r="E4462" s="3" t="str">
        <f t="shared" si="280"/>
        <v/>
      </c>
      <c r="F4462" s="2">
        <v>0</v>
      </c>
      <c r="G4462" s="2">
        <v>0</v>
      </c>
      <c r="H4462" s="3" t="str">
        <f t="shared" si="281"/>
        <v/>
      </c>
      <c r="I4462" s="2">
        <v>15.607010000000001</v>
      </c>
      <c r="J4462" s="3">
        <f t="shared" si="282"/>
        <v>-1</v>
      </c>
      <c r="K4462" s="2">
        <v>0</v>
      </c>
      <c r="L4462" s="2">
        <v>0</v>
      </c>
      <c r="M4462" s="3" t="str">
        <f t="shared" si="283"/>
        <v/>
      </c>
    </row>
    <row r="4463" spans="1:13" x14ac:dyDescent="0.2">
      <c r="A4463" s="1" t="s">
        <v>159</v>
      </c>
      <c r="B4463" s="1" t="s">
        <v>149</v>
      </c>
      <c r="C4463" s="2">
        <v>0</v>
      </c>
      <c r="D4463" s="2">
        <v>0</v>
      </c>
      <c r="E4463" s="3" t="str">
        <f t="shared" si="280"/>
        <v/>
      </c>
      <c r="F4463" s="2">
        <v>831.63400999999999</v>
      </c>
      <c r="G4463" s="2">
        <v>839.98667</v>
      </c>
      <c r="H4463" s="3">
        <f t="shared" si="281"/>
        <v>1.0043672937329662E-2</v>
      </c>
      <c r="I4463" s="2">
        <v>1067.27682</v>
      </c>
      <c r="J4463" s="3">
        <f t="shared" si="282"/>
        <v>-0.21296269696928305</v>
      </c>
      <c r="K4463" s="2">
        <v>831.63400999999999</v>
      </c>
      <c r="L4463" s="2">
        <v>839.98667</v>
      </c>
      <c r="M4463" s="3">
        <f t="shared" si="283"/>
        <v>1.0043672937329662E-2</v>
      </c>
    </row>
    <row r="4464" spans="1:13" x14ac:dyDescent="0.2">
      <c r="A4464" s="1" t="s">
        <v>159</v>
      </c>
      <c r="B4464" s="1" t="s">
        <v>80</v>
      </c>
      <c r="C4464" s="2">
        <v>0</v>
      </c>
      <c r="D4464" s="2">
        <v>0</v>
      </c>
      <c r="E4464" s="3" t="str">
        <f t="shared" si="280"/>
        <v/>
      </c>
      <c r="F4464" s="2">
        <v>28.382719999999999</v>
      </c>
      <c r="G4464" s="2">
        <v>23.807569999999998</v>
      </c>
      <c r="H4464" s="3">
        <f t="shared" si="281"/>
        <v>-0.16119491014250931</v>
      </c>
      <c r="I4464" s="2">
        <v>12.63904</v>
      </c>
      <c r="J4464" s="3">
        <f t="shared" si="282"/>
        <v>0.88365334708965237</v>
      </c>
      <c r="K4464" s="2">
        <v>28.382719999999999</v>
      </c>
      <c r="L4464" s="2">
        <v>23.807569999999998</v>
      </c>
      <c r="M4464" s="3">
        <f t="shared" si="283"/>
        <v>-0.16119491014250931</v>
      </c>
    </row>
    <row r="4465" spans="1:13" x14ac:dyDescent="0.2">
      <c r="A4465" s="1" t="s">
        <v>159</v>
      </c>
      <c r="B4465" s="1" t="s">
        <v>79</v>
      </c>
      <c r="C4465" s="2">
        <v>0</v>
      </c>
      <c r="D4465" s="2">
        <v>0</v>
      </c>
      <c r="E4465" s="3" t="str">
        <f t="shared" si="280"/>
        <v/>
      </c>
      <c r="F4465" s="2">
        <v>0</v>
      </c>
      <c r="G4465" s="2">
        <v>932.96316000000002</v>
      </c>
      <c r="H4465" s="3" t="str">
        <f t="shared" si="281"/>
        <v/>
      </c>
      <c r="I4465" s="2">
        <v>615.92562999999996</v>
      </c>
      <c r="J4465" s="3">
        <f t="shared" si="282"/>
        <v>0.51473345897296086</v>
      </c>
      <c r="K4465" s="2">
        <v>0</v>
      </c>
      <c r="L4465" s="2">
        <v>932.96316000000002</v>
      </c>
      <c r="M4465" s="3" t="str">
        <f t="shared" si="283"/>
        <v/>
      </c>
    </row>
    <row r="4466" spans="1:13" x14ac:dyDescent="0.2">
      <c r="A4466" s="1" t="s">
        <v>159</v>
      </c>
      <c r="B4466" s="1" t="s">
        <v>78</v>
      </c>
      <c r="C4466" s="2">
        <v>0</v>
      </c>
      <c r="D4466" s="2">
        <v>0</v>
      </c>
      <c r="E4466" s="3" t="str">
        <f t="shared" si="280"/>
        <v/>
      </c>
      <c r="F4466" s="2">
        <v>0</v>
      </c>
      <c r="G4466" s="2">
        <v>0</v>
      </c>
      <c r="H4466" s="3" t="str">
        <f t="shared" si="281"/>
        <v/>
      </c>
      <c r="I4466" s="2">
        <v>0</v>
      </c>
      <c r="J4466" s="3" t="str">
        <f t="shared" si="282"/>
        <v/>
      </c>
      <c r="K4466" s="2">
        <v>0</v>
      </c>
      <c r="L4466" s="2">
        <v>0</v>
      </c>
      <c r="M4466" s="3" t="str">
        <f t="shared" si="283"/>
        <v/>
      </c>
    </row>
    <row r="4467" spans="1:13" x14ac:dyDescent="0.2">
      <c r="A4467" s="1" t="s">
        <v>159</v>
      </c>
      <c r="B4467" s="1" t="s">
        <v>148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0</v>
      </c>
      <c r="H4467" s="3" t="str">
        <f t="shared" si="281"/>
        <v/>
      </c>
      <c r="I4467" s="2">
        <v>0</v>
      </c>
      <c r="J4467" s="3" t="str">
        <f t="shared" si="282"/>
        <v/>
      </c>
      <c r="K4467" s="2">
        <v>0</v>
      </c>
      <c r="L4467" s="2">
        <v>0</v>
      </c>
      <c r="M4467" s="3" t="str">
        <f t="shared" si="283"/>
        <v/>
      </c>
    </row>
    <row r="4468" spans="1:13" x14ac:dyDescent="0.2">
      <c r="A4468" s="1" t="s">
        <v>159</v>
      </c>
      <c r="B4468" s="1" t="s">
        <v>77</v>
      </c>
      <c r="C4468" s="2">
        <v>0</v>
      </c>
      <c r="D4468" s="2">
        <v>0</v>
      </c>
      <c r="E4468" s="3" t="str">
        <f t="shared" si="280"/>
        <v/>
      </c>
      <c r="F4468" s="2">
        <v>250.65353999999999</v>
      </c>
      <c r="G4468" s="2">
        <v>236.69426999999999</v>
      </c>
      <c r="H4468" s="3">
        <f t="shared" si="281"/>
        <v>-5.5691493525285907E-2</v>
      </c>
      <c r="I4468" s="2">
        <v>0</v>
      </c>
      <c r="J4468" s="3" t="str">
        <f t="shared" si="282"/>
        <v/>
      </c>
      <c r="K4468" s="2">
        <v>250.65353999999999</v>
      </c>
      <c r="L4468" s="2">
        <v>236.69426999999999</v>
      </c>
      <c r="M4468" s="3">
        <f t="shared" si="283"/>
        <v>-5.5691493525285907E-2</v>
      </c>
    </row>
    <row r="4469" spans="1:13" x14ac:dyDescent="0.2">
      <c r="A4469" s="1" t="s">
        <v>159</v>
      </c>
      <c r="B4469" s="1" t="s">
        <v>147</v>
      </c>
      <c r="C4469" s="2">
        <v>0</v>
      </c>
      <c r="D4469" s="2">
        <v>0</v>
      </c>
      <c r="E4469" s="3" t="str">
        <f t="shared" si="280"/>
        <v/>
      </c>
      <c r="F4469" s="2">
        <v>0</v>
      </c>
      <c r="G4469" s="2">
        <v>0</v>
      </c>
      <c r="H4469" s="3" t="str">
        <f t="shared" si="281"/>
        <v/>
      </c>
      <c r="I4469" s="2">
        <v>0</v>
      </c>
      <c r="J4469" s="3" t="str">
        <f t="shared" si="282"/>
        <v/>
      </c>
      <c r="K4469" s="2">
        <v>0</v>
      </c>
      <c r="L4469" s="2">
        <v>0</v>
      </c>
      <c r="M4469" s="3" t="str">
        <f t="shared" si="283"/>
        <v/>
      </c>
    </row>
    <row r="4470" spans="1:13" x14ac:dyDescent="0.2">
      <c r="A4470" s="1" t="s">
        <v>159</v>
      </c>
      <c r="B4470" s="1" t="s">
        <v>76</v>
      </c>
      <c r="C4470" s="2">
        <v>0</v>
      </c>
      <c r="D4470" s="2">
        <v>0</v>
      </c>
      <c r="E4470" s="3" t="str">
        <f t="shared" si="280"/>
        <v/>
      </c>
      <c r="F4470" s="2">
        <v>150.83754999999999</v>
      </c>
      <c r="G4470" s="2">
        <v>508.30351999999999</v>
      </c>
      <c r="H4470" s="3">
        <f t="shared" si="281"/>
        <v>2.3698738808738278</v>
      </c>
      <c r="I4470" s="2">
        <v>534.46911999999998</v>
      </c>
      <c r="J4470" s="3">
        <f t="shared" si="282"/>
        <v>-4.8956242785364257E-2</v>
      </c>
      <c r="K4470" s="2">
        <v>150.83754999999999</v>
      </c>
      <c r="L4470" s="2">
        <v>508.30351999999999</v>
      </c>
      <c r="M4470" s="3">
        <f t="shared" si="283"/>
        <v>2.3698738808738278</v>
      </c>
    </row>
    <row r="4471" spans="1:13" x14ac:dyDescent="0.2">
      <c r="A4471" s="1" t="s">
        <v>159</v>
      </c>
      <c r="B4471" s="1" t="s">
        <v>75</v>
      </c>
      <c r="C4471" s="2">
        <v>0</v>
      </c>
      <c r="D4471" s="2">
        <v>0</v>
      </c>
      <c r="E4471" s="3" t="str">
        <f t="shared" si="280"/>
        <v/>
      </c>
      <c r="F4471" s="2">
        <v>137.172</v>
      </c>
      <c r="G4471" s="2">
        <v>452.04599999999999</v>
      </c>
      <c r="H4471" s="3">
        <f t="shared" si="281"/>
        <v>2.2954684629516229</v>
      </c>
      <c r="I4471" s="2">
        <v>151.19999999999999</v>
      </c>
      <c r="J4471" s="3">
        <f t="shared" si="282"/>
        <v>1.9897222222222224</v>
      </c>
      <c r="K4471" s="2">
        <v>137.172</v>
      </c>
      <c r="L4471" s="2">
        <v>452.04599999999999</v>
      </c>
      <c r="M4471" s="3">
        <f t="shared" si="283"/>
        <v>2.2954684629516229</v>
      </c>
    </row>
    <row r="4472" spans="1:13" x14ac:dyDescent="0.2">
      <c r="A4472" s="1" t="s">
        <v>159</v>
      </c>
      <c r="B4472" s="1" t="s">
        <v>74</v>
      </c>
      <c r="C4472" s="2">
        <v>0</v>
      </c>
      <c r="D4472" s="2">
        <v>0</v>
      </c>
      <c r="E4472" s="3" t="str">
        <f t="shared" si="280"/>
        <v/>
      </c>
      <c r="F4472" s="2">
        <v>0</v>
      </c>
      <c r="G4472" s="2">
        <v>194.17859999999999</v>
      </c>
      <c r="H4472" s="3" t="str">
        <f t="shared" si="281"/>
        <v/>
      </c>
      <c r="I4472" s="2">
        <v>194.17859999999999</v>
      </c>
      <c r="J4472" s="3">
        <f t="shared" si="282"/>
        <v>0</v>
      </c>
      <c r="K4472" s="2">
        <v>0</v>
      </c>
      <c r="L4472" s="2">
        <v>194.17859999999999</v>
      </c>
      <c r="M4472" s="3" t="str">
        <f t="shared" si="283"/>
        <v/>
      </c>
    </row>
    <row r="4473" spans="1:13" x14ac:dyDescent="0.2">
      <c r="A4473" s="1" t="s">
        <v>159</v>
      </c>
      <c r="B4473" s="1" t="s">
        <v>73</v>
      </c>
      <c r="C4473" s="2">
        <v>0</v>
      </c>
      <c r="D4473" s="2">
        <v>0</v>
      </c>
      <c r="E4473" s="3" t="str">
        <f t="shared" si="280"/>
        <v/>
      </c>
      <c r="F4473" s="2">
        <v>0</v>
      </c>
      <c r="G4473" s="2">
        <v>0</v>
      </c>
      <c r="H4473" s="3" t="str">
        <f t="shared" si="281"/>
        <v/>
      </c>
      <c r="I4473" s="2">
        <v>0</v>
      </c>
      <c r="J4473" s="3" t="str">
        <f t="shared" si="282"/>
        <v/>
      </c>
      <c r="K4473" s="2">
        <v>0</v>
      </c>
      <c r="L4473" s="2">
        <v>0</v>
      </c>
      <c r="M4473" s="3" t="str">
        <f t="shared" si="283"/>
        <v/>
      </c>
    </row>
    <row r="4474" spans="1:13" x14ac:dyDescent="0.2">
      <c r="A4474" s="1" t="s">
        <v>159</v>
      </c>
      <c r="B4474" s="1" t="s">
        <v>72</v>
      </c>
      <c r="C4474" s="2">
        <v>0</v>
      </c>
      <c r="D4474" s="2">
        <v>0</v>
      </c>
      <c r="E4474" s="3" t="str">
        <f t="shared" si="280"/>
        <v/>
      </c>
      <c r="F4474" s="2">
        <v>765.99887999999999</v>
      </c>
      <c r="G4474" s="2">
        <v>849.12896999999998</v>
      </c>
      <c r="H4474" s="3">
        <f t="shared" si="281"/>
        <v>0.10852508034998687</v>
      </c>
      <c r="I4474" s="2">
        <v>771.61473000000001</v>
      </c>
      <c r="J4474" s="3">
        <f t="shared" si="282"/>
        <v>0.10045718023034622</v>
      </c>
      <c r="K4474" s="2">
        <v>765.99887999999999</v>
      </c>
      <c r="L4474" s="2">
        <v>849.12896999999998</v>
      </c>
      <c r="M4474" s="3">
        <f t="shared" si="283"/>
        <v>0.10852508034998687</v>
      </c>
    </row>
    <row r="4475" spans="1:13" x14ac:dyDescent="0.2">
      <c r="A4475" s="1" t="s">
        <v>159</v>
      </c>
      <c r="B4475" s="1" t="s">
        <v>71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0</v>
      </c>
      <c r="L4475" s="2">
        <v>0</v>
      </c>
      <c r="M4475" s="3" t="str">
        <f t="shared" si="283"/>
        <v/>
      </c>
    </row>
    <row r="4476" spans="1:13" x14ac:dyDescent="0.2">
      <c r="A4476" s="1" t="s">
        <v>159</v>
      </c>
      <c r="B4476" s="1" t="s">
        <v>68</v>
      </c>
      <c r="C4476" s="2">
        <v>0</v>
      </c>
      <c r="D4476" s="2">
        <v>93.780109999999993</v>
      </c>
      <c r="E4476" s="3" t="str">
        <f t="shared" si="280"/>
        <v/>
      </c>
      <c r="F4476" s="2">
        <v>84.333320000000001</v>
      </c>
      <c r="G4476" s="2">
        <v>238.9323</v>
      </c>
      <c r="H4476" s="3">
        <f t="shared" si="281"/>
        <v>1.8331897759983837</v>
      </c>
      <c r="I4476" s="2">
        <v>141.77771999999999</v>
      </c>
      <c r="J4476" s="3">
        <f t="shared" si="282"/>
        <v>0.68525985606201045</v>
      </c>
      <c r="K4476" s="2">
        <v>84.333320000000001</v>
      </c>
      <c r="L4476" s="2">
        <v>238.9323</v>
      </c>
      <c r="M4476" s="3">
        <f t="shared" si="283"/>
        <v>1.8331897759983837</v>
      </c>
    </row>
    <row r="4477" spans="1:13" x14ac:dyDescent="0.2">
      <c r="A4477" s="1" t="s">
        <v>159</v>
      </c>
      <c r="B4477" s="1" t="s">
        <v>67</v>
      </c>
      <c r="C4477" s="2">
        <v>0</v>
      </c>
      <c r="D4477" s="2">
        <v>0</v>
      </c>
      <c r="E4477" s="3" t="str">
        <f t="shared" si="280"/>
        <v/>
      </c>
      <c r="F4477" s="2">
        <v>0</v>
      </c>
      <c r="G4477" s="2">
        <v>0</v>
      </c>
      <c r="H4477" s="3" t="str">
        <f t="shared" si="281"/>
        <v/>
      </c>
      <c r="I4477" s="2">
        <v>0</v>
      </c>
      <c r="J4477" s="3" t="str">
        <f t="shared" si="282"/>
        <v/>
      </c>
      <c r="K4477" s="2">
        <v>0</v>
      </c>
      <c r="L4477" s="2">
        <v>0</v>
      </c>
      <c r="M4477" s="3" t="str">
        <f t="shared" si="283"/>
        <v/>
      </c>
    </row>
    <row r="4478" spans="1:13" x14ac:dyDescent="0.2">
      <c r="A4478" s="1" t="s">
        <v>159</v>
      </c>
      <c r="B4478" s="1" t="s">
        <v>66</v>
      </c>
      <c r="C4478" s="2">
        <v>0</v>
      </c>
      <c r="D4478" s="2">
        <v>0</v>
      </c>
      <c r="E4478" s="3" t="str">
        <f t="shared" si="280"/>
        <v/>
      </c>
      <c r="F4478" s="2">
        <v>1142.7040300000001</v>
      </c>
      <c r="G4478" s="2">
        <v>622.53035</v>
      </c>
      <c r="H4478" s="3">
        <f t="shared" si="281"/>
        <v>-0.45521295658684258</v>
      </c>
      <c r="I4478" s="2">
        <v>589.65161999999998</v>
      </c>
      <c r="J4478" s="3">
        <f t="shared" si="282"/>
        <v>5.5759585634649778E-2</v>
      </c>
      <c r="K4478" s="2">
        <v>1142.7040300000001</v>
      </c>
      <c r="L4478" s="2">
        <v>622.53035</v>
      </c>
      <c r="M4478" s="3">
        <f t="shared" si="283"/>
        <v>-0.45521295658684258</v>
      </c>
    </row>
    <row r="4479" spans="1:13" x14ac:dyDescent="0.2">
      <c r="A4479" s="1" t="s">
        <v>159</v>
      </c>
      <c r="B4479" s="1" t="s">
        <v>161</v>
      </c>
      <c r="C4479" s="2">
        <v>0</v>
      </c>
      <c r="D4479" s="2">
        <v>0</v>
      </c>
      <c r="E4479" s="3" t="str">
        <f t="shared" si="280"/>
        <v/>
      </c>
      <c r="F4479" s="2">
        <v>0</v>
      </c>
      <c r="G4479" s="2">
        <v>0</v>
      </c>
      <c r="H4479" s="3" t="str">
        <f t="shared" si="281"/>
        <v/>
      </c>
      <c r="I4479" s="2">
        <v>135.6</v>
      </c>
      <c r="J4479" s="3">
        <f t="shared" si="282"/>
        <v>-1</v>
      </c>
      <c r="K4479" s="2">
        <v>0</v>
      </c>
      <c r="L4479" s="2">
        <v>0</v>
      </c>
      <c r="M4479" s="3" t="str">
        <f t="shared" si="283"/>
        <v/>
      </c>
    </row>
    <row r="4480" spans="1:13" x14ac:dyDescent="0.2">
      <c r="A4480" s="1" t="s">
        <v>159</v>
      </c>
      <c r="B4480" s="1" t="s">
        <v>145</v>
      </c>
      <c r="C4480" s="2">
        <v>0</v>
      </c>
      <c r="D4480" s="2">
        <v>0</v>
      </c>
      <c r="E4480" s="3" t="str">
        <f t="shared" si="280"/>
        <v/>
      </c>
      <c r="F4480" s="2">
        <v>0</v>
      </c>
      <c r="G4480" s="2">
        <v>0</v>
      </c>
      <c r="H4480" s="3" t="str">
        <f t="shared" si="281"/>
        <v/>
      </c>
      <c r="I4480" s="2">
        <v>0</v>
      </c>
      <c r="J4480" s="3" t="str">
        <f t="shared" si="282"/>
        <v/>
      </c>
      <c r="K4480" s="2">
        <v>0</v>
      </c>
      <c r="L4480" s="2">
        <v>0</v>
      </c>
      <c r="M4480" s="3" t="str">
        <f t="shared" si="283"/>
        <v/>
      </c>
    </row>
    <row r="4481" spans="1:13" x14ac:dyDescent="0.2">
      <c r="A4481" s="1" t="s">
        <v>159</v>
      </c>
      <c r="B4481" s="1" t="s">
        <v>64</v>
      </c>
      <c r="C4481" s="2">
        <v>0</v>
      </c>
      <c r="D4481" s="2">
        <v>0</v>
      </c>
      <c r="E4481" s="3" t="str">
        <f t="shared" si="280"/>
        <v/>
      </c>
      <c r="F4481" s="2">
        <v>0</v>
      </c>
      <c r="G4481" s="2">
        <v>0</v>
      </c>
      <c r="H4481" s="3" t="str">
        <f t="shared" si="281"/>
        <v/>
      </c>
      <c r="I4481" s="2">
        <v>0</v>
      </c>
      <c r="J4481" s="3" t="str">
        <f t="shared" si="282"/>
        <v/>
      </c>
      <c r="K4481" s="2">
        <v>0</v>
      </c>
      <c r="L4481" s="2">
        <v>0</v>
      </c>
      <c r="M4481" s="3" t="str">
        <f t="shared" si="283"/>
        <v/>
      </c>
    </row>
    <row r="4482" spans="1:13" x14ac:dyDescent="0.2">
      <c r="A4482" s="1" t="s">
        <v>159</v>
      </c>
      <c r="B4482" s="1" t="s">
        <v>63</v>
      </c>
      <c r="C4482" s="2">
        <v>0</v>
      </c>
      <c r="D4482" s="2">
        <v>0</v>
      </c>
      <c r="E4482" s="3" t="str">
        <f t="shared" si="280"/>
        <v/>
      </c>
      <c r="F4482" s="2">
        <v>39.098509999999997</v>
      </c>
      <c r="G4482" s="2">
        <v>0</v>
      </c>
      <c r="H4482" s="3">
        <f t="shared" si="281"/>
        <v>-1</v>
      </c>
      <c r="I4482" s="2">
        <v>14.625819999999999</v>
      </c>
      <c r="J4482" s="3">
        <f t="shared" si="282"/>
        <v>-1</v>
      </c>
      <c r="K4482" s="2">
        <v>39.098509999999997</v>
      </c>
      <c r="L4482" s="2">
        <v>0</v>
      </c>
      <c r="M4482" s="3">
        <f t="shared" si="283"/>
        <v>-1</v>
      </c>
    </row>
    <row r="4483" spans="1:13" x14ac:dyDescent="0.2">
      <c r="A4483" s="1" t="s">
        <v>159</v>
      </c>
      <c r="B4483" s="1" t="s">
        <v>62</v>
      </c>
      <c r="C4483" s="2">
        <v>0</v>
      </c>
      <c r="D4483" s="2">
        <v>0</v>
      </c>
      <c r="E4483" s="3" t="str">
        <f t="shared" si="280"/>
        <v/>
      </c>
      <c r="F4483" s="2">
        <v>269.30349999999999</v>
      </c>
      <c r="G4483" s="2">
        <v>1892.3370500000001</v>
      </c>
      <c r="H4483" s="3">
        <f t="shared" si="281"/>
        <v>6.0267822363987111</v>
      </c>
      <c r="I4483" s="2">
        <v>1964.8572999999999</v>
      </c>
      <c r="J4483" s="3">
        <f t="shared" si="282"/>
        <v>-3.6908659982584857E-2</v>
      </c>
      <c r="K4483" s="2">
        <v>269.30349999999999</v>
      </c>
      <c r="L4483" s="2">
        <v>1892.3370500000001</v>
      </c>
      <c r="M4483" s="3">
        <f t="shared" si="283"/>
        <v>6.0267822363987111</v>
      </c>
    </row>
    <row r="4484" spans="1:13" x14ac:dyDescent="0.2">
      <c r="A4484" s="1" t="s">
        <v>159</v>
      </c>
      <c r="B4484" s="1" t="s">
        <v>144</v>
      </c>
      <c r="C4484" s="2">
        <v>0</v>
      </c>
      <c r="D4484" s="2">
        <v>0</v>
      </c>
      <c r="E4484" s="3" t="str">
        <f t="shared" si="280"/>
        <v/>
      </c>
      <c r="F4484" s="2">
        <v>0</v>
      </c>
      <c r="G4484" s="2">
        <v>0</v>
      </c>
      <c r="H4484" s="3" t="str">
        <f t="shared" si="281"/>
        <v/>
      </c>
      <c r="I4484" s="2">
        <v>6.4059100000000004</v>
      </c>
      <c r="J4484" s="3">
        <f t="shared" si="282"/>
        <v>-1</v>
      </c>
      <c r="K4484" s="2">
        <v>0</v>
      </c>
      <c r="L4484" s="2">
        <v>0</v>
      </c>
      <c r="M4484" s="3" t="str">
        <f t="shared" si="283"/>
        <v/>
      </c>
    </row>
    <row r="4485" spans="1:13" x14ac:dyDescent="0.2">
      <c r="A4485" s="1" t="s">
        <v>159</v>
      </c>
      <c r="B4485" s="1" t="s">
        <v>61</v>
      </c>
      <c r="C4485" s="2">
        <v>0</v>
      </c>
      <c r="D4485" s="2">
        <v>0</v>
      </c>
      <c r="E4485" s="3" t="str">
        <f t="shared" si="280"/>
        <v/>
      </c>
      <c r="F4485" s="2">
        <v>148.2936</v>
      </c>
      <c r="G4485" s="2">
        <v>128.22880000000001</v>
      </c>
      <c r="H4485" s="3">
        <f t="shared" si="281"/>
        <v>-0.13530455798497032</v>
      </c>
      <c r="I4485" s="2">
        <v>227.1857</v>
      </c>
      <c r="J4485" s="3">
        <f t="shared" si="282"/>
        <v>-0.43557715120273854</v>
      </c>
      <c r="K4485" s="2">
        <v>148.2936</v>
      </c>
      <c r="L4485" s="2">
        <v>128.22880000000001</v>
      </c>
      <c r="M4485" s="3">
        <f t="shared" si="283"/>
        <v>-0.13530455798497032</v>
      </c>
    </row>
    <row r="4486" spans="1:13" x14ac:dyDescent="0.2">
      <c r="A4486" s="1" t="s">
        <v>159</v>
      </c>
      <c r="B4486" s="1" t="s">
        <v>56</v>
      </c>
      <c r="C4486" s="2">
        <v>0</v>
      </c>
      <c r="D4486" s="2">
        <v>0</v>
      </c>
      <c r="E4486" s="3" t="str">
        <f t="shared" si="280"/>
        <v/>
      </c>
      <c r="F4486" s="2">
        <v>340.45620000000002</v>
      </c>
      <c r="G4486" s="2">
        <v>0</v>
      </c>
      <c r="H4486" s="3">
        <f t="shared" si="281"/>
        <v>-1</v>
      </c>
      <c r="I4486" s="2">
        <v>34.847999999999999</v>
      </c>
      <c r="J4486" s="3">
        <f t="shared" si="282"/>
        <v>-1</v>
      </c>
      <c r="K4486" s="2">
        <v>340.45620000000002</v>
      </c>
      <c r="L4486" s="2">
        <v>0</v>
      </c>
      <c r="M4486" s="3">
        <f t="shared" si="283"/>
        <v>-1</v>
      </c>
    </row>
    <row r="4487" spans="1:13" x14ac:dyDescent="0.2">
      <c r="A4487" s="1" t="s">
        <v>159</v>
      </c>
      <c r="B4487" s="1" t="s">
        <v>143</v>
      </c>
      <c r="C4487" s="2">
        <v>0</v>
      </c>
      <c r="D4487" s="2">
        <v>0</v>
      </c>
      <c r="E4487" s="3" t="str">
        <f t="shared" si="280"/>
        <v/>
      </c>
      <c r="F4487" s="2">
        <v>343.51240000000001</v>
      </c>
      <c r="G4487" s="2">
        <v>643.63509999999997</v>
      </c>
      <c r="H4487" s="3">
        <f t="shared" si="281"/>
        <v>0.87368811140442082</v>
      </c>
      <c r="I4487" s="2">
        <v>0</v>
      </c>
      <c r="J4487" s="3" t="str">
        <f t="shared" si="282"/>
        <v/>
      </c>
      <c r="K4487" s="2">
        <v>343.51240000000001</v>
      </c>
      <c r="L4487" s="2">
        <v>643.63509999999997</v>
      </c>
      <c r="M4487" s="3">
        <f t="shared" si="283"/>
        <v>0.87368811140442082</v>
      </c>
    </row>
    <row r="4488" spans="1:13" x14ac:dyDescent="0.2">
      <c r="A4488" s="1" t="s">
        <v>159</v>
      </c>
      <c r="B4488" s="1" t="s">
        <v>54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0</v>
      </c>
      <c r="L4488" s="2">
        <v>0</v>
      </c>
      <c r="M4488" s="3" t="str">
        <f t="shared" si="283"/>
        <v/>
      </c>
    </row>
    <row r="4489" spans="1:13" x14ac:dyDescent="0.2">
      <c r="A4489" s="1" t="s">
        <v>159</v>
      </c>
      <c r="B4489" s="1" t="s">
        <v>141</v>
      </c>
      <c r="C4489" s="2">
        <v>0</v>
      </c>
      <c r="D4489" s="2">
        <v>0</v>
      </c>
      <c r="E4489" s="3" t="str">
        <f t="shared" si="280"/>
        <v/>
      </c>
      <c r="F4489" s="2">
        <v>185.93045000000001</v>
      </c>
      <c r="G4489" s="2">
        <v>425.82567999999998</v>
      </c>
      <c r="H4489" s="3">
        <f t="shared" si="281"/>
        <v>1.2902417543764346</v>
      </c>
      <c r="I4489" s="2">
        <v>388.35719999999998</v>
      </c>
      <c r="J4489" s="3">
        <f t="shared" si="282"/>
        <v>9.6479426672146262E-2</v>
      </c>
      <c r="K4489" s="2">
        <v>185.93045000000001</v>
      </c>
      <c r="L4489" s="2">
        <v>425.82567999999998</v>
      </c>
      <c r="M4489" s="3">
        <f t="shared" si="283"/>
        <v>1.2902417543764346</v>
      </c>
    </row>
    <row r="4490" spans="1:13" x14ac:dyDescent="0.2">
      <c r="A4490" s="1" t="s">
        <v>159</v>
      </c>
      <c r="B4490" s="1" t="s">
        <v>52</v>
      </c>
      <c r="C4490" s="2">
        <v>0</v>
      </c>
      <c r="D4490" s="2">
        <v>0</v>
      </c>
      <c r="E4490" s="3" t="str">
        <f t="shared" si="280"/>
        <v/>
      </c>
      <c r="F4490" s="2">
        <v>0</v>
      </c>
      <c r="G4490" s="2">
        <v>0</v>
      </c>
      <c r="H4490" s="3" t="str">
        <f t="shared" si="281"/>
        <v/>
      </c>
      <c r="I4490" s="2">
        <v>0</v>
      </c>
      <c r="J4490" s="3" t="str">
        <f t="shared" si="282"/>
        <v/>
      </c>
      <c r="K4490" s="2">
        <v>0</v>
      </c>
      <c r="L4490" s="2">
        <v>0</v>
      </c>
      <c r="M4490" s="3" t="str">
        <f t="shared" si="283"/>
        <v/>
      </c>
    </row>
    <row r="4491" spans="1:13" x14ac:dyDescent="0.2">
      <c r="A4491" s="1" t="s">
        <v>159</v>
      </c>
      <c r="B4491" s="1" t="s">
        <v>51</v>
      </c>
      <c r="C4491" s="2">
        <v>0</v>
      </c>
      <c r="D4491" s="2">
        <v>0</v>
      </c>
      <c r="E4491" s="3" t="str">
        <f t="shared" si="280"/>
        <v/>
      </c>
      <c r="F4491" s="2">
        <v>298.05601000000001</v>
      </c>
      <c r="G4491" s="2">
        <v>1891.80519</v>
      </c>
      <c r="H4491" s="3">
        <f t="shared" si="281"/>
        <v>5.3471465983859874</v>
      </c>
      <c r="I4491" s="2">
        <v>4037.0420800000002</v>
      </c>
      <c r="J4491" s="3">
        <f t="shared" si="282"/>
        <v>-0.53138829060706749</v>
      </c>
      <c r="K4491" s="2">
        <v>298.05601000000001</v>
      </c>
      <c r="L4491" s="2">
        <v>1891.80519</v>
      </c>
      <c r="M4491" s="3">
        <f t="shared" si="283"/>
        <v>5.3471465983859874</v>
      </c>
    </row>
    <row r="4492" spans="1:13" x14ac:dyDescent="0.2">
      <c r="A4492" s="1" t="s">
        <v>159</v>
      </c>
      <c r="B4492" s="1" t="s">
        <v>50</v>
      </c>
      <c r="C4492" s="2">
        <v>0</v>
      </c>
      <c r="D4492" s="2">
        <v>0</v>
      </c>
      <c r="E4492" s="3" t="str">
        <f t="shared" si="280"/>
        <v/>
      </c>
      <c r="F4492" s="2">
        <v>0</v>
      </c>
      <c r="G4492" s="2">
        <v>0</v>
      </c>
      <c r="H4492" s="3" t="str">
        <f t="shared" si="281"/>
        <v/>
      </c>
      <c r="I4492" s="2">
        <v>0</v>
      </c>
      <c r="J4492" s="3" t="str">
        <f t="shared" si="282"/>
        <v/>
      </c>
      <c r="K4492" s="2">
        <v>0</v>
      </c>
      <c r="L4492" s="2">
        <v>0</v>
      </c>
      <c r="M4492" s="3" t="str">
        <f t="shared" si="283"/>
        <v/>
      </c>
    </row>
    <row r="4493" spans="1:13" x14ac:dyDescent="0.2">
      <c r="A4493" s="1" t="s">
        <v>159</v>
      </c>
      <c r="B4493" s="1" t="s">
        <v>49</v>
      </c>
      <c r="C4493" s="2">
        <v>0</v>
      </c>
      <c r="D4493" s="2">
        <v>0</v>
      </c>
      <c r="E4493" s="3" t="str">
        <f t="shared" si="280"/>
        <v/>
      </c>
      <c r="F4493" s="2">
        <v>0</v>
      </c>
      <c r="G4493" s="2">
        <v>0</v>
      </c>
      <c r="H4493" s="3" t="str">
        <f t="shared" si="281"/>
        <v/>
      </c>
      <c r="I4493" s="2">
        <v>0</v>
      </c>
      <c r="J4493" s="3" t="str">
        <f t="shared" si="282"/>
        <v/>
      </c>
      <c r="K4493" s="2">
        <v>0</v>
      </c>
      <c r="L4493" s="2">
        <v>0</v>
      </c>
      <c r="M4493" s="3" t="str">
        <f t="shared" si="283"/>
        <v/>
      </c>
    </row>
    <row r="4494" spans="1:13" x14ac:dyDescent="0.2">
      <c r="A4494" s="1" t="s">
        <v>159</v>
      </c>
      <c r="B4494" s="1" t="s">
        <v>48</v>
      </c>
      <c r="C4494" s="2">
        <v>0</v>
      </c>
      <c r="D4494" s="2">
        <v>97.308210000000003</v>
      </c>
      <c r="E4494" s="3" t="str">
        <f t="shared" si="280"/>
        <v/>
      </c>
      <c r="F4494" s="2">
        <v>109.28297000000001</v>
      </c>
      <c r="G4494" s="2">
        <v>189.64738</v>
      </c>
      <c r="H4494" s="3">
        <f t="shared" si="281"/>
        <v>0.73537908056488566</v>
      </c>
      <c r="I4494" s="2">
        <v>0</v>
      </c>
      <c r="J4494" s="3" t="str">
        <f t="shared" si="282"/>
        <v/>
      </c>
      <c r="K4494" s="2">
        <v>109.28297000000001</v>
      </c>
      <c r="L4494" s="2">
        <v>189.64738</v>
      </c>
      <c r="M4494" s="3">
        <f t="shared" si="283"/>
        <v>0.73537908056488566</v>
      </c>
    </row>
    <row r="4495" spans="1:13" x14ac:dyDescent="0.2">
      <c r="A4495" s="1" t="s">
        <v>159</v>
      </c>
      <c r="B4495" s="1" t="s">
        <v>47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0</v>
      </c>
      <c r="J4495" s="3" t="str">
        <f t="shared" si="282"/>
        <v/>
      </c>
      <c r="K4495" s="2">
        <v>0</v>
      </c>
      <c r="L4495" s="2">
        <v>0</v>
      </c>
      <c r="M4495" s="3" t="str">
        <f t="shared" si="283"/>
        <v/>
      </c>
    </row>
    <row r="4496" spans="1:13" x14ac:dyDescent="0.2">
      <c r="A4496" s="1" t="s">
        <v>159</v>
      </c>
      <c r="B4496" s="1" t="s">
        <v>43</v>
      </c>
      <c r="C4496" s="2">
        <v>0</v>
      </c>
      <c r="D4496" s="2">
        <v>0</v>
      </c>
      <c r="E4496" s="3" t="str">
        <f t="shared" si="280"/>
        <v/>
      </c>
      <c r="F4496" s="2">
        <v>0</v>
      </c>
      <c r="G4496" s="2">
        <v>0</v>
      </c>
      <c r="H4496" s="3" t="str">
        <f t="shared" si="281"/>
        <v/>
      </c>
      <c r="I4496" s="2">
        <v>0</v>
      </c>
      <c r="J4496" s="3" t="str">
        <f t="shared" si="282"/>
        <v/>
      </c>
      <c r="K4496" s="2">
        <v>0</v>
      </c>
      <c r="L4496" s="2">
        <v>0</v>
      </c>
      <c r="M4496" s="3" t="str">
        <f t="shared" si="283"/>
        <v/>
      </c>
    </row>
    <row r="4497" spans="1:13" x14ac:dyDescent="0.2">
      <c r="A4497" s="1" t="s">
        <v>159</v>
      </c>
      <c r="B4497" s="1" t="s">
        <v>40</v>
      </c>
      <c r="C4497" s="2">
        <v>0</v>
      </c>
      <c r="D4497" s="2">
        <v>0</v>
      </c>
      <c r="E4497" s="3" t="str">
        <f t="shared" si="280"/>
        <v/>
      </c>
      <c r="F4497" s="2">
        <v>0</v>
      </c>
      <c r="G4497" s="2">
        <v>0</v>
      </c>
      <c r="H4497" s="3" t="str">
        <f t="shared" si="281"/>
        <v/>
      </c>
      <c r="I4497" s="2">
        <v>208.12562</v>
      </c>
      <c r="J4497" s="3">
        <f t="shared" si="282"/>
        <v>-1</v>
      </c>
      <c r="K4497" s="2">
        <v>0</v>
      </c>
      <c r="L4497" s="2">
        <v>0</v>
      </c>
      <c r="M4497" s="3" t="str">
        <f t="shared" si="283"/>
        <v/>
      </c>
    </row>
    <row r="4498" spans="1:13" x14ac:dyDescent="0.2">
      <c r="A4498" s="1" t="s">
        <v>159</v>
      </c>
      <c r="B4498" s="1" t="s">
        <v>37</v>
      </c>
      <c r="C4498" s="2">
        <v>0</v>
      </c>
      <c r="D4498" s="2">
        <v>0</v>
      </c>
      <c r="E4498" s="3" t="str">
        <f t="shared" ref="E4498:E4561" si="284">IF(C4498=0,"",(D4498/C4498-1))</f>
        <v/>
      </c>
      <c r="F4498" s="2">
        <v>0</v>
      </c>
      <c r="G4498" s="2">
        <v>0</v>
      </c>
      <c r="H4498" s="3" t="str">
        <f t="shared" ref="H4498:H4561" si="285">IF(F4498=0,"",(G4498/F4498-1))</f>
        <v/>
      </c>
      <c r="I4498" s="2">
        <v>368.42</v>
      </c>
      <c r="J4498" s="3">
        <f t="shared" ref="J4498:J4561" si="286">IF(I4498=0,"",(G4498/I4498-1))</f>
        <v>-1</v>
      </c>
      <c r="K4498" s="2">
        <v>0</v>
      </c>
      <c r="L4498" s="2">
        <v>0</v>
      </c>
      <c r="M4498" s="3" t="str">
        <f t="shared" ref="M4498:M4561" si="287">IF(K4498=0,"",(L4498/K4498-1))</f>
        <v/>
      </c>
    </row>
    <row r="4499" spans="1:13" x14ac:dyDescent="0.2">
      <c r="A4499" s="1" t="s">
        <v>159</v>
      </c>
      <c r="B4499" s="1" t="s">
        <v>35</v>
      </c>
      <c r="C4499" s="2">
        <v>0</v>
      </c>
      <c r="D4499" s="2">
        <v>0</v>
      </c>
      <c r="E4499" s="3" t="str">
        <f t="shared" si="284"/>
        <v/>
      </c>
      <c r="F4499" s="2">
        <v>381.10322000000002</v>
      </c>
      <c r="G4499" s="2">
        <v>13</v>
      </c>
      <c r="H4499" s="3">
        <f t="shared" si="285"/>
        <v>-0.9658885065311178</v>
      </c>
      <c r="I4499" s="2">
        <v>0</v>
      </c>
      <c r="J4499" s="3" t="str">
        <f t="shared" si="286"/>
        <v/>
      </c>
      <c r="K4499" s="2">
        <v>381.10322000000002</v>
      </c>
      <c r="L4499" s="2">
        <v>13</v>
      </c>
      <c r="M4499" s="3">
        <f t="shared" si="287"/>
        <v>-0.9658885065311178</v>
      </c>
    </row>
    <row r="4500" spans="1:13" x14ac:dyDescent="0.2">
      <c r="A4500" s="1" t="s">
        <v>159</v>
      </c>
      <c r="B4500" s="1" t="s">
        <v>34</v>
      </c>
      <c r="C4500" s="2">
        <v>0</v>
      </c>
      <c r="D4500" s="2">
        <v>0</v>
      </c>
      <c r="E4500" s="3" t="str">
        <f t="shared" si="284"/>
        <v/>
      </c>
      <c r="F4500" s="2">
        <v>0</v>
      </c>
      <c r="G4500" s="2">
        <v>0</v>
      </c>
      <c r="H4500" s="3" t="str">
        <f t="shared" si="285"/>
        <v/>
      </c>
      <c r="I4500" s="2">
        <v>0</v>
      </c>
      <c r="J4500" s="3" t="str">
        <f t="shared" si="286"/>
        <v/>
      </c>
      <c r="K4500" s="2">
        <v>0</v>
      </c>
      <c r="L4500" s="2">
        <v>0</v>
      </c>
      <c r="M4500" s="3" t="str">
        <f t="shared" si="287"/>
        <v/>
      </c>
    </row>
    <row r="4501" spans="1:13" x14ac:dyDescent="0.2">
      <c r="A4501" s="1" t="s">
        <v>159</v>
      </c>
      <c r="B4501" s="1" t="s">
        <v>33</v>
      </c>
      <c r="C4501" s="2">
        <v>0</v>
      </c>
      <c r="D4501" s="2">
        <v>45.569789999999998</v>
      </c>
      <c r="E4501" s="3" t="str">
        <f t="shared" si="284"/>
        <v/>
      </c>
      <c r="F4501" s="2">
        <v>725.71262000000002</v>
      </c>
      <c r="G4501" s="2">
        <v>1296.5729100000001</v>
      </c>
      <c r="H4501" s="3">
        <f t="shared" si="285"/>
        <v>0.78662031535292853</v>
      </c>
      <c r="I4501" s="2">
        <v>33.375680000000003</v>
      </c>
      <c r="J4501" s="3">
        <f t="shared" si="286"/>
        <v>37.847835010402783</v>
      </c>
      <c r="K4501" s="2">
        <v>725.71262000000002</v>
      </c>
      <c r="L4501" s="2">
        <v>1296.5729100000001</v>
      </c>
      <c r="M4501" s="3">
        <f t="shared" si="287"/>
        <v>0.78662031535292853</v>
      </c>
    </row>
    <row r="4502" spans="1:13" x14ac:dyDescent="0.2">
      <c r="A4502" s="1" t="s">
        <v>159</v>
      </c>
      <c r="B4502" s="1" t="s">
        <v>31</v>
      </c>
      <c r="C4502" s="2">
        <v>0</v>
      </c>
      <c r="D4502" s="2">
        <v>0</v>
      </c>
      <c r="E4502" s="3" t="str">
        <f t="shared" si="284"/>
        <v/>
      </c>
      <c r="F4502" s="2">
        <v>1443.8655000000001</v>
      </c>
      <c r="G4502" s="2">
        <v>0</v>
      </c>
      <c r="H4502" s="3">
        <f t="shared" si="285"/>
        <v>-1</v>
      </c>
      <c r="I4502" s="2">
        <v>0</v>
      </c>
      <c r="J4502" s="3" t="str">
        <f t="shared" si="286"/>
        <v/>
      </c>
      <c r="K4502" s="2">
        <v>1443.8655000000001</v>
      </c>
      <c r="L4502" s="2">
        <v>0</v>
      </c>
      <c r="M4502" s="3">
        <f t="shared" si="287"/>
        <v>-1</v>
      </c>
    </row>
    <row r="4503" spans="1:13" x14ac:dyDescent="0.2">
      <c r="A4503" s="1" t="s">
        <v>159</v>
      </c>
      <c r="B4503" s="1" t="s">
        <v>30</v>
      </c>
      <c r="C4503" s="2">
        <v>0</v>
      </c>
      <c r="D4503" s="2">
        <v>0</v>
      </c>
      <c r="E4503" s="3" t="str">
        <f t="shared" si="284"/>
        <v/>
      </c>
      <c r="F4503" s="2">
        <v>0</v>
      </c>
      <c r="G4503" s="2">
        <v>0</v>
      </c>
      <c r="H4503" s="3" t="str">
        <f t="shared" si="285"/>
        <v/>
      </c>
      <c r="I4503" s="2">
        <v>0</v>
      </c>
      <c r="J4503" s="3" t="str">
        <f t="shared" si="286"/>
        <v/>
      </c>
      <c r="K4503" s="2">
        <v>0</v>
      </c>
      <c r="L4503" s="2">
        <v>0</v>
      </c>
      <c r="M4503" s="3" t="str">
        <f t="shared" si="287"/>
        <v/>
      </c>
    </row>
    <row r="4504" spans="1:13" x14ac:dyDescent="0.2">
      <c r="A4504" s="1" t="s">
        <v>159</v>
      </c>
      <c r="B4504" s="1" t="s">
        <v>28</v>
      </c>
      <c r="C4504" s="2">
        <v>0</v>
      </c>
      <c r="D4504" s="2">
        <v>0</v>
      </c>
      <c r="E4504" s="3" t="str">
        <f t="shared" si="284"/>
        <v/>
      </c>
      <c r="F4504" s="2">
        <v>0</v>
      </c>
      <c r="G4504" s="2">
        <v>0</v>
      </c>
      <c r="H4504" s="3" t="str">
        <f t="shared" si="285"/>
        <v/>
      </c>
      <c r="I4504" s="2">
        <v>0</v>
      </c>
      <c r="J4504" s="3" t="str">
        <f t="shared" si="286"/>
        <v/>
      </c>
      <c r="K4504" s="2">
        <v>0</v>
      </c>
      <c r="L4504" s="2">
        <v>0</v>
      </c>
      <c r="M4504" s="3" t="str">
        <f t="shared" si="287"/>
        <v/>
      </c>
    </row>
    <row r="4505" spans="1:13" x14ac:dyDescent="0.2">
      <c r="A4505" s="1" t="s">
        <v>159</v>
      </c>
      <c r="B4505" s="1" t="s">
        <v>27</v>
      </c>
      <c r="C4505" s="2">
        <v>0</v>
      </c>
      <c r="D4505" s="2">
        <v>0</v>
      </c>
      <c r="E4505" s="3" t="str">
        <f t="shared" si="284"/>
        <v/>
      </c>
      <c r="F4505" s="2">
        <v>0</v>
      </c>
      <c r="G4505" s="2">
        <v>261.75799999999998</v>
      </c>
      <c r="H4505" s="3" t="str">
        <f t="shared" si="285"/>
        <v/>
      </c>
      <c r="I4505" s="2">
        <v>144.68299999999999</v>
      </c>
      <c r="J4505" s="3">
        <f t="shared" si="286"/>
        <v>0.80918283419613912</v>
      </c>
      <c r="K4505" s="2">
        <v>0</v>
      </c>
      <c r="L4505" s="2">
        <v>261.75799999999998</v>
      </c>
      <c r="M4505" s="3" t="str">
        <f t="shared" si="287"/>
        <v/>
      </c>
    </row>
    <row r="4506" spans="1:13" x14ac:dyDescent="0.2">
      <c r="A4506" s="1" t="s">
        <v>159</v>
      </c>
      <c r="B4506" s="1" t="s">
        <v>26</v>
      </c>
      <c r="C4506" s="2">
        <v>0</v>
      </c>
      <c r="D4506" s="2">
        <v>101.97253000000001</v>
      </c>
      <c r="E4506" s="3" t="str">
        <f t="shared" si="284"/>
        <v/>
      </c>
      <c r="F4506" s="2">
        <v>0</v>
      </c>
      <c r="G4506" s="2">
        <v>682.64459999999997</v>
      </c>
      <c r="H4506" s="3" t="str">
        <f t="shared" si="285"/>
        <v/>
      </c>
      <c r="I4506" s="2">
        <v>751.12028999999995</v>
      </c>
      <c r="J4506" s="3">
        <f t="shared" si="286"/>
        <v>-9.1164745396506319E-2</v>
      </c>
      <c r="K4506" s="2">
        <v>0</v>
      </c>
      <c r="L4506" s="2">
        <v>682.64459999999997</v>
      </c>
      <c r="M4506" s="3" t="str">
        <f t="shared" si="287"/>
        <v/>
      </c>
    </row>
    <row r="4507" spans="1:13" x14ac:dyDescent="0.2">
      <c r="A4507" s="1" t="s">
        <v>159</v>
      </c>
      <c r="B4507" s="1" t="s">
        <v>139</v>
      </c>
      <c r="C4507" s="2">
        <v>0</v>
      </c>
      <c r="D4507" s="2">
        <v>0</v>
      </c>
      <c r="E4507" s="3" t="str">
        <f t="shared" si="284"/>
        <v/>
      </c>
      <c r="F4507" s="2">
        <v>0</v>
      </c>
      <c r="G4507" s="2">
        <v>54.977629999999998</v>
      </c>
      <c r="H4507" s="3" t="str">
        <f t="shared" si="285"/>
        <v/>
      </c>
      <c r="I4507" s="2">
        <v>0</v>
      </c>
      <c r="J4507" s="3" t="str">
        <f t="shared" si="286"/>
        <v/>
      </c>
      <c r="K4507" s="2">
        <v>0</v>
      </c>
      <c r="L4507" s="2">
        <v>54.977629999999998</v>
      </c>
      <c r="M4507" s="3" t="str">
        <f t="shared" si="287"/>
        <v/>
      </c>
    </row>
    <row r="4508" spans="1:13" x14ac:dyDescent="0.2">
      <c r="A4508" s="1" t="s">
        <v>159</v>
      </c>
      <c r="B4508" s="1" t="s">
        <v>21</v>
      </c>
      <c r="C4508" s="2">
        <v>0</v>
      </c>
      <c r="D4508" s="2">
        <v>0</v>
      </c>
      <c r="E4508" s="3" t="str">
        <f t="shared" si="284"/>
        <v/>
      </c>
      <c r="F4508" s="2">
        <v>342.5</v>
      </c>
      <c r="G4508" s="2">
        <v>0</v>
      </c>
      <c r="H4508" s="3">
        <f t="shared" si="285"/>
        <v>-1</v>
      </c>
      <c r="I4508" s="2">
        <v>0</v>
      </c>
      <c r="J4508" s="3" t="str">
        <f t="shared" si="286"/>
        <v/>
      </c>
      <c r="K4508" s="2">
        <v>342.5</v>
      </c>
      <c r="L4508" s="2">
        <v>0</v>
      </c>
      <c r="M4508" s="3">
        <f t="shared" si="287"/>
        <v>-1</v>
      </c>
    </row>
    <row r="4509" spans="1:13" x14ac:dyDescent="0.2">
      <c r="A4509" s="1" t="s">
        <v>159</v>
      </c>
      <c r="B4509" s="1" t="s">
        <v>20</v>
      </c>
      <c r="C4509" s="2">
        <v>0</v>
      </c>
      <c r="D4509" s="2">
        <v>0</v>
      </c>
      <c r="E4509" s="3" t="str">
        <f t="shared" si="284"/>
        <v/>
      </c>
      <c r="F4509" s="2">
        <v>2122.96522</v>
      </c>
      <c r="G4509" s="2">
        <v>5626.4029300000002</v>
      </c>
      <c r="H4509" s="3">
        <f t="shared" si="285"/>
        <v>1.6502567620961779</v>
      </c>
      <c r="I4509" s="2">
        <v>4931.5771800000002</v>
      </c>
      <c r="J4509" s="3">
        <f t="shared" si="286"/>
        <v>0.14089321217923234</v>
      </c>
      <c r="K4509" s="2">
        <v>2122.96522</v>
      </c>
      <c r="L4509" s="2">
        <v>5626.4029300000002</v>
      </c>
      <c r="M4509" s="3">
        <f t="shared" si="287"/>
        <v>1.6502567620961779</v>
      </c>
    </row>
    <row r="4510" spans="1:13" x14ac:dyDescent="0.2">
      <c r="A4510" s="1" t="s">
        <v>159</v>
      </c>
      <c r="B4510" s="1" t="s">
        <v>138</v>
      </c>
      <c r="C4510" s="2">
        <v>0</v>
      </c>
      <c r="D4510" s="2">
        <v>0</v>
      </c>
      <c r="E4510" s="3" t="str">
        <f t="shared" si="284"/>
        <v/>
      </c>
      <c r="F4510" s="2">
        <v>20.49202</v>
      </c>
      <c r="G4510" s="2">
        <v>143.01</v>
      </c>
      <c r="H4510" s="3">
        <f t="shared" si="285"/>
        <v>5.9788141920611046</v>
      </c>
      <c r="I4510" s="2">
        <v>725.29380000000003</v>
      </c>
      <c r="J4510" s="3">
        <f t="shared" si="286"/>
        <v>-0.8028247311641159</v>
      </c>
      <c r="K4510" s="2">
        <v>20.49202</v>
      </c>
      <c r="L4510" s="2">
        <v>143.01</v>
      </c>
      <c r="M4510" s="3">
        <f t="shared" si="287"/>
        <v>5.9788141920611046</v>
      </c>
    </row>
    <row r="4511" spans="1:13" x14ac:dyDescent="0.2">
      <c r="A4511" s="1" t="s">
        <v>159</v>
      </c>
      <c r="B4511" s="1" t="s">
        <v>19</v>
      </c>
      <c r="C4511" s="2">
        <v>0</v>
      </c>
      <c r="D4511" s="2">
        <v>0</v>
      </c>
      <c r="E4511" s="3" t="str">
        <f t="shared" si="284"/>
        <v/>
      </c>
      <c r="F4511" s="2">
        <v>0</v>
      </c>
      <c r="G4511" s="2">
        <v>237.822</v>
      </c>
      <c r="H4511" s="3" t="str">
        <f t="shared" si="285"/>
        <v/>
      </c>
      <c r="I4511" s="2">
        <v>0</v>
      </c>
      <c r="J4511" s="3" t="str">
        <f t="shared" si="286"/>
        <v/>
      </c>
      <c r="K4511" s="2">
        <v>0</v>
      </c>
      <c r="L4511" s="2">
        <v>237.822</v>
      </c>
      <c r="M4511" s="3" t="str">
        <f t="shared" si="287"/>
        <v/>
      </c>
    </row>
    <row r="4512" spans="1:13" x14ac:dyDescent="0.2">
      <c r="A4512" s="1" t="s">
        <v>159</v>
      </c>
      <c r="B4512" s="1" t="s">
        <v>18</v>
      </c>
      <c r="C4512" s="2">
        <v>0</v>
      </c>
      <c r="D4512" s="2">
        <v>0</v>
      </c>
      <c r="E4512" s="3" t="str">
        <f t="shared" si="284"/>
        <v/>
      </c>
      <c r="F4512" s="2">
        <v>10.3146</v>
      </c>
      <c r="G4512" s="2">
        <v>0</v>
      </c>
      <c r="H4512" s="3">
        <f t="shared" si="285"/>
        <v>-1</v>
      </c>
      <c r="I4512" s="2">
        <v>0</v>
      </c>
      <c r="J4512" s="3" t="str">
        <f t="shared" si="286"/>
        <v/>
      </c>
      <c r="K4512" s="2">
        <v>10.3146</v>
      </c>
      <c r="L4512" s="2">
        <v>0</v>
      </c>
      <c r="M4512" s="3">
        <f t="shared" si="287"/>
        <v>-1</v>
      </c>
    </row>
    <row r="4513" spans="1:13" x14ac:dyDescent="0.2">
      <c r="A4513" s="1" t="s">
        <v>159</v>
      </c>
      <c r="B4513" s="1" t="s">
        <v>16</v>
      </c>
      <c r="C4513" s="2">
        <v>0</v>
      </c>
      <c r="D4513" s="2">
        <v>0</v>
      </c>
      <c r="E4513" s="3" t="str">
        <f t="shared" si="284"/>
        <v/>
      </c>
      <c r="F4513" s="2">
        <v>19.844159999999999</v>
      </c>
      <c r="G4513" s="2">
        <v>0</v>
      </c>
      <c r="H4513" s="3">
        <f t="shared" si="285"/>
        <v>-1</v>
      </c>
      <c r="I4513" s="2">
        <v>0</v>
      </c>
      <c r="J4513" s="3" t="str">
        <f t="shared" si="286"/>
        <v/>
      </c>
      <c r="K4513" s="2">
        <v>19.844159999999999</v>
      </c>
      <c r="L4513" s="2">
        <v>0</v>
      </c>
      <c r="M4513" s="3">
        <f t="shared" si="287"/>
        <v>-1</v>
      </c>
    </row>
    <row r="4514" spans="1:13" x14ac:dyDescent="0.2">
      <c r="A4514" s="1" t="s">
        <v>159</v>
      </c>
      <c r="B4514" s="1" t="s">
        <v>12</v>
      </c>
      <c r="C4514" s="2">
        <v>0</v>
      </c>
      <c r="D4514" s="2">
        <v>0</v>
      </c>
      <c r="E4514" s="3" t="str">
        <f t="shared" si="284"/>
        <v/>
      </c>
      <c r="F4514" s="2">
        <v>597.19393000000002</v>
      </c>
      <c r="G4514" s="2">
        <v>225.52351999999999</v>
      </c>
      <c r="H4514" s="3">
        <f t="shared" si="285"/>
        <v>-0.62236133244020087</v>
      </c>
      <c r="I4514" s="2">
        <v>258.58751999999998</v>
      </c>
      <c r="J4514" s="3">
        <f t="shared" si="286"/>
        <v>-0.12786386597466104</v>
      </c>
      <c r="K4514" s="2">
        <v>597.19393000000002</v>
      </c>
      <c r="L4514" s="2">
        <v>225.52351999999999</v>
      </c>
      <c r="M4514" s="3">
        <f t="shared" si="287"/>
        <v>-0.62236133244020087</v>
      </c>
    </row>
    <row r="4515" spans="1:13" x14ac:dyDescent="0.2">
      <c r="A4515" s="1" t="s">
        <v>159</v>
      </c>
      <c r="B4515" s="1" t="s">
        <v>11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1654.4628</v>
      </c>
      <c r="H4515" s="3" t="str">
        <f t="shared" si="285"/>
        <v/>
      </c>
      <c r="I4515" s="2">
        <v>138.52000000000001</v>
      </c>
      <c r="J4515" s="3">
        <f t="shared" si="286"/>
        <v>10.943855038983539</v>
      </c>
      <c r="K4515" s="2">
        <v>0</v>
      </c>
      <c r="L4515" s="2">
        <v>1654.4628</v>
      </c>
      <c r="M4515" s="3" t="str">
        <f t="shared" si="287"/>
        <v/>
      </c>
    </row>
    <row r="4516" spans="1:13" x14ac:dyDescent="0.2">
      <c r="A4516" s="1" t="s">
        <v>159</v>
      </c>
      <c r="B4516" s="1" t="s">
        <v>9</v>
      </c>
      <c r="C4516" s="2">
        <v>0</v>
      </c>
      <c r="D4516" s="2">
        <v>0</v>
      </c>
      <c r="E4516" s="3" t="str">
        <f t="shared" si="284"/>
        <v/>
      </c>
      <c r="F4516" s="2">
        <v>1536.13258</v>
      </c>
      <c r="G4516" s="2">
        <v>71.61</v>
      </c>
      <c r="H4516" s="3">
        <f t="shared" si="285"/>
        <v>-0.95338293000725238</v>
      </c>
      <c r="I4516" s="2">
        <v>372.73624000000001</v>
      </c>
      <c r="J4516" s="3">
        <f t="shared" si="286"/>
        <v>-0.80788023187656777</v>
      </c>
      <c r="K4516" s="2">
        <v>1536.13258</v>
      </c>
      <c r="L4516" s="2">
        <v>71.61</v>
      </c>
      <c r="M4516" s="3">
        <f t="shared" si="287"/>
        <v>-0.95338293000725238</v>
      </c>
    </row>
    <row r="4517" spans="1:13" x14ac:dyDescent="0.2">
      <c r="A4517" s="1" t="s">
        <v>159</v>
      </c>
      <c r="B4517" s="1" t="s">
        <v>8</v>
      </c>
      <c r="C4517" s="2">
        <v>0</v>
      </c>
      <c r="D4517" s="2">
        <v>0</v>
      </c>
      <c r="E4517" s="3" t="str">
        <f t="shared" si="284"/>
        <v/>
      </c>
      <c r="F4517" s="2">
        <v>102.56518</v>
      </c>
      <c r="G4517" s="2">
        <v>147.80356</v>
      </c>
      <c r="H4517" s="3">
        <f t="shared" si="285"/>
        <v>0.44106957156415083</v>
      </c>
      <c r="I4517" s="2">
        <v>192.68595999999999</v>
      </c>
      <c r="J4517" s="3">
        <f t="shared" si="286"/>
        <v>-0.2329303079477093</v>
      </c>
      <c r="K4517" s="2">
        <v>102.56518</v>
      </c>
      <c r="L4517" s="2">
        <v>147.80356</v>
      </c>
      <c r="M4517" s="3">
        <f t="shared" si="287"/>
        <v>0.44106957156415083</v>
      </c>
    </row>
    <row r="4518" spans="1:13" x14ac:dyDescent="0.2">
      <c r="A4518" s="1" t="s">
        <v>159</v>
      </c>
      <c r="B4518" s="1" t="s">
        <v>160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0</v>
      </c>
      <c r="H4518" s="3" t="str">
        <f t="shared" si="285"/>
        <v/>
      </c>
      <c r="I4518" s="2">
        <v>305.2</v>
      </c>
      <c r="J4518" s="3">
        <f t="shared" si="286"/>
        <v>-1</v>
      </c>
      <c r="K4518" s="2">
        <v>0</v>
      </c>
      <c r="L4518" s="2">
        <v>0</v>
      </c>
      <c r="M4518" s="3" t="str">
        <f t="shared" si="287"/>
        <v/>
      </c>
    </row>
    <row r="4519" spans="1:13" x14ac:dyDescent="0.2">
      <c r="A4519" s="1" t="s">
        <v>159</v>
      </c>
      <c r="B4519" s="1" t="s">
        <v>7</v>
      </c>
      <c r="C4519" s="2">
        <v>0</v>
      </c>
      <c r="D4519" s="2">
        <v>0</v>
      </c>
      <c r="E4519" s="3" t="str">
        <f t="shared" si="284"/>
        <v/>
      </c>
      <c r="F4519" s="2">
        <v>1447.2350100000001</v>
      </c>
      <c r="G4519" s="2">
        <v>744.11030000000005</v>
      </c>
      <c r="H4519" s="3">
        <f t="shared" si="285"/>
        <v>-0.48584003644300999</v>
      </c>
      <c r="I4519" s="2">
        <v>985.48562000000004</v>
      </c>
      <c r="J4519" s="3">
        <f t="shared" si="286"/>
        <v>-0.24493033191088065</v>
      </c>
      <c r="K4519" s="2">
        <v>1447.2350100000001</v>
      </c>
      <c r="L4519" s="2">
        <v>744.11030000000005</v>
      </c>
      <c r="M4519" s="3">
        <f t="shared" si="287"/>
        <v>-0.48584003644300999</v>
      </c>
    </row>
    <row r="4520" spans="1:13" x14ac:dyDescent="0.2">
      <c r="A4520" s="1" t="s">
        <v>159</v>
      </c>
      <c r="B4520" s="1" t="s">
        <v>137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1405.3209300000001</v>
      </c>
      <c r="H4520" s="3" t="str">
        <f t="shared" si="285"/>
        <v/>
      </c>
      <c r="I4520" s="2">
        <v>30.542400000000001</v>
      </c>
      <c r="J4520" s="3">
        <f t="shared" si="286"/>
        <v>45.01213165959453</v>
      </c>
      <c r="K4520" s="2">
        <v>0</v>
      </c>
      <c r="L4520" s="2">
        <v>1405.3209300000001</v>
      </c>
      <c r="M4520" s="3" t="str">
        <f t="shared" si="287"/>
        <v/>
      </c>
    </row>
    <row r="4521" spans="1:13" x14ac:dyDescent="0.2">
      <c r="A4521" s="1" t="s">
        <v>159</v>
      </c>
      <c r="B4521" s="1" t="s">
        <v>3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0</v>
      </c>
      <c r="M4521" s="3" t="str">
        <f t="shared" si="287"/>
        <v/>
      </c>
    </row>
    <row r="4522" spans="1:13" x14ac:dyDescent="0.2">
      <c r="A4522" s="6" t="s">
        <v>159</v>
      </c>
      <c r="B4522" s="6" t="s">
        <v>0</v>
      </c>
      <c r="C4522" s="5">
        <v>0</v>
      </c>
      <c r="D4522" s="5">
        <v>1632.9234799999999</v>
      </c>
      <c r="E4522" s="4" t="str">
        <f t="shared" si="284"/>
        <v/>
      </c>
      <c r="F4522" s="5">
        <v>84511.730519999997</v>
      </c>
      <c r="G4522" s="5">
        <v>72553.879400000005</v>
      </c>
      <c r="H4522" s="4">
        <f t="shared" si="285"/>
        <v>-0.14149338850859439</v>
      </c>
      <c r="I4522" s="5">
        <v>75289.751940000002</v>
      </c>
      <c r="J4522" s="4">
        <f t="shared" si="286"/>
        <v>-3.6337914118514725E-2</v>
      </c>
      <c r="K4522" s="5">
        <v>84511.730519999997</v>
      </c>
      <c r="L4522" s="5">
        <v>72553.879400000005</v>
      </c>
      <c r="M4522" s="4">
        <f t="shared" si="287"/>
        <v>-0.14149338850859439</v>
      </c>
    </row>
    <row r="4523" spans="1:13" x14ac:dyDescent="0.2">
      <c r="A4523" s="1" t="s">
        <v>136</v>
      </c>
      <c r="B4523" s="1" t="s">
        <v>158</v>
      </c>
      <c r="C4523" s="2">
        <v>0</v>
      </c>
      <c r="D4523" s="2">
        <v>0</v>
      </c>
      <c r="E4523" s="3" t="str">
        <f t="shared" si="284"/>
        <v/>
      </c>
      <c r="F4523" s="2">
        <v>0</v>
      </c>
      <c r="G4523" s="2">
        <v>0</v>
      </c>
      <c r="H4523" s="3" t="str">
        <f t="shared" si="285"/>
        <v/>
      </c>
      <c r="I4523" s="2">
        <v>0</v>
      </c>
      <c r="J4523" s="3" t="str">
        <f t="shared" si="286"/>
        <v/>
      </c>
      <c r="K4523" s="2">
        <v>0</v>
      </c>
      <c r="L4523" s="2">
        <v>0</v>
      </c>
      <c r="M4523" s="3" t="str">
        <f t="shared" si="287"/>
        <v/>
      </c>
    </row>
    <row r="4524" spans="1:13" x14ac:dyDescent="0.2">
      <c r="A4524" s="1" t="s">
        <v>136</v>
      </c>
      <c r="B4524" s="1" t="s">
        <v>135</v>
      </c>
      <c r="C4524" s="2">
        <v>0</v>
      </c>
      <c r="D4524" s="2">
        <v>0</v>
      </c>
      <c r="E4524" s="3" t="str">
        <f t="shared" si="284"/>
        <v/>
      </c>
      <c r="F4524" s="2">
        <v>22.641390000000001</v>
      </c>
      <c r="G4524" s="2">
        <v>129.41929999999999</v>
      </c>
      <c r="H4524" s="3">
        <f t="shared" si="285"/>
        <v>4.7160492354930499</v>
      </c>
      <c r="I4524" s="2">
        <v>65.439490000000006</v>
      </c>
      <c r="J4524" s="3">
        <f t="shared" si="286"/>
        <v>0.97769420269014895</v>
      </c>
      <c r="K4524" s="2">
        <v>22.641390000000001</v>
      </c>
      <c r="L4524" s="2">
        <v>129.41929999999999</v>
      </c>
      <c r="M4524" s="3">
        <f t="shared" si="287"/>
        <v>4.7160492354930499</v>
      </c>
    </row>
    <row r="4525" spans="1:13" x14ac:dyDescent="0.2">
      <c r="A4525" s="1" t="s">
        <v>136</v>
      </c>
      <c r="B4525" s="1" t="s">
        <v>134</v>
      </c>
      <c r="C4525" s="2">
        <v>0</v>
      </c>
      <c r="D4525" s="2">
        <v>0</v>
      </c>
      <c r="E4525" s="3" t="str">
        <f t="shared" si="284"/>
        <v/>
      </c>
      <c r="F4525" s="2">
        <v>5.6091499999999996</v>
      </c>
      <c r="G4525" s="2">
        <v>40.286099999999998</v>
      </c>
      <c r="H4525" s="3">
        <f t="shared" si="285"/>
        <v>6.1822112084718714</v>
      </c>
      <c r="I4525" s="2">
        <v>4.9763799999999998</v>
      </c>
      <c r="J4525" s="3">
        <f t="shared" si="286"/>
        <v>7.095462967056374</v>
      </c>
      <c r="K4525" s="2">
        <v>5.6091499999999996</v>
      </c>
      <c r="L4525" s="2">
        <v>40.286099999999998</v>
      </c>
      <c r="M4525" s="3">
        <f t="shared" si="287"/>
        <v>6.1822112084718714</v>
      </c>
    </row>
    <row r="4526" spans="1:13" x14ac:dyDescent="0.2">
      <c r="A4526" s="1" t="s">
        <v>136</v>
      </c>
      <c r="B4526" s="1" t="s">
        <v>133</v>
      </c>
      <c r="C4526" s="2">
        <v>56.442169999999997</v>
      </c>
      <c r="D4526" s="2">
        <v>688.54283999999996</v>
      </c>
      <c r="E4526" s="3">
        <f t="shared" si="284"/>
        <v>11.199085187546828</v>
      </c>
      <c r="F4526" s="2">
        <v>8571.57359</v>
      </c>
      <c r="G4526" s="2">
        <v>12610.403350000001</v>
      </c>
      <c r="H4526" s="3">
        <f t="shared" si="285"/>
        <v>0.47118883336799322</v>
      </c>
      <c r="I4526" s="2">
        <v>13156.927960000001</v>
      </c>
      <c r="J4526" s="3">
        <f t="shared" si="286"/>
        <v>-4.153892243398738E-2</v>
      </c>
      <c r="K4526" s="2">
        <v>8571.57359</v>
      </c>
      <c r="L4526" s="2">
        <v>12610.403350000001</v>
      </c>
      <c r="M4526" s="3">
        <f t="shared" si="287"/>
        <v>0.47118883336799322</v>
      </c>
    </row>
    <row r="4527" spans="1:13" x14ac:dyDescent="0.2">
      <c r="A4527" s="1" t="s">
        <v>136</v>
      </c>
      <c r="B4527" s="1" t="s">
        <v>132</v>
      </c>
      <c r="C4527" s="2">
        <v>0</v>
      </c>
      <c r="D4527" s="2">
        <v>0</v>
      </c>
      <c r="E4527" s="3" t="str">
        <f t="shared" si="284"/>
        <v/>
      </c>
      <c r="F4527" s="2">
        <v>43.317309999999999</v>
      </c>
      <c r="G4527" s="2">
        <v>147.78215</v>
      </c>
      <c r="H4527" s="3">
        <f t="shared" si="285"/>
        <v>2.4116188193588197</v>
      </c>
      <c r="I4527" s="2">
        <v>100.15714</v>
      </c>
      <c r="J4527" s="3">
        <f t="shared" si="286"/>
        <v>0.47550289475118812</v>
      </c>
      <c r="K4527" s="2">
        <v>43.317309999999999</v>
      </c>
      <c r="L4527" s="2">
        <v>147.78215</v>
      </c>
      <c r="M4527" s="3">
        <f t="shared" si="287"/>
        <v>2.4116188193588197</v>
      </c>
    </row>
    <row r="4528" spans="1:13" x14ac:dyDescent="0.2">
      <c r="A4528" s="1" t="s">
        <v>136</v>
      </c>
      <c r="B4528" s="1" t="s">
        <v>157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0</v>
      </c>
      <c r="H4528" s="3" t="str">
        <f t="shared" si="285"/>
        <v/>
      </c>
      <c r="I4528" s="2">
        <v>0</v>
      </c>
      <c r="J4528" s="3" t="str">
        <f t="shared" si="286"/>
        <v/>
      </c>
      <c r="K4528" s="2">
        <v>0</v>
      </c>
      <c r="L4528" s="2">
        <v>0</v>
      </c>
      <c r="M4528" s="3" t="str">
        <f t="shared" si="287"/>
        <v/>
      </c>
    </row>
    <row r="4529" spans="1:13" x14ac:dyDescent="0.2">
      <c r="A4529" s="1" t="s">
        <v>136</v>
      </c>
      <c r="B4529" s="1" t="s">
        <v>131</v>
      </c>
      <c r="C4529" s="2">
        <v>0</v>
      </c>
      <c r="D4529" s="2">
        <v>0</v>
      </c>
      <c r="E4529" s="3" t="str">
        <f t="shared" si="284"/>
        <v/>
      </c>
      <c r="F4529" s="2">
        <v>147.37671</v>
      </c>
      <c r="G4529" s="2">
        <v>163.79809</v>
      </c>
      <c r="H4529" s="3">
        <f t="shared" si="285"/>
        <v>0.11142452562552108</v>
      </c>
      <c r="I4529" s="2">
        <v>297.14738</v>
      </c>
      <c r="J4529" s="3">
        <f t="shared" si="286"/>
        <v>-0.44876481832012116</v>
      </c>
      <c r="K4529" s="2">
        <v>147.37671</v>
      </c>
      <c r="L4529" s="2">
        <v>163.79809</v>
      </c>
      <c r="M4529" s="3">
        <f t="shared" si="287"/>
        <v>0.11142452562552108</v>
      </c>
    </row>
    <row r="4530" spans="1:13" x14ac:dyDescent="0.2">
      <c r="A4530" s="1" t="s">
        <v>136</v>
      </c>
      <c r="B4530" s="1" t="s">
        <v>130</v>
      </c>
      <c r="C4530" s="2">
        <v>29.339919999999999</v>
      </c>
      <c r="D4530" s="2">
        <v>52.654389999999999</v>
      </c>
      <c r="E4530" s="3">
        <f t="shared" si="284"/>
        <v>0.79463304603420881</v>
      </c>
      <c r="F4530" s="2">
        <v>983.88606000000004</v>
      </c>
      <c r="G4530" s="2">
        <v>1405.3438699999999</v>
      </c>
      <c r="H4530" s="3">
        <f t="shared" si="285"/>
        <v>0.42836038351839223</v>
      </c>
      <c r="I4530" s="2">
        <v>1982.9596799999999</v>
      </c>
      <c r="J4530" s="3">
        <f t="shared" si="286"/>
        <v>-0.29128974019280107</v>
      </c>
      <c r="K4530" s="2">
        <v>983.88606000000004</v>
      </c>
      <c r="L4530" s="2">
        <v>1405.3438699999999</v>
      </c>
      <c r="M4530" s="3">
        <f t="shared" si="287"/>
        <v>0.42836038351839223</v>
      </c>
    </row>
    <row r="4531" spans="1:13" x14ac:dyDescent="0.2">
      <c r="A4531" s="1" t="s">
        <v>136</v>
      </c>
      <c r="B4531" s="1" t="s">
        <v>129</v>
      </c>
      <c r="C4531" s="2">
        <v>15.52496</v>
      </c>
      <c r="D4531" s="2">
        <v>127.22017</v>
      </c>
      <c r="E4531" s="3">
        <f t="shared" si="284"/>
        <v>7.1945570230132638</v>
      </c>
      <c r="F4531" s="2">
        <v>1034.98134</v>
      </c>
      <c r="G4531" s="2">
        <v>1755.4747400000001</v>
      </c>
      <c r="H4531" s="3">
        <f t="shared" si="285"/>
        <v>0.69614143961281472</v>
      </c>
      <c r="I4531" s="2">
        <v>1744.44478</v>
      </c>
      <c r="J4531" s="3">
        <f t="shared" si="286"/>
        <v>6.3229057901161845E-3</v>
      </c>
      <c r="K4531" s="2">
        <v>1034.98134</v>
      </c>
      <c r="L4531" s="2">
        <v>1755.4747400000001</v>
      </c>
      <c r="M4531" s="3">
        <f t="shared" si="287"/>
        <v>0.69614143961281472</v>
      </c>
    </row>
    <row r="4532" spans="1:13" x14ac:dyDescent="0.2">
      <c r="A4532" s="1" t="s">
        <v>136</v>
      </c>
      <c r="B4532" s="1" t="s">
        <v>128</v>
      </c>
      <c r="C4532" s="2">
        <v>0</v>
      </c>
      <c r="D4532" s="2">
        <v>0</v>
      </c>
      <c r="E4532" s="3" t="str">
        <f t="shared" si="284"/>
        <v/>
      </c>
      <c r="F4532" s="2">
        <v>77.139859999999999</v>
      </c>
      <c r="G4532" s="2">
        <v>70.129499999999993</v>
      </c>
      <c r="H4532" s="3">
        <f t="shared" si="285"/>
        <v>-9.0878567837691215E-2</v>
      </c>
      <c r="I4532" s="2">
        <v>63.45147</v>
      </c>
      <c r="J4532" s="3">
        <f t="shared" si="286"/>
        <v>0.10524626143413207</v>
      </c>
      <c r="K4532" s="2">
        <v>77.139859999999999</v>
      </c>
      <c r="L4532" s="2">
        <v>70.129499999999993</v>
      </c>
      <c r="M4532" s="3">
        <f t="shared" si="287"/>
        <v>-9.0878567837691215E-2</v>
      </c>
    </row>
    <row r="4533" spans="1:13" x14ac:dyDescent="0.2">
      <c r="A4533" s="1" t="s">
        <v>136</v>
      </c>
      <c r="B4533" s="1" t="s">
        <v>127</v>
      </c>
      <c r="C4533" s="2">
        <v>0</v>
      </c>
      <c r="D4533" s="2">
        <v>0</v>
      </c>
      <c r="E4533" s="3" t="str">
        <f t="shared" si="284"/>
        <v/>
      </c>
      <c r="F4533" s="2">
        <v>0</v>
      </c>
      <c r="G4533" s="2">
        <v>21.677600000000002</v>
      </c>
      <c r="H4533" s="3" t="str">
        <f t="shared" si="285"/>
        <v/>
      </c>
      <c r="I4533" s="2">
        <v>16.52</v>
      </c>
      <c r="J4533" s="3">
        <f t="shared" si="286"/>
        <v>0.31220338983050855</v>
      </c>
      <c r="K4533" s="2">
        <v>0</v>
      </c>
      <c r="L4533" s="2">
        <v>21.677600000000002</v>
      </c>
      <c r="M4533" s="3" t="str">
        <f t="shared" si="287"/>
        <v/>
      </c>
    </row>
    <row r="4534" spans="1:13" x14ac:dyDescent="0.2">
      <c r="A4534" s="1" t="s">
        <v>136</v>
      </c>
      <c r="B4534" s="1" t="s">
        <v>125</v>
      </c>
      <c r="C4534" s="2">
        <v>0</v>
      </c>
      <c r="D4534" s="2">
        <v>0</v>
      </c>
      <c r="E4534" s="3" t="str">
        <f t="shared" si="284"/>
        <v/>
      </c>
      <c r="F4534" s="2">
        <v>628.97376999999994</v>
      </c>
      <c r="G4534" s="2">
        <v>332.99693000000002</v>
      </c>
      <c r="H4534" s="3">
        <f t="shared" si="285"/>
        <v>-0.4705710382803403</v>
      </c>
      <c r="I4534" s="2">
        <v>616.05394999999999</v>
      </c>
      <c r="J4534" s="3">
        <f t="shared" si="286"/>
        <v>-0.45946790861417242</v>
      </c>
      <c r="K4534" s="2">
        <v>628.97376999999994</v>
      </c>
      <c r="L4534" s="2">
        <v>332.99693000000002</v>
      </c>
      <c r="M4534" s="3">
        <f t="shared" si="287"/>
        <v>-0.4705710382803403</v>
      </c>
    </row>
    <row r="4535" spans="1:13" x14ac:dyDescent="0.2">
      <c r="A4535" s="1" t="s">
        <v>136</v>
      </c>
      <c r="B4535" s="1" t="s">
        <v>124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0</v>
      </c>
      <c r="L4535" s="2">
        <v>0</v>
      </c>
      <c r="M4535" s="3" t="str">
        <f t="shared" si="287"/>
        <v/>
      </c>
    </row>
    <row r="4536" spans="1:13" x14ac:dyDescent="0.2">
      <c r="A4536" s="1" t="s">
        <v>136</v>
      </c>
      <c r="B4536" s="1" t="s">
        <v>123</v>
      </c>
      <c r="C4536" s="2">
        <v>82.457700000000003</v>
      </c>
      <c r="D4536" s="2">
        <v>553.73491000000001</v>
      </c>
      <c r="E4536" s="3">
        <f t="shared" si="284"/>
        <v>5.7153814622527674</v>
      </c>
      <c r="F4536" s="2">
        <v>4466.16122</v>
      </c>
      <c r="G4536" s="2">
        <v>12313.769399999999</v>
      </c>
      <c r="H4536" s="3">
        <f t="shared" si="285"/>
        <v>1.7571260403358209</v>
      </c>
      <c r="I4536" s="2">
        <v>20196.692579999999</v>
      </c>
      <c r="J4536" s="3">
        <f t="shared" si="286"/>
        <v>-0.39030762827999632</v>
      </c>
      <c r="K4536" s="2">
        <v>4466.16122</v>
      </c>
      <c r="L4536" s="2">
        <v>12313.769399999999</v>
      </c>
      <c r="M4536" s="3">
        <f t="shared" si="287"/>
        <v>1.7571260403358209</v>
      </c>
    </row>
    <row r="4537" spans="1:13" x14ac:dyDescent="0.2">
      <c r="A4537" s="1" t="s">
        <v>136</v>
      </c>
      <c r="B4537" s="1" t="s">
        <v>122</v>
      </c>
      <c r="C4537" s="2">
        <v>0</v>
      </c>
      <c r="D4537" s="2">
        <v>168.77542</v>
      </c>
      <c r="E4537" s="3" t="str">
        <f t="shared" si="284"/>
        <v/>
      </c>
      <c r="F4537" s="2">
        <v>2676.9830400000001</v>
      </c>
      <c r="G4537" s="2">
        <v>2357.2202400000001</v>
      </c>
      <c r="H4537" s="3">
        <f t="shared" si="285"/>
        <v>-0.1194489450332864</v>
      </c>
      <c r="I4537" s="2">
        <v>2544.0938299999998</v>
      </c>
      <c r="J4537" s="3">
        <f t="shared" si="286"/>
        <v>-7.345389065308161E-2</v>
      </c>
      <c r="K4537" s="2">
        <v>2676.9830400000001</v>
      </c>
      <c r="L4537" s="2">
        <v>2357.2202400000001</v>
      </c>
      <c r="M4537" s="3">
        <f t="shared" si="287"/>
        <v>-0.1194489450332864</v>
      </c>
    </row>
    <row r="4538" spans="1:13" x14ac:dyDescent="0.2">
      <c r="A4538" s="1" t="s">
        <v>136</v>
      </c>
      <c r="B4538" s="1" t="s">
        <v>121</v>
      </c>
      <c r="C4538" s="2">
        <v>0</v>
      </c>
      <c r="D4538" s="2">
        <v>0</v>
      </c>
      <c r="E4538" s="3" t="str">
        <f t="shared" si="284"/>
        <v/>
      </c>
      <c r="F4538" s="2">
        <v>13.40067</v>
      </c>
      <c r="G4538" s="2">
        <v>144.52379999999999</v>
      </c>
      <c r="H4538" s="3">
        <f t="shared" si="285"/>
        <v>9.7848189680068227</v>
      </c>
      <c r="I4538" s="2">
        <v>151.81110000000001</v>
      </c>
      <c r="J4538" s="3">
        <f t="shared" si="286"/>
        <v>-4.8002418795463631E-2</v>
      </c>
      <c r="K4538" s="2">
        <v>13.40067</v>
      </c>
      <c r="L4538" s="2">
        <v>144.52379999999999</v>
      </c>
      <c r="M4538" s="3">
        <f t="shared" si="287"/>
        <v>9.7848189680068227</v>
      </c>
    </row>
    <row r="4539" spans="1:13" x14ac:dyDescent="0.2">
      <c r="A4539" s="1" t="s">
        <v>136</v>
      </c>
      <c r="B4539" s="1" t="s">
        <v>120</v>
      </c>
      <c r="C4539" s="2">
        <v>43.058250000000001</v>
      </c>
      <c r="D4539" s="2">
        <v>6.3310000000000005E-2</v>
      </c>
      <c r="E4539" s="3">
        <f t="shared" si="284"/>
        <v>-0.99852966620798567</v>
      </c>
      <c r="F4539" s="2">
        <v>1760.4973600000001</v>
      </c>
      <c r="G4539" s="2">
        <v>1898.8001999999999</v>
      </c>
      <c r="H4539" s="3">
        <f t="shared" si="285"/>
        <v>7.8558959043255827E-2</v>
      </c>
      <c r="I4539" s="2">
        <v>2311.9394000000002</v>
      </c>
      <c r="J4539" s="3">
        <f t="shared" si="286"/>
        <v>-0.17869810947466891</v>
      </c>
      <c r="K4539" s="2">
        <v>1760.4973600000001</v>
      </c>
      <c r="L4539" s="2">
        <v>1898.8001999999999</v>
      </c>
      <c r="M4539" s="3">
        <f t="shared" si="287"/>
        <v>7.8558959043255827E-2</v>
      </c>
    </row>
    <row r="4540" spans="1:13" x14ac:dyDescent="0.2">
      <c r="A4540" s="1" t="s">
        <v>136</v>
      </c>
      <c r="B4540" s="1" t="s">
        <v>119</v>
      </c>
      <c r="C4540" s="2">
        <v>29.425689999999999</v>
      </c>
      <c r="D4540" s="2">
        <v>46.345399999999998</v>
      </c>
      <c r="E4540" s="3">
        <f t="shared" si="284"/>
        <v>0.57499790149355889</v>
      </c>
      <c r="F4540" s="2">
        <v>800.32834000000003</v>
      </c>
      <c r="G4540" s="2">
        <v>1215.11842</v>
      </c>
      <c r="H4540" s="3">
        <f t="shared" si="285"/>
        <v>0.51827488702949087</v>
      </c>
      <c r="I4540" s="2">
        <v>992.66304000000002</v>
      </c>
      <c r="J4540" s="3">
        <f t="shared" si="286"/>
        <v>0.22409958972583488</v>
      </c>
      <c r="K4540" s="2">
        <v>800.32834000000003</v>
      </c>
      <c r="L4540" s="2">
        <v>1215.11842</v>
      </c>
      <c r="M4540" s="3">
        <f t="shared" si="287"/>
        <v>0.51827488702949087</v>
      </c>
    </row>
    <row r="4541" spans="1:13" x14ac:dyDescent="0.2">
      <c r="A4541" s="1" t="s">
        <v>136</v>
      </c>
      <c r="B4541" s="1" t="s">
        <v>118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0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0</v>
      </c>
      <c r="L4541" s="2">
        <v>0</v>
      </c>
      <c r="M4541" s="3" t="str">
        <f t="shared" si="287"/>
        <v/>
      </c>
    </row>
    <row r="4542" spans="1:13" x14ac:dyDescent="0.2">
      <c r="A4542" s="1" t="s">
        <v>136</v>
      </c>
      <c r="B4542" s="1" t="s">
        <v>117</v>
      </c>
      <c r="C4542" s="2">
        <v>0</v>
      </c>
      <c r="D4542" s="2">
        <v>0</v>
      </c>
      <c r="E4542" s="3" t="str">
        <f t="shared" si="284"/>
        <v/>
      </c>
      <c r="F4542" s="2">
        <v>0</v>
      </c>
      <c r="G4542" s="2">
        <v>0</v>
      </c>
      <c r="H4542" s="3" t="str">
        <f t="shared" si="285"/>
        <v/>
      </c>
      <c r="I4542" s="2">
        <v>0</v>
      </c>
      <c r="J4542" s="3" t="str">
        <f t="shared" si="286"/>
        <v/>
      </c>
      <c r="K4542" s="2">
        <v>0</v>
      </c>
      <c r="L4542" s="2">
        <v>0</v>
      </c>
      <c r="M4542" s="3" t="str">
        <f t="shared" si="287"/>
        <v/>
      </c>
    </row>
    <row r="4543" spans="1:13" x14ac:dyDescent="0.2">
      <c r="A4543" s="1" t="s">
        <v>136</v>
      </c>
      <c r="B4543" s="1" t="s">
        <v>116</v>
      </c>
      <c r="C4543" s="2">
        <v>40.055579999999999</v>
      </c>
      <c r="D4543" s="2">
        <v>170.20498000000001</v>
      </c>
      <c r="E4543" s="3">
        <f t="shared" si="284"/>
        <v>3.2492202085202617</v>
      </c>
      <c r="F4543" s="2">
        <v>4069.2256000000002</v>
      </c>
      <c r="G4543" s="2">
        <v>5370.7821899999999</v>
      </c>
      <c r="H4543" s="3">
        <f t="shared" si="285"/>
        <v>0.31985363259289423</v>
      </c>
      <c r="I4543" s="2">
        <v>6995.3991500000002</v>
      </c>
      <c r="J4543" s="3">
        <f t="shared" si="286"/>
        <v>-0.23224078071370668</v>
      </c>
      <c r="K4543" s="2">
        <v>4069.2256000000002</v>
      </c>
      <c r="L4543" s="2">
        <v>5370.7821899999999</v>
      </c>
      <c r="M4543" s="3">
        <f t="shared" si="287"/>
        <v>0.31985363259289423</v>
      </c>
    </row>
    <row r="4544" spans="1:13" x14ac:dyDescent="0.2">
      <c r="A4544" s="1" t="s">
        <v>136</v>
      </c>
      <c r="B4544" s="1" t="s">
        <v>115</v>
      </c>
      <c r="C4544" s="2">
        <v>0</v>
      </c>
      <c r="D4544" s="2">
        <v>0</v>
      </c>
      <c r="E4544" s="3" t="str">
        <f t="shared" si="284"/>
        <v/>
      </c>
      <c r="F4544" s="2">
        <v>0.82676000000000005</v>
      </c>
      <c r="G4544" s="2">
        <v>0.56699999999999995</v>
      </c>
      <c r="H4544" s="3">
        <f t="shared" si="285"/>
        <v>-0.31419033334946067</v>
      </c>
      <c r="I4544" s="2">
        <v>0</v>
      </c>
      <c r="J4544" s="3" t="str">
        <f t="shared" si="286"/>
        <v/>
      </c>
      <c r="K4544" s="2">
        <v>0.82676000000000005</v>
      </c>
      <c r="L4544" s="2">
        <v>0.56699999999999995</v>
      </c>
      <c r="M4544" s="3">
        <f t="shared" si="287"/>
        <v>-0.31419033334946067</v>
      </c>
    </row>
    <row r="4545" spans="1:13" x14ac:dyDescent="0.2">
      <c r="A4545" s="1" t="s">
        <v>136</v>
      </c>
      <c r="B4545" s="1" t="s">
        <v>114</v>
      </c>
      <c r="C4545" s="2">
        <v>0</v>
      </c>
      <c r="D4545" s="2">
        <v>0</v>
      </c>
      <c r="E4545" s="3" t="str">
        <f t="shared" si="284"/>
        <v/>
      </c>
      <c r="F4545" s="2">
        <v>1.5932500000000001</v>
      </c>
      <c r="G4545" s="2">
        <v>0.58857000000000004</v>
      </c>
      <c r="H4545" s="3">
        <f t="shared" si="285"/>
        <v>-0.63058528165699035</v>
      </c>
      <c r="I4545" s="2">
        <v>2.2137899999999999</v>
      </c>
      <c r="J4545" s="3">
        <f t="shared" si="286"/>
        <v>-0.73413467402057098</v>
      </c>
      <c r="K4545" s="2">
        <v>1.5932500000000001</v>
      </c>
      <c r="L4545" s="2">
        <v>0.58857000000000004</v>
      </c>
      <c r="M4545" s="3">
        <f t="shared" si="287"/>
        <v>-0.63058528165699035</v>
      </c>
    </row>
    <row r="4546" spans="1:13" x14ac:dyDescent="0.2">
      <c r="A4546" s="1" t="s">
        <v>136</v>
      </c>
      <c r="B4546" s="1" t="s">
        <v>156</v>
      </c>
      <c r="C4546" s="2">
        <v>0</v>
      </c>
      <c r="D4546" s="2">
        <v>0</v>
      </c>
      <c r="E4546" s="3" t="str">
        <f t="shared" si="284"/>
        <v/>
      </c>
      <c r="F4546" s="2">
        <v>0</v>
      </c>
      <c r="G4546" s="2">
        <v>0</v>
      </c>
      <c r="H4546" s="3" t="str">
        <f t="shared" si="285"/>
        <v/>
      </c>
      <c r="I4546" s="2">
        <v>0</v>
      </c>
      <c r="J4546" s="3" t="str">
        <f t="shared" si="286"/>
        <v/>
      </c>
      <c r="K4546" s="2">
        <v>0</v>
      </c>
      <c r="L4546" s="2">
        <v>0</v>
      </c>
      <c r="M4546" s="3" t="str">
        <f t="shared" si="287"/>
        <v/>
      </c>
    </row>
    <row r="4547" spans="1:13" x14ac:dyDescent="0.2">
      <c r="A4547" s="1" t="s">
        <v>136</v>
      </c>
      <c r="B4547" s="1" t="s">
        <v>155</v>
      </c>
      <c r="C4547" s="2">
        <v>0</v>
      </c>
      <c r="D4547" s="2">
        <v>0</v>
      </c>
      <c r="E4547" s="3" t="str">
        <f t="shared" si="284"/>
        <v/>
      </c>
      <c r="F4547" s="2">
        <v>0</v>
      </c>
      <c r="G4547" s="2">
        <v>165.78321</v>
      </c>
      <c r="H4547" s="3" t="str">
        <f t="shared" si="285"/>
        <v/>
      </c>
      <c r="I4547" s="2">
        <v>0</v>
      </c>
      <c r="J4547" s="3" t="str">
        <f t="shared" si="286"/>
        <v/>
      </c>
      <c r="K4547" s="2">
        <v>0</v>
      </c>
      <c r="L4547" s="2">
        <v>165.78321</v>
      </c>
      <c r="M4547" s="3" t="str">
        <f t="shared" si="287"/>
        <v/>
      </c>
    </row>
    <row r="4548" spans="1:13" x14ac:dyDescent="0.2">
      <c r="A4548" s="1" t="s">
        <v>136</v>
      </c>
      <c r="B4548" s="1" t="s">
        <v>112</v>
      </c>
      <c r="C4548" s="2">
        <v>0</v>
      </c>
      <c r="D4548" s="2">
        <v>0</v>
      </c>
      <c r="E4548" s="3" t="str">
        <f t="shared" si="284"/>
        <v/>
      </c>
      <c r="F4548" s="2">
        <v>11.041499999999999</v>
      </c>
      <c r="G4548" s="2">
        <v>0</v>
      </c>
      <c r="H4548" s="3">
        <f t="shared" si="285"/>
        <v>-1</v>
      </c>
      <c r="I4548" s="2">
        <v>10.348000000000001</v>
      </c>
      <c r="J4548" s="3">
        <f t="shared" si="286"/>
        <v>-1</v>
      </c>
      <c r="K4548" s="2">
        <v>11.041499999999999</v>
      </c>
      <c r="L4548" s="2">
        <v>0</v>
      </c>
      <c r="M4548" s="3">
        <f t="shared" si="287"/>
        <v>-1</v>
      </c>
    </row>
    <row r="4549" spans="1:13" x14ac:dyDescent="0.2">
      <c r="A4549" s="1" t="s">
        <v>136</v>
      </c>
      <c r="B4549" s="1" t="s">
        <v>111</v>
      </c>
      <c r="C4549" s="2">
        <v>17.27533</v>
      </c>
      <c r="D4549" s="2">
        <v>23.910530000000001</v>
      </c>
      <c r="E4549" s="3">
        <f t="shared" si="284"/>
        <v>0.38408528230719763</v>
      </c>
      <c r="F4549" s="2">
        <v>695.98472000000004</v>
      </c>
      <c r="G4549" s="2">
        <v>1147.6035999999999</v>
      </c>
      <c r="H4549" s="3">
        <f t="shared" si="285"/>
        <v>0.64889194693814511</v>
      </c>
      <c r="I4549" s="2">
        <v>1168.1407300000001</v>
      </c>
      <c r="J4549" s="3">
        <f t="shared" si="286"/>
        <v>-1.7581040941873627E-2</v>
      </c>
      <c r="K4549" s="2">
        <v>695.98472000000004</v>
      </c>
      <c r="L4549" s="2">
        <v>1147.6035999999999</v>
      </c>
      <c r="M4549" s="3">
        <f t="shared" si="287"/>
        <v>0.64889194693814511</v>
      </c>
    </row>
    <row r="4550" spans="1:13" x14ac:dyDescent="0.2">
      <c r="A4550" s="1" t="s">
        <v>136</v>
      </c>
      <c r="B4550" s="1" t="s">
        <v>110</v>
      </c>
      <c r="C4550" s="2">
        <v>0</v>
      </c>
      <c r="D4550" s="2">
        <v>0</v>
      </c>
      <c r="E4550" s="3" t="str">
        <f t="shared" si="284"/>
        <v/>
      </c>
      <c r="F4550" s="2">
        <v>1.2450000000000001</v>
      </c>
      <c r="G4550" s="2">
        <v>23.939859999999999</v>
      </c>
      <c r="H4550" s="3">
        <f t="shared" si="285"/>
        <v>18.228803212851403</v>
      </c>
      <c r="I4550" s="2">
        <v>0</v>
      </c>
      <c r="J4550" s="3" t="str">
        <f t="shared" si="286"/>
        <v/>
      </c>
      <c r="K4550" s="2">
        <v>1.2450000000000001</v>
      </c>
      <c r="L4550" s="2">
        <v>23.939859999999999</v>
      </c>
      <c r="M4550" s="3">
        <f t="shared" si="287"/>
        <v>18.228803212851403</v>
      </c>
    </row>
    <row r="4551" spans="1:13" x14ac:dyDescent="0.2">
      <c r="A4551" s="1" t="s">
        <v>136</v>
      </c>
      <c r="B4551" s="1" t="s">
        <v>154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0</v>
      </c>
      <c r="H4551" s="3" t="str">
        <f t="shared" si="285"/>
        <v/>
      </c>
      <c r="I4551" s="2">
        <v>0</v>
      </c>
      <c r="J4551" s="3" t="str">
        <f t="shared" si="286"/>
        <v/>
      </c>
      <c r="K4551" s="2">
        <v>0</v>
      </c>
      <c r="L4551" s="2">
        <v>0</v>
      </c>
      <c r="M4551" s="3" t="str">
        <f t="shared" si="287"/>
        <v/>
      </c>
    </row>
    <row r="4552" spans="1:13" x14ac:dyDescent="0.2">
      <c r="A4552" s="1" t="s">
        <v>136</v>
      </c>
      <c r="B4552" s="1" t="s">
        <v>109</v>
      </c>
      <c r="C4552" s="2">
        <v>0</v>
      </c>
      <c r="D4552" s="2">
        <v>0</v>
      </c>
      <c r="E4552" s="3" t="str">
        <f t="shared" si="284"/>
        <v/>
      </c>
      <c r="F4552" s="2">
        <v>627.71186999999998</v>
      </c>
      <c r="G4552" s="2">
        <v>510.16627</v>
      </c>
      <c r="H4552" s="3">
        <f t="shared" si="285"/>
        <v>-0.18726043845562457</v>
      </c>
      <c r="I4552" s="2">
        <v>524.20752000000005</v>
      </c>
      <c r="J4552" s="3">
        <f t="shared" si="286"/>
        <v>-2.6785670682480944E-2</v>
      </c>
      <c r="K4552" s="2">
        <v>627.71186999999998</v>
      </c>
      <c r="L4552" s="2">
        <v>510.16627</v>
      </c>
      <c r="M4552" s="3">
        <f t="shared" si="287"/>
        <v>-0.18726043845562457</v>
      </c>
    </row>
    <row r="4553" spans="1:13" x14ac:dyDescent="0.2">
      <c r="A4553" s="1" t="s">
        <v>136</v>
      </c>
      <c r="B4553" s="1" t="s">
        <v>153</v>
      </c>
      <c r="C4553" s="2">
        <v>0</v>
      </c>
      <c r="D4553" s="2">
        <v>0</v>
      </c>
      <c r="E4553" s="3" t="str">
        <f t="shared" si="284"/>
        <v/>
      </c>
      <c r="F4553" s="2">
        <v>27.5</v>
      </c>
      <c r="G4553" s="2">
        <v>33.612929999999999</v>
      </c>
      <c r="H4553" s="3">
        <f t="shared" si="285"/>
        <v>0.22228836363636351</v>
      </c>
      <c r="I4553" s="2">
        <v>272.18862999999999</v>
      </c>
      <c r="J4553" s="3">
        <f t="shared" si="286"/>
        <v>-0.87650869178481117</v>
      </c>
      <c r="K4553" s="2">
        <v>27.5</v>
      </c>
      <c r="L4553" s="2">
        <v>33.612929999999999</v>
      </c>
      <c r="M4553" s="3">
        <f t="shared" si="287"/>
        <v>0.22228836363636351</v>
      </c>
    </row>
    <row r="4554" spans="1:13" x14ac:dyDescent="0.2">
      <c r="A4554" s="1" t="s">
        <v>136</v>
      </c>
      <c r="B4554" s="1" t="s">
        <v>108</v>
      </c>
      <c r="C4554" s="2">
        <v>0</v>
      </c>
      <c r="D4554" s="2">
        <v>0</v>
      </c>
      <c r="E4554" s="3" t="str">
        <f t="shared" si="284"/>
        <v/>
      </c>
      <c r="F4554" s="2">
        <v>0.26979999999999998</v>
      </c>
      <c r="G4554" s="2">
        <v>9.2244399999999995</v>
      </c>
      <c r="H4554" s="3">
        <f t="shared" si="285"/>
        <v>33.189918458117127</v>
      </c>
      <c r="I4554" s="2">
        <v>10.000299999999999</v>
      </c>
      <c r="J4554" s="3">
        <f t="shared" si="286"/>
        <v>-7.7583672489825339E-2</v>
      </c>
      <c r="K4554" s="2">
        <v>0.26979999999999998</v>
      </c>
      <c r="L4554" s="2">
        <v>9.2244399999999995</v>
      </c>
      <c r="M4554" s="3">
        <f t="shared" si="287"/>
        <v>33.189918458117127</v>
      </c>
    </row>
    <row r="4555" spans="1:13" x14ac:dyDescent="0.2">
      <c r="A4555" s="1" t="s">
        <v>136</v>
      </c>
      <c r="B4555" s="1" t="s">
        <v>107</v>
      </c>
      <c r="C4555" s="2">
        <v>0</v>
      </c>
      <c r="D4555" s="2">
        <v>0</v>
      </c>
      <c r="E4555" s="3" t="str">
        <f t="shared" si="284"/>
        <v/>
      </c>
      <c r="F4555" s="2">
        <v>0</v>
      </c>
      <c r="G4555" s="2">
        <v>0</v>
      </c>
      <c r="H4555" s="3" t="str">
        <f t="shared" si="285"/>
        <v/>
      </c>
      <c r="I4555" s="2">
        <v>0</v>
      </c>
      <c r="J4555" s="3" t="str">
        <f t="shared" si="286"/>
        <v/>
      </c>
      <c r="K4555" s="2">
        <v>0</v>
      </c>
      <c r="L4555" s="2">
        <v>0</v>
      </c>
      <c r="M4555" s="3" t="str">
        <f t="shared" si="287"/>
        <v/>
      </c>
    </row>
    <row r="4556" spans="1:13" x14ac:dyDescent="0.2">
      <c r="A4556" s="1" t="s">
        <v>136</v>
      </c>
      <c r="B4556" s="1" t="s">
        <v>106</v>
      </c>
      <c r="C4556" s="2">
        <v>0</v>
      </c>
      <c r="D4556" s="2">
        <v>0</v>
      </c>
      <c r="E4556" s="3" t="str">
        <f t="shared" si="284"/>
        <v/>
      </c>
      <c r="F4556" s="2">
        <v>880.69802000000004</v>
      </c>
      <c r="G4556" s="2">
        <v>332.18455999999998</v>
      </c>
      <c r="H4556" s="3">
        <f t="shared" si="285"/>
        <v>-0.62281672893962003</v>
      </c>
      <c r="I4556" s="2">
        <v>122.2728</v>
      </c>
      <c r="J4556" s="3">
        <f t="shared" si="286"/>
        <v>1.7167494324166941</v>
      </c>
      <c r="K4556" s="2">
        <v>880.69802000000004</v>
      </c>
      <c r="L4556" s="2">
        <v>332.18455999999998</v>
      </c>
      <c r="M4556" s="3">
        <f t="shared" si="287"/>
        <v>-0.62281672893962003</v>
      </c>
    </row>
    <row r="4557" spans="1:13" x14ac:dyDescent="0.2">
      <c r="A4557" s="1" t="s">
        <v>136</v>
      </c>
      <c r="B4557" s="1" t="s">
        <v>152</v>
      </c>
      <c r="C4557" s="2">
        <v>0</v>
      </c>
      <c r="D4557" s="2">
        <v>24.26427</v>
      </c>
      <c r="E4557" s="3" t="str">
        <f t="shared" si="284"/>
        <v/>
      </c>
      <c r="F4557" s="2">
        <v>0</v>
      </c>
      <c r="G4557" s="2">
        <v>205.36197000000001</v>
      </c>
      <c r="H4557" s="3" t="str">
        <f t="shared" si="285"/>
        <v/>
      </c>
      <c r="I4557" s="2">
        <v>70.17595</v>
      </c>
      <c r="J4557" s="3">
        <f t="shared" si="286"/>
        <v>1.9263867464565854</v>
      </c>
      <c r="K4557" s="2">
        <v>0</v>
      </c>
      <c r="L4557" s="2">
        <v>205.36197000000001</v>
      </c>
      <c r="M4557" s="3" t="str">
        <f t="shared" si="287"/>
        <v/>
      </c>
    </row>
    <row r="4558" spans="1:13" x14ac:dyDescent="0.2">
      <c r="A4558" s="1" t="s">
        <v>136</v>
      </c>
      <c r="B4558" s="1" t="s">
        <v>105</v>
      </c>
      <c r="C4558" s="2">
        <v>0</v>
      </c>
      <c r="D4558" s="2">
        <v>0.42480000000000001</v>
      </c>
      <c r="E4558" s="3" t="str">
        <f t="shared" si="284"/>
        <v/>
      </c>
      <c r="F4558" s="2">
        <v>0</v>
      </c>
      <c r="G4558" s="2">
        <v>0.42480000000000001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0</v>
      </c>
      <c r="L4558" s="2">
        <v>0.42480000000000001</v>
      </c>
      <c r="M4558" s="3" t="str">
        <f t="shared" si="287"/>
        <v/>
      </c>
    </row>
    <row r="4559" spans="1:13" x14ac:dyDescent="0.2">
      <c r="A4559" s="1" t="s">
        <v>136</v>
      </c>
      <c r="B4559" s="1" t="s">
        <v>104</v>
      </c>
      <c r="C4559" s="2">
        <v>0</v>
      </c>
      <c r="D4559" s="2">
        <v>0</v>
      </c>
      <c r="E4559" s="3" t="str">
        <f t="shared" si="284"/>
        <v/>
      </c>
      <c r="F4559" s="2">
        <v>0</v>
      </c>
      <c r="G4559" s="2">
        <v>0</v>
      </c>
      <c r="H4559" s="3" t="str">
        <f t="shared" si="285"/>
        <v/>
      </c>
      <c r="I4559" s="2">
        <v>6.4</v>
      </c>
      <c r="J4559" s="3">
        <f t="shared" si="286"/>
        <v>-1</v>
      </c>
      <c r="K4559" s="2">
        <v>0</v>
      </c>
      <c r="L4559" s="2">
        <v>0</v>
      </c>
      <c r="M4559" s="3" t="str">
        <f t="shared" si="287"/>
        <v/>
      </c>
    </row>
    <row r="4560" spans="1:13" x14ac:dyDescent="0.2">
      <c r="A4560" s="1" t="s">
        <v>136</v>
      </c>
      <c r="B4560" s="1" t="s">
        <v>103</v>
      </c>
      <c r="C4560" s="2">
        <v>0</v>
      </c>
      <c r="D4560" s="2">
        <v>0</v>
      </c>
      <c r="E4560" s="3" t="str">
        <f t="shared" si="284"/>
        <v/>
      </c>
      <c r="F4560" s="2">
        <v>0</v>
      </c>
      <c r="G4560" s="2">
        <v>0</v>
      </c>
      <c r="H4560" s="3" t="str">
        <f t="shared" si="285"/>
        <v/>
      </c>
      <c r="I4560" s="2">
        <v>0</v>
      </c>
      <c r="J4560" s="3" t="str">
        <f t="shared" si="286"/>
        <v/>
      </c>
      <c r="K4560" s="2">
        <v>0</v>
      </c>
      <c r="L4560" s="2">
        <v>0</v>
      </c>
      <c r="M4560" s="3" t="str">
        <f t="shared" si="287"/>
        <v/>
      </c>
    </row>
    <row r="4561" spans="1:13" x14ac:dyDescent="0.2">
      <c r="A4561" s="1" t="s">
        <v>136</v>
      </c>
      <c r="B4561" s="1" t="s">
        <v>102</v>
      </c>
      <c r="C4561" s="2">
        <v>0</v>
      </c>
      <c r="D4561" s="2">
        <v>0</v>
      </c>
      <c r="E4561" s="3" t="str">
        <f t="shared" si="284"/>
        <v/>
      </c>
      <c r="F4561" s="2">
        <v>0</v>
      </c>
      <c r="G4561" s="2">
        <v>0</v>
      </c>
      <c r="H4561" s="3" t="str">
        <f t="shared" si="285"/>
        <v/>
      </c>
      <c r="I4561" s="2">
        <v>0</v>
      </c>
      <c r="J4561" s="3" t="str">
        <f t="shared" si="286"/>
        <v/>
      </c>
      <c r="K4561" s="2">
        <v>0</v>
      </c>
      <c r="L4561" s="2">
        <v>0</v>
      </c>
      <c r="M4561" s="3" t="str">
        <f t="shared" si="287"/>
        <v/>
      </c>
    </row>
    <row r="4562" spans="1:13" x14ac:dyDescent="0.2">
      <c r="A4562" s="1" t="s">
        <v>136</v>
      </c>
      <c r="B4562" s="1" t="s">
        <v>101</v>
      </c>
      <c r="C4562" s="2">
        <v>0</v>
      </c>
      <c r="D4562" s="2">
        <v>0</v>
      </c>
      <c r="E4562" s="3" t="str">
        <f t="shared" ref="E4562:E4625" si="288">IF(C4562=0,"",(D4562/C4562-1))</f>
        <v/>
      </c>
      <c r="F4562" s="2">
        <v>0</v>
      </c>
      <c r="G4562" s="2">
        <v>0</v>
      </c>
      <c r="H4562" s="3" t="str">
        <f t="shared" ref="H4562:H4625" si="289">IF(F4562=0,"",(G4562/F4562-1))</f>
        <v/>
      </c>
      <c r="I4562" s="2">
        <v>427.38567</v>
      </c>
      <c r="J4562" s="3">
        <f t="shared" ref="J4562:J4625" si="290">IF(I4562=0,"",(G4562/I4562-1))</f>
        <v>-1</v>
      </c>
      <c r="K4562" s="2">
        <v>0</v>
      </c>
      <c r="L4562" s="2">
        <v>0</v>
      </c>
      <c r="M4562" s="3" t="str">
        <f t="shared" ref="M4562:M4625" si="291">IF(K4562=0,"",(L4562/K4562-1))</f>
        <v/>
      </c>
    </row>
    <row r="4563" spans="1:13" x14ac:dyDescent="0.2">
      <c r="A4563" s="1" t="s">
        <v>136</v>
      </c>
      <c r="B4563" s="1" t="s">
        <v>100</v>
      </c>
      <c r="C4563" s="2">
        <v>6.0420100000000003</v>
      </c>
      <c r="D4563" s="2">
        <v>43.597149999999999</v>
      </c>
      <c r="E4563" s="3">
        <f t="shared" si="288"/>
        <v>6.2156699508938242</v>
      </c>
      <c r="F4563" s="2">
        <v>865.25477000000001</v>
      </c>
      <c r="G4563" s="2">
        <v>1263.16994</v>
      </c>
      <c r="H4563" s="3">
        <f t="shared" si="289"/>
        <v>0.45988208767690475</v>
      </c>
      <c r="I4563" s="2">
        <v>1049.80285</v>
      </c>
      <c r="J4563" s="3">
        <f t="shared" si="290"/>
        <v>0.20324491403314426</v>
      </c>
      <c r="K4563" s="2">
        <v>865.25477000000001</v>
      </c>
      <c r="L4563" s="2">
        <v>1263.16994</v>
      </c>
      <c r="M4563" s="3">
        <f t="shared" si="291"/>
        <v>0.45988208767690475</v>
      </c>
    </row>
    <row r="4564" spans="1:13" x14ac:dyDescent="0.2">
      <c r="A4564" s="1" t="s">
        <v>136</v>
      </c>
      <c r="B4564" s="1" t="s">
        <v>99</v>
      </c>
      <c r="C4564" s="2">
        <v>0</v>
      </c>
      <c r="D4564" s="2">
        <v>0</v>
      </c>
      <c r="E4564" s="3" t="str">
        <f t="shared" si="288"/>
        <v/>
      </c>
      <c r="F4564" s="2">
        <v>0</v>
      </c>
      <c r="G4564" s="2">
        <v>0</v>
      </c>
      <c r="H4564" s="3" t="str">
        <f t="shared" si="289"/>
        <v/>
      </c>
      <c r="I4564" s="2">
        <v>0</v>
      </c>
      <c r="J4564" s="3" t="str">
        <f t="shared" si="290"/>
        <v/>
      </c>
      <c r="K4564" s="2">
        <v>0</v>
      </c>
      <c r="L4564" s="2">
        <v>0</v>
      </c>
      <c r="M4564" s="3" t="str">
        <f t="shared" si="291"/>
        <v/>
      </c>
    </row>
    <row r="4565" spans="1:13" x14ac:dyDescent="0.2">
      <c r="A4565" s="1" t="s">
        <v>136</v>
      </c>
      <c r="B4565" s="1" t="s">
        <v>98</v>
      </c>
      <c r="C4565" s="2">
        <v>0</v>
      </c>
      <c r="D4565" s="2">
        <v>0</v>
      </c>
      <c r="E4565" s="3" t="str">
        <f t="shared" si="288"/>
        <v/>
      </c>
      <c r="F4565" s="2">
        <v>0</v>
      </c>
      <c r="G4565" s="2">
        <v>0</v>
      </c>
      <c r="H4565" s="3" t="str">
        <f t="shared" si="289"/>
        <v/>
      </c>
      <c r="I4565" s="2">
        <v>0</v>
      </c>
      <c r="J4565" s="3" t="str">
        <f t="shared" si="290"/>
        <v/>
      </c>
      <c r="K4565" s="2">
        <v>0</v>
      </c>
      <c r="L4565" s="2">
        <v>0</v>
      </c>
      <c r="M4565" s="3" t="str">
        <f t="shared" si="291"/>
        <v/>
      </c>
    </row>
    <row r="4566" spans="1:13" x14ac:dyDescent="0.2">
      <c r="A4566" s="1" t="s">
        <v>136</v>
      </c>
      <c r="B4566" s="1" t="s">
        <v>97</v>
      </c>
      <c r="C4566" s="2">
        <v>0</v>
      </c>
      <c r="D4566" s="2">
        <v>0</v>
      </c>
      <c r="E4566" s="3" t="str">
        <f t="shared" si="288"/>
        <v/>
      </c>
      <c r="F4566" s="2">
        <v>92.416669999999996</v>
      </c>
      <c r="G4566" s="2">
        <v>90.406999999999996</v>
      </c>
      <c r="H4566" s="3">
        <f t="shared" si="289"/>
        <v>-2.1745752146230757E-2</v>
      </c>
      <c r="I4566" s="2">
        <v>0.72760999999999998</v>
      </c>
      <c r="J4566" s="3">
        <f t="shared" si="290"/>
        <v>123.25200313354682</v>
      </c>
      <c r="K4566" s="2">
        <v>92.416669999999996</v>
      </c>
      <c r="L4566" s="2">
        <v>90.406999999999996</v>
      </c>
      <c r="M4566" s="3">
        <f t="shared" si="291"/>
        <v>-2.1745752146230757E-2</v>
      </c>
    </row>
    <row r="4567" spans="1:13" x14ac:dyDescent="0.2">
      <c r="A4567" s="1" t="s">
        <v>136</v>
      </c>
      <c r="B4567" s="1" t="s">
        <v>96</v>
      </c>
      <c r="C4567" s="2">
        <v>0</v>
      </c>
      <c r="D4567" s="2">
        <v>5.6277600000000003</v>
      </c>
      <c r="E4567" s="3" t="str">
        <f t="shared" si="288"/>
        <v/>
      </c>
      <c r="F4567" s="2">
        <v>0</v>
      </c>
      <c r="G4567" s="2">
        <v>7.3597200000000003</v>
      </c>
      <c r="H4567" s="3" t="str">
        <f t="shared" si="289"/>
        <v/>
      </c>
      <c r="I4567" s="2">
        <v>0</v>
      </c>
      <c r="J4567" s="3" t="str">
        <f t="shared" si="290"/>
        <v/>
      </c>
      <c r="K4567" s="2">
        <v>0</v>
      </c>
      <c r="L4567" s="2">
        <v>7.3597200000000003</v>
      </c>
      <c r="M4567" s="3" t="str">
        <f t="shared" si="291"/>
        <v/>
      </c>
    </row>
    <row r="4568" spans="1:13" x14ac:dyDescent="0.2">
      <c r="A4568" s="1" t="s">
        <v>136</v>
      </c>
      <c r="B4568" s="1" t="s">
        <v>95</v>
      </c>
      <c r="C4568" s="2">
        <v>0</v>
      </c>
      <c r="D4568" s="2">
        <v>0</v>
      </c>
      <c r="E4568" s="3" t="str">
        <f t="shared" si="288"/>
        <v/>
      </c>
      <c r="F4568" s="2">
        <v>41.906030000000001</v>
      </c>
      <c r="G4568" s="2">
        <v>16.051909999999999</v>
      </c>
      <c r="H4568" s="3">
        <f t="shared" si="289"/>
        <v>-0.61695464829285906</v>
      </c>
      <c r="I4568" s="2">
        <v>81.05386</v>
      </c>
      <c r="J4568" s="3">
        <f t="shared" si="290"/>
        <v>-0.80195995600949788</v>
      </c>
      <c r="K4568" s="2">
        <v>41.906030000000001</v>
      </c>
      <c r="L4568" s="2">
        <v>16.051909999999999</v>
      </c>
      <c r="M4568" s="3">
        <f t="shared" si="291"/>
        <v>-0.61695464829285906</v>
      </c>
    </row>
    <row r="4569" spans="1:13" x14ac:dyDescent="0.2">
      <c r="A4569" s="1" t="s">
        <v>136</v>
      </c>
      <c r="B4569" s="1" t="s">
        <v>94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0</v>
      </c>
      <c r="J4569" s="3" t="str">
        <f t="shared" si="290"/>
        <v/>
      </c>
      <c r="K4569" s="2">
        <v>0</v>
      </c>
      <c r="L4569" s="2">
        <v>0</v>
      </c>
      <c r="M4569" s="3" t="str">
        <f t="shared" si="291"/>
        <v/>
      </c>
    </row>
    <row r="4570" spans="1:13" x14ac:dyDescent="0.2">
      <c r="A4570" s="1" t="s">
        <v>136</v>
      </c>
      <c r="B4570" s="1" t="s">
        <v>151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0</v>
      </c>
      <c r="H4570" s="3" t="str">
        <f t="shared" si="289"/>
        <v/>
      </c>
      <c r="I4570" s="2">
        <v>12.555</v>
      </c>
      <c r="J4570" s="3">
        <f t="shared" si="290"/>
        <v>-1</v>
      </c>
      <c r="K4570" s="2">
        <v>0</v>
      </c>
      <c r="L4570" s="2">
        <v>0</v>
      </c>
      <c r="M4570" s="3" t="str">
        <f t="shared" si="291"/>
        <v/>
      </c>
    </row>
    <row r="4571" spans="1:13" x14ac:dyDescent="0.2">
      <c r="A4571" s="1" t="s">
        <v>136</v>
      </c>
      <c r="B4571" s="1" t="s">
        <v>93</v>
      </c>
      <c r="C4571" s="2">
        <v>49.620100000000001</v>
      </c>
      <c r="D4571" s="2">
        <v>119.51839</v>
      </c>
      <c r="E4571" s="3">
        <f t="shared" si="288"/>
        <v>1.4086688660442039</v>
      </c>
      <c r="F4571" s="2">
        <v>3612.3616099999999</v>
      </c>
      <c r="G4571" s="2">
        <v>5270.5272400000003</v>
      </c>
      <c r="H4571" s="3">
        <f t="shared" si="289"/>
        <v>0.45902537149374711</v>
      </c>
      <c r="I4571" s="2">
        <v>5688.3344800000004</v>
      </c>
      <c r="J4571" s="3">
        <f t="shared" si="290"/>
        <v>-7.3449836937155677E-2</v>
      </c>
      <c r="K4571" s="2">
        <v>3612.3616099999999</v>
      </c>
      <c r="L4571" s="2">
        <v>5270.5272400000003</v>
      </c>
      <c r="M4571" s="3">
        <f t="shared" si="291"/>
        <v>0.45902537149374711</v>
      </c>
    </row>
    <row r="4572" spans="1:13" x14ac:dyDescent="0.2">
      <c r="A4572" s="1" t="s">
        <v>136</v>
      </c>
      <c r="B4572" s="1" t="s">
        <v>92</v>
      </c>
      <c r="C4572" s="2">
        <v>0</v>
      </c>
      <c r="D4572" s="2">
        <v>0</v>
      </c>
      <c r="E4572" s="3" t="str">
        <f t="shared" si="288"/>
        <v/>
      </c>
      <c r="F4572" s="2">
        <v>10.700989999999999</v>
      </c>
      <c r="G4572" s="2">
        <v>739.62751000000003</v>
      </c>
      <c r="H4572" s="3">
        <f t="shared" si="289"/>
        <v>68.117671355640937</v>
      </c>
      <c r="I4572" s="2">
        <v>324.96607999999998</v>
      </c>
      <c r="J4572" s="3">
        <f t="shared" si="290"/>
        <v>1.2760144997287104</v>
      </c>
      <c r="K4572" s="2">
        <v>10.700989999999999</v>
      </c>
      <c r="L4572" s="2">
        <v>739.62751000000003</v>
      </c>
      <c r="M4572" s="3">
        <f t="shared" si="291"/>
        <v>68.117671355640937</v>
      </c>
    </row>
    <row r="4573" spans="1:13" x14ac:dyDescent="0.2">
      <c r="A4573" s="1" t="s">
        <v>136</v>
      </c>
      <c r="B4573" s="1" t="s">
        <v>150</v>
      </c>
      <c r="C4573" s="2">
        <v>0</v>
      </c>
      <c r="D4573" s="2">
        <v>9.5395699999999994</v>
      </c>
      <c r="E4573" s="3" t="str">
        <f t="shared" si="288"/>
        <v/>
      </c>
      <c r="F4573" s="2">
        <v>400.62401</v>
      </c>
      <c r="G4573" s="2">
        <v>613.08636000000001</v>
      </c>
      <c r="H4573" s="3">
        <f t="shared" si="289"/>
        <v>0.53032854920502648</v>
      </c>
      <c r="I4573" s="2">
        <v>788.07478000000003</v>
      </c>
      <c r="J4573" s="3">
        <f t="shared" si="290"/>
        <v>-0.22204545106747353</v>
      </c>
      <c r="K4573" s="2">
        <v>400.62401</v>
      </c>
      <c r="L4573" s="2">
        <v>613.08636000000001</v>
      </c>
      <c r="M4573" s="3">
        <f t="shared" si="291"/>
        <v>0.53032854920502648</v>
      </c>
    </row>
    <row r="4574" spans="1:13" x14ac:dyDescent="0.2">
      <c r="A4574" s="1" t="s">
        <v>136</v>
      </c>
      <c r="B4574" s="1" t="s">
        <v>91</v>
      </c>
      <c r="C4574" s="2">
        <v>25.388190000000002</v>
      </c>
      <c r="D4574" s="2">
        <v>235.9555</v>
      </c>
      <c r="E4574" s="3">
        <f t="shared" si="288"/>
        <v>8.2939079154520261</v>
      </c>
      <c r="F4574" s="2">
        <v>4923.3628900000003</v>
      </c>
      <c r="G4574" s="2">
        <v>5576.8779299999997</v>
      </c>
      <c r="H4574" s="3">
        <f t="shared" si="289"/>
        <v>0.13273753217082063</v>
      </c>
      <c r="I4574" s="2">
        <v>5619.7149499999996</v>
      </c>
      <c r="J4574" s="3">
        <f t="shared" si="290"/>
        <v>-7.6226321763882554E-3</v>
      </c>
      <c r="K4574" s="2">
        <v>4923.3628900000003</v>
      </c>
      <c r="L4574" s="2">
        <v>5576.8779299999997</v>
      </c>
      <c r="M4574" s="3">
        <f t="shared" si="291"/>
        <v>0.13273753217082063</v>
      </c>
    </row>
    <row r="4575" spans="1:13" x14ac:dyDescent="0.2">
      <c r="A4575" s="1" t="s">
        <v>136</v>
      </c>
      <c r="B4575" s="1" t="s">
        <v>90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0</v>
      </c>
      <c r="J4575" s="3" t="str">
        <f t="shared" si="290"/>
        <v/>
      </c>
      <c r="K4575" s="2">
        <v>0</v>
      </c>
      <c r="L4575" s="2">
        <v>0</v>
      </c>
      <c r="M4575" s="3" t="str">
        <f t="shared" si="291"/>
        <v/>
      </c>
    </row>
    <row r="4576" spans="1:13" x14ac:dyDescent="0.2">
      <c r="A4576" s="1" t="s">
        <v>136</v>
      </c>
      <c r="B4576" s="1" t="s">
        <v>88</v>
      </c>
      <c r="C4576" s="2">
        <v>0</v>
      </c>
      <c r="D4576" s="2">
        <v>17.263000000000002</v>
      </c>
      <c r="E4576" s="3" t="str">
        <f t="shared" si="288"/>
        <v/>
      </c>
      <c r="F4576" s="2">
        <v>265.16901999999999</v>
      </c>
      <c r="G4576" s="2">
        <v>573.83702000000005</v>
      </c>
      <c r="H4576" s="3">
        <f t="shared" si="289"/>
        <v>1.1640424661975977</v>
      </c>
      <c r="I4576" s="2">
        <v>1076.82161</v>
      </c>
      <c r="J4576" s="3">
        <f t="shared" si="290"/>
        <v>-0.46710112922046576</v>
      </c>
      <c r="K4576" s="2">
        <v>265.16901999999999</v>
      </c>
      <c r="L4576" s="2">
        <v>573.83702000000005</v>
      </c>
      <c r="M4576" s="3">
        <f t="shared" si="291"/>
        <v>1.1640424661975977</v>
      </c>
    </row>
    <row r="4577" spans="1:13" x14ac:dyDescent="0.2">
      <c r="A4577" s="1" t="s">
        <v>136</v>
      </c>
      <c r="B4577" s="1" t="s">
        <v>87</v>
      </c>
      <c r="C4577" s="2">
        <v>129.79859999999999</v>
      </c>
      <c r="D4577" s="2">
        <v>641.02536999999995</v>
      </c>
      <c r="E4577" s="3">
        <f t="shared" si="288"/>
        <v>3.9386154396118291</v>
      </c>
      <c r="F4577" s="2">
        <v>26159.611519999999</v>
      </c>
      <c r="G4577" s="2">
        <v>33933.742630000001</v>
      </c>
      <c r="H4577" s="3">
        <f t="shared" si="289"/>
        <v>0.29718067885130428</v>
      </c>
      <c r="I4577" s="2">
        <v>35946.277620000001</v>
      </c>
      <c r="J4577" s="3">
        <f t="shared" si="290"/>
        <v>-5.5987298915208261E-2</v>
      </c>
      <c r="K4577" s="2">
        <v>26159.611519999999</v>
      </c>
      <c r="L4577" s="2">
        <v>33933.742630000001</v>
      </c>
      <c r="M4577" s="3">
        <f t="shared" si="291"/>
        <v>0.29718067885130428</v>
      </c>
    </row>
    <row r="4578" spans="1:13" x14ac:dyDescent="0.2">
      <c r="A4578" s="1" t="s">
        <v>136</v>
      </c>
      <c r="B4578" s="1" t="s">
        <v>86</v>
      </c>
      <c r="C4578" s="2">
        <v>0</v>
      </c>
      <c r="D4578" s="2">
        <v>0</v>
      </c>
      <c r="E4578" s="3" t="str">
        <f t="shared" si="288"/>
        <v/>
      </c>
      <c r="F4578" s="2">
        <v>6.2702400000000003</v>
      </c>
      <c r="G4578" s="2">
        <v>21.068249999999999</v>
      </c>
      <c r="H4578" s="3">
        <f t="shared" si="289"/>
        <v>2.3600388501875522</v>
      </c>
      <c r="I4578" s="2">
        <v>35.244689999999999</v>
      </c>
      <c r="J4578" s="3">
        <f t="shared" si="290"/>
        <v>-0.4022291017455395</v>
      </c>
      <c r="K4578" s="2">
        <v>6.2702400000000003</v>
      </c>
      <c r="L4578" s="2">
        <v>21.068249999999999</v>
      </c>
      <c r="M4578" s="3">
        <f t="shared" si="291"/>
        <v>2.3600388501875522</v>
      </c>
    </row>
    <row r="4579" spans="1:13" x14ac:dyDescent="0.2">
      <c r="A4579" s="1" t="s">
        <v>136</v>
      </c>
      <c r="B4579" s="1" t="s">
        <v>85</v>
      </c>
      <c r="C4579" s="2">
        <v>0</v>
      </c>
      <c r="D4579" s="2">
        <v>0</v>
      </c>
      <c r="E4579" s="3" t="str">
        <f t="shared" si="288"/>
        <v/>
      </c>
      <c r="F4579" s="2">
        <v>33.10528</v>
      </c>
      <c r="G4579" s="2">
        <v>0</v>
      </c>
      <c r="H4579" s="3">
        <f t="shared" si="289"/>
        <v>-1</v>
      </c>
      <c r="I4579" s="2">
        <v>127.0869</v>
      </c>
      <c r="J4579" s="3">
        <f t="shared" si="290"/>
        <v>-1</v>
      </c>
      <c r="K4579" s="2">
        <v>33.10528</v>
      </c>
      <c r="L4579" s="2">
        <v>0</v>
      </c>
      <c r="M4579" s="3">
        <f t="shared" si="291"/>
        <v>-1</v>
      </c>
    </row>
    <row r="4580" spans="1:13" x14ac:dyDescent="0.2">
      <c r="A4580" s="1" t="s">
        <v>136</v>
      </c>
      <c r="B4580" s="1" t="s">
        <v>84</v>
      </c>
      <c r="C4580" s="2">
        <v>0</v>
      </c>
      <c r="D4580" s="2">
        <v>0</v>
      </c>
      <c r="E4580" s="3" t="str">
        <f t="shared" si="288"/>
        <v/>
      </c>
      <c r="F4580" s="2">
        <v>13.717969999999999</v>
      </c>
      <c r="G4580" s="2">
        <v>0</v>
      </c>
      <c r="H4580" s="3">
        <f t="shared" si="289"/>
        <v>-1</v>
      </c>
      <c r="I4580" s="2">
        <v>0</v>
      </c>
      <c r="J4580" s="3" t="str">
        <f t="shared" si="290"/>
        <v/>
      </c>
      <c r="K4580" s="2">
        <v>13.717969999999999</v>
      </c>
      <c r="L4580" s="2">
        <v>0</v>
      </c>
      <c r="M4580" s="3">
        <f t="shared" si="291"/>
        <v>-1</v>
      </c>
    </row>
    <row r="4581" spans="1:13" x14ac:dyDescent="0.2">
      <c r="A4581" s="1" t="s">
        <v>136</v>
      </c>
      <c r="B4581" s="1" t="s">
        <v>83</v>
      </c>
      <c r="C4581" s="2">
        <v>0</v>
      </c>
      <c r="D4581" s="2">
        <v>0</v>
      </c>
      <c r="E4581" s="3" t="str">
        <f t="shared" si="288"/>
        <v/>
      </c>
      <c r="F4581" s="2">
        <v>2716.1489900000001</v>
      </c>
      <c r="G4581" s="2">
        <v>1046.70751</v>
      </c>
      <c r="H4581" s="3">
        <f t="shared" si="289"/>
        <v>-0.61463545856517987</v>
      </c>
      <c r="I4581" s="2">
        <v>2367.5950699999999</v>
      </c>
      <c r="J4581" s="3">
        <f t="shared" si="290"/>
        <v>-0.55790264844570747</v>
      </c>
      <c r="K4581" s="2">
        <v>2716.1489900000001</v>
      </c>
      <c r="L4581" s="2">
        <v>1046.70751</v>
      </c>
      <c r="M4581" s="3">
        <f t="shared" si="291"/>
        <v>-0.61463545856517987</v>
      </c>
    </row>
    <row r="4582" spans="1:13" x14ac:dyDescent="0.2">
      <c r="A4582" s="1" t="s">
        <v>136</v>
      </c>
      <c r="B4582" s="1" t="s">
        <v>82</v>
      </c>
      <c r="C4582" s="2">
        <v>0</v>
      </c>
      <c r="D4582" s="2">
        <v>37.073520000000002</v>
      </c>
      <c r="E4582" s="3" t="str">
        <f t="shared" si="288"/>
        <v/>
      </c>
      <c r="F4582" s="2">
        <v>456.98647</v>
      </c>
      <c r="G4582" s="2">
        <v>781.55074999999999</v>
      </c>
      <c r="H4582" s="3">
        <f t="shared" si="289"/>
        <v>0.71022732904980757</v>
      </c>
      <c r="I4582" s="2">
        <v>833.66959999999995</v>
      </c>
      <c r="J4582" s="3">
        <f t="shared" si="290"/>
        <v>-6.2517392981583986E-2</v>
      </c>
      <c r="K4582" s="2">
        <v>456.98647</v>
      </c>
      <c r="L4582" s="2">
        <v>781.55074999999999</v>
      </c>
      <c r="M4582" s="3">
        <f t="shared" si="291"/>
        <v>0.71022732904980757</v>
      </c>
    </row>
    <row r="4583" spans="1:13" x14ac:dyDescent="0.2">
      <c r="A4583" s="1" t="s">
        <v>136</v>
      </c>
      <c r="B4583" s="1" t="s">
        <v>81</v>
      </c>
      <c r="C4583" s="2">
        <v>20.420120000000001</v>
      </c>
      <c r="D4583" s="2">
        <v>63.313409999999998</v>
      </c>
      <c r="E4583" s="3">
        <f t="shared" si="288"/>
        <v>2.1005405453053161</v>
      </c>
      <c r="F4583" s="2">
        <v>706.32491000000005</v>
      </c>
      <c r="G4583" s="2">
        <v>863.08366000000001</v>
      </c>
      <c r="H4583" s="3">
        <f t="shared" si="289"/>
        <v>0.22193575191904236</v>
      </c>
      <c r="I4583" s="2">
        <v>500.50452999999999</v>
      </c>
      <c r="J4583" s="3">
        <f t="shared" si="290"/>
        <v>0.72442726941951952</v>
      </c>
      <c r="K4583" s="2">
        <v>706.32491000000005</v>
      </c>
      <c r="L4583" s="2">
        <v>863.08366000000001</v>
      </c>
      <c r="M4583" s="3">
        <f t="shared" si="291"/>
        <v>0.22193575191904236</v>
      </c>
    </row>
    <row r="4584" spans="1:13" x14ac:dyDescent="0.2">
      <c r="A4584" s="1" t="s">
        <v>136</v>
      </c>
      <c r="B4584" s="1" t="s">
        <v>149</v>
      </c>
      <c r="C4584" s="2">
        <v>0</v>
      </c>
      <c r="D4584" s="2">
        <v>0</v>
      </c>
      <c r="E4584" s="3" t="str">
        <f t="shared" si="288"/>
        <v/>
      </c>
      <c r="F4584" s="2">
        <v>0</v>
      </c>
      <c r="G4584" s="2">
        <v>0</v>
      </c>
      <c r="H4584" s="3" t="str">
        <f t="shared" si="289"/>
        <v/>
      </c>
      <c r="I4584" s="2">
        <v>0</v>
      </c>
      <c r="J4584" s="3" t="str">
        <f t="shared" si="290"/>
        <v/>
      </c>
      <c r="K4584" s="2">
        <v>0</v>
      </c>
      <c r="L4584" s="2">
        <v>0</v>
      </c>
      <c r="M4584" s="3" t="str">
        <f t="shared" si="291"/>
        <v/>
      </c>
    </row>
    <row r="4585" spans="1:13" x14ac:dyDescent="0.2">
      <c r="A4585" s="1" t="s">
        <v>136</v>
      </c>
      <c r="B4585" s="1" t="s">
        <v>80</v>
      </c>
      <c r="C4585" s="2">
        <v>51.106189999999998</v>
      </c>
      <c r="D4585" s="2">
        <v>119.00015</v>
      </c>
      <c r="E4585" s="3">
        <f t="shared" si="288"/>
        <v>1.3284879972465178</v>
      </c>
      <c r="F4585" s="2">
        <v>933.26126999999997</v>
      </c>
      <c r="G4585" s="2">
        <v>1290.07934</v>
      </c>
      <c r="H4585" s="3">
        <f t="shared" si="289"/>
        <v>0.38233459532720149</v>
      </c>
      <c r="I4585" s="2">
        <v>1774.4401499999999</v>
      </c>
      <c r="J4585" s="3">
        <f t="shared" si="290"/>
        <v>-0.27296542517931632</v>
      </c>
      <c r="K4585" s="2">
        <v>933.26126999999997</v>
      </c>
      <c r="L4585" s="2">
        <v>1290.07934</v>
      </c>
      <c r="M4585" s="3">
        <f t="shared" si="291"/>
        <v>0.38233459532720149</v>
      </c>
    </row>
    <row r="4586" spans="1:13" x14ac:dyDescent="0.2">
      <c r="A4586" s="1" t="s">
        <v>136</v>
      </c>
      <c r="B4586" s="1" t="s">
        <v>79</v>
      </c>
      <c r="C4586" s="2">
        <v>0</v>
      </c>
      <c r="D4586" s="2">
        <v>0</v>
      </c>
      <c r="E4586" s="3" t="str">
        <f t="shared" si="288"/>
        <v/>
      </c>
      <c r="F4586" s="2">
        <v>643.73289999999997</v>
      </c>
      <c r="G4586" s="2">
        <v>0.53759999999999997</v>
      </c>
      <c r="H4586" s="3">
        <f t="shared" si="289"/>
        <v>-0.99916487102026319</v>
      </c>
      <c r="I4586" s="2">
        <v>66.858019999999996</v>
      </c>
      <c r="J4586" s="3">
        <f t="shared" si="290"/>
        <v>-0.99195907985309761</v>
      </c>
      <c r="K4586" s="2">
        <v>643.73289999999997</v>
      </c>
      <c r="L4586" s="2">
        <v>0.53759999999999997</v>
      </c>
      <c r="M4586" s="3">
        <f t="shared" si="291"/>
        <v>-0.99916487102026319</v>
      </c>
    </row>
    <row r="4587" spans="1:13" x14ac:dyDescent="0.2">
      <c r="A4587" s="1" t="s">
        <v>136</v>
      </c>
      <c r="B4587" s="1" t="s">
        <v>78</v>
      </c>
      <c r="C4587" s="2">
        <v>0</v>
      </c>
      <c r="D4587" s="2">
        <v>0</v>
      </c>
      <c r="E4587" s="3" t="str">
        <f t="shared" si="288"/>
        <v/>
      </c>
      <c r="F4587" s="2">
        <v>0</v>
      </c>
      <c r="G4587" s="2">
        <v>0</v>
      </c>
      <c r="H4587" s="3" t="str">
        <f t="shared" si="289"/>
        <v/>
      </c>
      <c r="I4587" s="2">
        <v>26.8</v>
      </c>
      <c r="J4587" s="3">
        <f t="shared" si="290"/>
        <v>-1</v>
      </c>
      <c r="K4587" s="2">
        <v>0</v>
      </c>
      <c r="L4587" s="2">
        <v>0</v>
      </c>
      <c r="M4587" s="3" t="str">
        <f t="shared" si="291"/>
        <v/>
      </c>
    </row>
    <row r="4588" spans="1:13" x14ac:dyDescent="0.2">
      <c r="A4588" s="1" t="s">
        <v>136</v>
      </c>
      <c r="B4588" s="1" t="s">
        <v>148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</v>
      </c>
      <c r="J4588" s="3" t="str">
        <f t="shared" si="290"/>
        <v/>
      </c>
      <c r="K4588" s="2">
        <v>0</v>
      </c>
      <c r="L4588" s="2">
        <v>0</v>
      </c>
      <c r="M4588" s="3" t="str">
        <f t="shared" si="291"/>
        <v/>
      </c>
    </row>
    <row r="4589" spans="1:13" x14ac:dyDescent="0.2">
      <c r="A4589" s="1" t="s">
        <v>136</v>
      </c>
      <c r="B4589" s="1" t="s">
        <v>77</v>
      </c>
      <c r="C4589" s="2">
        <v>0</v>
      </c>
      <c r="D4589" s="2">
        <v>15.4</v>
      </c>
      <c r="E4589" s="3" t="str">
        <f t="shared" si="288"/>
        <v/>
      </c>
      <c r="F4589" s="2">
        <v>28.16</v>
      </c>
      <c r="G4589" s="2">
        <v>78.692319999999995</v>
      </c>
      <c r="H4589" s="3">
        <f t="shared" si="289"/>
        <v>1.7944715909090907</v>
      </c>
      <c r="I4589" s="2">
        <v>357.76402999999999</v>
      </c>
      <c r="J4589" s="3">
        <f t="shared" si="290"/>
        <v>-0.7800440698300497</v>
      </c>
      <c r="K4589" s="2">
        <v>28.16</v>
      </c>
      <c r="L4589" s="2">
        <v>78.692319999999995</v>
      </c>
      <c r="M4589" s="3">
        <f t="shared" si="291"/>
        <v>1.7944715909090907</v>
      </c>
    </row>
    <row r="4590" spans="1:13" x14ac:dyDescent="0.2">
      <c r="A4590" s="1" t="s">
        <v>136</v>
      </c>
      <c r="B4590" s="1" t="s">
        <v>147</v>
      </c>
      <c r="C4590" s="2">
        <v>0</v>
      </c>
      <c r="D4590" s="2">
        <v>18.747129999999999</v>
      </c>
      <c r="E4590" s="3" t="str">
        <f t="shared" si="288"/>
        <v/>
      </c>
      <c r="F4590" s="2">
        <v>153.72404</v>
      </c>
      <c r="G4590" s="2">
        <v>389.80356</v>
      </c>
      <c r="H4590" s="3">
        <f t="shared" si="289"/>
        <v>1.53573585497753</v>
      </c>
      <c r="I4590" s="2">
        <v>194.45105000000001</v>
      </c>
      <c r="J4590" s="3">
        <f t="shared" si="290"/>
        <v>1.0046359225110897</v>
      </c>
      <c r="K4590" s="2">
        <v>153.72404</v>
      </c>
      <c r="L4590" s="2">
        <v>389.80356</v>
      </c>
      <c r="M4590" s="3">
        <f t="shared" si="291"/>
        <v>1.53573585497753</v>
      </c>
    </row>
    <row r="4591" spans="1:13" x14ac:dyDescent="0.2">
      <c r="A4591" s="1" t="s">
        <v>136</v>
      </c>
      <c r="B4591" s="1" t="s">
        <v>76</v>
      </c>
      <c r="C4591" s="2">
        <v>0</v>
      </c>
      <c r="D4591" s="2">
        <v>0</v>
      </c>
      <c r="E4591" s="3" t="str">
        <f t="shared" si="288"/>
        <v/>
      </c>
      <c r="F4591" s="2">
        <v>135.09309999999999</v>
      </c>
      <c r="G4591" s="2">
        <v>58.87724</v>
      </c>
      <c r="H4591" s="3">
        <f t="shared" si="289"/>
        <v>-0.56417285560846553</v>
      </c>
      <c r="I4591" s="2">
        <v>67.158720000000002</v>
      </c>
      <c r="J4591" s="3">
        <f t="shared" si="290"/>
        <v>-0.12331205835965908</v>
      </c>
      <c r="K4591" s="2">
        <v>135.09309999999999</v>
      </c>
      <c r="L4591" s="2">
        <v>58.87724</v>
      </c>
      <c r="M4591" s="3">
        <f t="shared" si="291"/>
        <v>-0.56417285560846553</v>
      </c>
    </row>
    <row r="4592" spans="1:13" x14ac:dyDescent="0.2">
      <c r="A4592" s="1" t="s">
        <v>136</v>
      </c>
      <c r="B4592" s="1" t="s">
        <v>75</v>
      </c>
      <c r="C4592" s="2">
        <v>0</v>
      </c>
      <c r="D4592" s="2">
        <v>43.1877</v>
      </c>
      <c r="E4592" s="3" t="str">
        <f t="shared" si="288"/>
        <v/>
      </c>
      <c r="F4592" s="2">
        <v>339.69965999999999</v>
      </c>
      <c r="G4592" s="2">
        <v>431.82699000000002</v>
      </c>
      <c r="H4592" s="3">
        <f t="shared" si="289"/>
        <v>0.27120230264581369</v>
      </c>
      <c r="I4592" s="2">
        <v>2143.4158200000002</v>
      </c>
      <c r="J4592" s="3">
        <f t="shared" si="290"/>
        <v>-0.79853326360164689</v>
      </c>
      <c r="K4592" s="2">
        <v>339.69965999999999</v>
      </c>
      <c r="L4592" s="2">
        <v>431.82699000000002</v>
      </c>
      <c r="M4592" s="3">
        <f t="shared" si="291"/>
        <v>0.27120230264581369</v>
      </c>
    </row>
    <row r="4593" spans="1:13" x14ac:dyDescent="0.2">
      <c r="A4593" s="1" t="s">
        <v>136</v>
      </c>
      <c r="B4593" s="1" t="s">
        <v>74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0.67500000000000004</v>
      </c>
      <c r="H4593" s="3" t="str">
        <f t="shared" si="289"/>
        <v/>
      </c>
      <c r="I4593" s="2">
        <v>0</v>
      </c>
      <c r="J4593" s="3" t="str">
        <f t="shared" si="290"/>
        <v/>
      </c>
      <c r="K4593" s="2">
        <v>0</v>
      </c>
      <c r="L4593" s="2">
        <v>0.67500000000000004</v>
      </c>
      <c r="M4593" s="3" t="str">
        <f t="shared" si="291"/>
        <v/>
      </c>
    </row>
    <row r="4594" spans="1:13" x14ac:dyDescent="0.2">
      <c r="A4594" s="1" t="s">
        <v>136</v>
      </c>
      <c r="B4594" s="1" t="s">
        <v>146</v>
      </c>
      <c r="C4594" s="2">
        <v>0</v>
      </c>
      <c r="D4594" s="2">
        <v>0</v>
      </c>
      <c r="E4594" s="3" t="str">
        <f t="shared" si="288"/>
        <v/>
      </c>
      <c r="F4594" s="2">
        <v>0</v>
      </c>
      <c r="G4594" s="2">
        <v>3.0171000000000001</v>
      </c>
      <c r="H4594" s="3" t="str">
        <f t="shared" si="289"/>
        <v/>
      </c>
      <c r="I4594" s="2">
        <v>0</v>
      </c>
      <c r="J4594" s="3" t="str">
        <f t="shared" si="290"/>
        <v/>
      </c>
      <c r="K4594" s="2">
        <v>0</v>
      </c>
      <c r="L4594" s="2">
        <v>3.0171000000000001</v>
      </c>
      <c r="M4594" s="3" t="str">
        <f t="shared" si="291"/>
        <v/>
      </c>
    </row>
    <row r="4595" spans="1:13" x14ac:dyDescent="0.2">
      <c r="A4595" s="1" t="s">
        <v>136</v>
      </c>
      <c r="B4595" s="1" t="s">
        <v>73</v>
      </c>
      <c r="C4595" s="2">
        <v>0</v>
      </c>
      <c r="D4595" s="2">
        <v>6.165</v>
      </c>
      <c r="E4595" s="3" t="str">
        <f t="shared" si="288"/>
        <v/>
      </c>
      <c r="F4595" s="2">
        <v>60.154699999999998</v>
      </c>
      <c r="G4595" s="2">
        <v>103.0633</v>
      </c>
      <c r="H4595" s="3">
        <f t="shared" si="289"/>
        <v>0.71330419734451334</v>
      </c>
      <c r="I4595" s="2">
        <v>133.66332</v>
      </c>
      <c r="J4595" s="3">
        <f t="shared" si="290"/>
        <v>-0.22893356232659789</v>
      </c>
      <c r="K4595" s="2">
        <v>60.154699999999998</v>
      </c>
      <c r="L4595" s="2">
        <v>103.0633</v>
      </c>
      <c r="M4595" s="3">
        <f t="shared" si="291"/>
        <v>0.71330419734451334</v>
      </c>
    </row>
    <row r="4596" spans="1:13" x14ac:dyDescent="0.2">
      <c r="A4596" s="1" t="s">
        <v>136</v>
      </c>
      <c r="B4596" s="1" t="s">
        <v>72</v>
      </c>
      <c r="C4596" s="2">
        <v>0</v>
      </c>
      <c r="D4596" s="2">
        <v>0</v>
      </c>
      <c r="E4596" s="3" t="str">
        <f t="shared" si="288"/>
        <v/>
      </c>
      <c r="F4596" s="2">
        <v>546.35198000000003</v>
      </c>
      <c r="G4596" s="2">
        <v>554.89518999999996</v>
      </c>
      <c r="H4596" s="3">
        <f t="shared" si="289"/>
        <v>1.563682445151926E-2</v>
      </c>
      <c r="I4596" s="2">
        <v>540.33222000000001</v>
      </c>
      <c r="J4596" s="3">
        <f t="shared" si="290"/>
        <v>2.6951881566492419E-2</v>
      </c>
      <c r="K4596" s="2">
        <v>546.35198000000003</v>
      </c>
      <c r="L4596" s="2">
        <v>554.89518999999996</v>
      </c>
      <c r="M4596" s="3">
        <f t="shared" si="291"/>
        <v>1.563682445151926E-2</v>
      </c>
    </row>
    <row r="4597" spans="1:13" x14ac:dyDescent="0.2">
      <c r="A4597" s="1" t="s">
        <v>136</v>
      </c>
      <c r="B4597" s="1" t="s">
        <v>71</v>
      </c>
      <c r="C4597" s="2">
        <v>0</v>
      </c>
      <c r="D4597" s="2">
        <v>0</v>
      </c>
      <c r="E4597" s="3" t="str">
        <f t="shared" si="288"/>
        <v/>
      </c>
      <c r="F4597" s="2">
        <v>0</v>
      </c>
      <c r="G4597" s="2">
        <v>0</v>
      </c>
      <c r="H4597" s="3" t="str">
        <f t="shared" si="289"/>
        <v/>
      </c>
      <c r="I4597" s="2">
        <v>0</v>
      </c>
      <c r="J4597" s="3" t="str">
        <f t="shared" si="290"/>
        <v/>
      </c>
      <c r="K4597" s="2">
        <v>0</v>
      </c>
      <c r="L4597" s="2">
        <v>0</v>
      </c>
      <c r="M4597" s="3" t="str">
        <f t="shared" si="291"/>
        <v/>
      </c>
    </row>
    <row r="4598" spans="1:13" x14ac:dyDescent="0.2">
      <c r="A4598" s="1" t="s">
        <v>136</v>
      </c>
      <c r="B4598" s="1" t="s">
        <v>70</v>
      </c>
      <c r="C4598" s="2">
        <v>0</v>
      </c>
      <c r="D4598" s="2">
        <v>0</v>
      </c>
      <c r="E4598" s="3" t="str">
        <f t="shared" si="288"/>
        <v/>
      </c>
      <c r="F4598" s="2">
        <v>0</v>
      </c>
      <c r="G4598" s="2">
        <v>0</v>
      </c>
      <c r="H4598" s="3" t="str">
        <f t="shared" si="289"/>
        <v/>
      </c>
      <c r="I4598" s="2">
        <v>0</v>
      </c>
      <c r="J4598" s="3" t="str">
        <f t="shared" si="290"/>
        <v/>
      </c>
      <c r="K4598" s="2">
        <v>0</v>
      </c>
      <c r="L4598" s="2">
        <v>0</v>
      </c>
      <c r="M4598" s="3" t="str">
        <f t="shared" si="291"/>
        <v/>
      </c>
    </row>
    <row r="4599" spans="1:13" x14ac:dyDescent="0.2">
      <c r="A4599" s="1" t="s">
        <v>136</v>
      </c>
      <c r="B4599" s="1" t="s">
        <v>69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13.02</v>
      </c>
      <c r="J4599" s="3">
        <f t="shared" si="290"/>
        <v>-1</v>
      </c>
      <c r="K4599" s="2">
        <v>0</v>
      </c>
      <c r="L4599" s="2">
        <v>0</v>
      </c>
      <c r="M4599" s="3" t="str">
        <f t="shared" si="291"/>
        <v/>
      </c>
    </row>
    <row r="4600" spans="1:13" x14ac:dyDescent="0.2">
      <c r="A4600" s="1" t="s">
        <v>136</v>
      </c>
      <c r="B4600" s="1" t="s">
        <v>68</v>
      </c>
      <c r="C4600" s="2">
        <v>7.3836000000000004</v>
      </c>
      <c r="D4600" s="2">
        <v>34.549840000000003</v>
      </c>
      <c r="E4600" s="3">
        <f t="shared" si="288"/>
        <v>3.6792675659569856</v>
      </c>
      <c r="F4600" s="2">
        <v>204.58678</v>
      </c>
      <c r="G4600" s="2">
        <v>434.41048999999998</v>
      </c>
      <c r="H4600" s="3">
        <f t="shared" si="289"/>
        <v>1.1233556244445508</v>
      </c>
      <c r="I4600" s="2">
        <v>332.13715999999999</v>
      </c>
      <c r="J4600" s="3">
        <f t="shared" si="290"/>
        <v>0.30792498496705401</v>
      </c>
      <c r="K4600" s="2">
        <v>204.58678</v>
      </c>
      <c r="L4600" s="2">
        <v>434.41048999999998</v>
      </c>
      <c r="M4600" s="3">
        <f t="shared" si="291"/>
        <v>1.1233556244445508</v>
      </c>
    </row>
    <row r="4601" spans="1:13" x14ac:dyDescent="0.2">
      <c r="A4601" s="1" t="s">
        <v>136</v>
      </c>
      <c r="B4601" s="1" t="s">
        <v>66</v>
      </c>
      <c r="C4601" s="2">
        <v>0</v>
      </c>
      <c r="D4601" s="2">
        <v>7.3103999999999996</v>
      </c>
      <c r="E4601" s="3" t="str">
        <f t="shared" si="288"/>
        <v/>
      </c>
      <c r="F4601" s="2">
        <v>319.82548000000003</v>
      </c>
      <c r="G4601" s="2">
        <v>120.55019</v>
      </c>
      <c r="H4601" s="3">
        <f t="shared" si="289"/>
        <v>-0.62307509082766011</v>
      </c>
      <c r="I4601" s="2">
        <v>130.64421999999999</v>
      </c>
      <c r="J4601" s="3">
        <f t="shared" si="290"/>
        <v>-7.7263502357777458E-2</v>
      </c>
      <c r="K4601" s="2">
        <v>319.82548000000003</v>
      </c>
      <c r="L4601" s="2">
        <v>120.55019</v>
      </c>
      <c r="M4601" s="3">
        <f t="shared" si="291"/>
        <v>-0.62307509082766011</v>
      </c>
    </row>
    <row r="4602" spans="1:13" x14ac:dyDescent="0.2">
      <c r="A4602" s="1" t="s">
        <v>136</v>
      </c>
      <c r="B4602" s="1" t="s">
        <v>145</v>
      </c>
      <c r="C4602" s="2">
        <v>0</v>
      </c>
      <c r="D4602" s="2">
        <v>18.070419999999999</v>
      </c>
      <c r="E4602" s="3" t="str">
        <f t="shared" si="288"/>
        <v/>
      </c>
      <c r="F4602" s="2">
        <v>415.00670000000002</v>
      </c>
      <c r="G4602" s="2">
        <v>675.62693000000002</v>
      </c>
      <c r="H4602" s="3">
        <f t="shared" si="289"/>
        <v>0.6279904155764231</v>
      </c>
      <c r="I4602" s="2">
        <v>1338.2829400000001</v>
      </c>
      <c r="J4602" s="3">
        <f t="shared" si="290"/>
        <v>-0.49515389473619087</v>
      </c>
      <c r="K4602" s="2">
        <v>415.00670000000002</v>
      </c>
      <c r="L4602" s="2">
        <v>675.62693000000002</v>
      </c>
      <c r="M4602" s="3">
        <f t="shared" si="291"/>
        <v>0.6279904155764231</v>
      </c>
    </row>
    <row r="4603" spans="1:13" x14ac:dyDescent="0.2">
      <c r="A4603" s="1" t="s">
        <v>136</v>
      </c>
      <c r="B4603" s="1" t="s">
        <v>65</v>
      </c>
      <c r="C4603" s="2">
        <v>0</v>
      </c>
      <c r="D4603" s="2">
        <v>0</v>
      </c>
      <c r="E4603" s="3" t="str">
        <f t="shared" si="288"/>
        <v/>
      </c>
      <c r="F4603" s="2">
        <v>0</v>
      </c>
      <c r="G4603" s="2">
        <v>2.2320000000000002</v>
      </c>
      <c r="H4603" s="3" t="str">
        <f t="shared" si="289"/>
        <v/>
      </c>
      <c r="I4603" s="2">
        <v>0</v>
      </c>
      <c r="J4603" s="3" t="str">
        <f t="shared" si="290"/>
        <v/>
      </c>
      <c r="K4603" s="2">
        <v>0</v>
      </c>
      <c r="L4603" s="2">
        <v>2.2320000000000002</v>
      </c>
      <c r="M4603" s="3" t="str">
        <f t="shared" si="291"/>
        <v/>
      </c>
    </row>
    <row r="4604" spans="1:13" x14ac:dyDescent="0.2">
      <c r="A4604" s="1" t="s">
        <v>136</v>
      </c>
      <c r="B4604" s="1" t="s">
        <v>64</v>
      </c>
      <c r="C4604" s="2">
        <v>0</v>
      </c>
      <c r="D4604" s="2">
        <v>0</v>
      </c>
      <c r="E4604" s="3" t="str">
        <f t="shared" si="288"/>
        <v/>
      </c>
      <c r="F4604" s="2">
        <v>25.1815</v>
      </c>
      <c r="G4604" s="2">
        <v>0</v>
      </c>
      <c r="H4604" s="3">
        <f t="shared" si="289"/>
        <v>-1</v>
      </c>
      <c r="I4604" s="2">
        <v>197.34925999999999</v>
      </c>
      <c r="J4604" s="3">
        <f t="shared" si="290"/>
        <v>-1</v>
      </c>
      <c r="K4604" s="2">
        <v>25.1815</v>
      </c>
      <c r="L4604" s="2">
        <v>0</v>
      </c>
      <c r="M4604" s="3">
        <f t="shared" si="291"/>
        <v>-1</v>
      </c>
    </row>
    <row r="4605" spans="1:13" x14ac:dyDescent="0.2">
      <c r="A4605" s="1" t="s">
        <v>136</v>
      </c>
      <c r="B4605" s="1" t="s">
        <v>63</v>
      </c>
      <c r="C4605" s="2">
        <v>0</v>
      </c>
      <c r="D4605" s="2">
        <v>56.829099999999997</v>
      </c>
      <c r="E4605" s="3" t="str">
        <f t="shared" si="288"/>
        <v/>
      </c>
      <c r="F4605" s="2">
        <v>292.66160000000002</v>
      </c>
      <c r="G4605" s="2">
        <v>597.80389000000002</v>
      </c>
      <c r="H4605" s="3">
        <f t="shared" si="289"/>
        <v>1.0426454649328782</v>
      </c>
      <c r="I4605" s="2">
        <v>615.19099000000006</v>
      </c>
      <c r="J4605" s="3">
        <f t="shared" si="290"/>
        <v>-2.8262930183681756E-2</v>
      </c>
      <c r="K4605" s="2">
        <v>292.66160000000002</v>
      </c>
      <c r="L4605" s="2">
        <v>597.80389000000002</v>
      </c>
      <c r="M4605" s="3">
        <f t="shared" si="291"/>
        <v>1.0426454649328782</v>
      </c>
    </row>
    <row r="4606" spans="1:13" x14ac:dyDescent="0.2">
      <c r="A4606" s="1" t="s">
        <v>136</v>
      </c>
      <c r="B4606" s="1" t="s">
        <v>62</v>
      </c>
      <c r="C4606" s="2">
        <v>0</v>
      </c>
      <c r="D4606" s="2">
        <v>2.6</v>
      </c>
      <c r="E4606" s="3" t="str">
        <f t="shared" si="288"/>
        <v/>
      </c>
      <c r="F4606" s="2">
        <v>882.47249999999997</v>
      </c>
      <c r="G4606" s="2">
        <v>723.13477999999998</v>
      </c>
      <c r="H4606" s="3">
        <f t="shared" si="289"/>
        <v>-0.18055828368589388</v>
      </c>
      <c r="I4606" s="2">
        <v>2979.0789100000002</v>
      </c>
      <c r="J4606" s="3">
        <f t="shared" si="290"/>
        <v>-0.75726229420354629</v>
      </c>
      <c r="K4606" s="2">
        <v>882.47249999999997</v>
      </c>
      <c r="L4606" s="2">
        <v>723.13477999999998</v>
      </c>
      <c r="M4606" s="3">
        <f t="shared" si="291"/>
        <v>-0.18055828368589388</v>
      </c>
    </row>
    <row r="4607" spans="1:13" x14ac:dyDescent="0.2">
      <c r="A4607" s="1" t="s">
        <v>136</v>
      </c>
      <c r="B4607" s="1" t="s">
        <v>144</v>
      </c>
      <c r="C4607" s="2">
        <v>0</v>
      </c>
      <c r="D4607" s="2">
        <v>0</v>
      </c>
      <c r="E4607" s="3" t="str">
        <f t="shared" si="288"/>
        <v/>
      </c>
      <c r="F4607" s="2">
        <v>0</v>
      </c>
      <c r="G4607" s="2">
        <v>0</v>
      </c>
      <c r="H4607" s="3" t="str">
        <f t="shared" si="289"/>
        <v/>
      </c>
      <c r="I4607" s="2">
        <v>0</v>
      </c>
      <c r="J4607" s="3" t="str">
        <f t="shared" si="290"/>
        <v/>
      </c>
      <c r="K4607" s="2">
        <v>0</v>
      </c>
      <c r="L4607" s="2">
        <v>0</v>
      </c>
      <c r="M4607" s="3" t="str">
        <f t="shared" si="291"/>
        <v/>
      </c>
    </row>
    <row r="4608" spans="1:13" x14ac:dyDescent="0.2">
      <c r="A4608" s="1" t="s">
        <v>136</v>
      </c>
      <c r="B4608" s="1" t="s">
        <v>61</v>
      </c>
      <c r="C4608" s="2">
        <v>0</v>
      </c>
      <c r="D4608" s="2">
        <v>0</v>
      </c>
      <c r="E4608" s="3" t="str">
        <f t="shared" si="288"/>
        <v/>
      </c>
      <c r="F4608" s="2">
        <v>719.94577000000004</v>
      </c>
      <c r="G4608" s="2">
        <v>496.57200999999998</v>
      </c>
      <c r="H4608" s="3">
        <f t="shared" si="289"/>
        <v>-0.31026470229834124</v>
      </c>
      <c r="I4608" s="2">
        <v>836.42746999999997</v>
      </c>
      <c r="J4608" s="3">
        <f t="shared" si="290"/>
        <v>-0.40631790823417124</v>
      </c>
      <c r="K4608" s="2">
        <v>719.94577000000004</v>
      </c>
      <c r="L4608" s="2">
        <v>496.57200999999998</v>
      </c>
      <c r="M4608" s="3">
        <f t="shared" si="291"/>
        <v>-0.31026470229834124</v>
      </c>
    </row>
    <row r="4609" spans="1:13" x14ac:dyDescent="0.2">
      <c r="A4609" s="1" t="s">
        <v>136</v>
      </c>
      <c r="B4609" s="1" t="s">
        <v>58</v>
      </c>
      <c r="C4609" s="2">
        <v>0</v>
      </c>
      <c r="D4609" s="2">
        <v>25.48629</v>
      </c>
      <c r="E4609" s="3" t="str">
        <f t="shared" si="288"/>
        <v/>
      </c>
      <c r="F4609" s="2">
        <v>663.32294000000002</v>
      </c>
      <c r="G4609" s="2">
        <v>1789.3573699999999</v>
      </c>
      <c r="H4609" s="3">
        <f t="shared" si="289"/>
        <v>1.6975659397517595</v>
      </c>
      <c r="I4609" s="2">
        <v>1621.21497</v>
      </c>
      <c r="J4609" s="3">
        <f t="shared" si="290"/>
        <v>0.10371382149277841</v>
      </c>
      <c r="K4609" s="2">
        <v>663.32294000000002</v>
      </c>
      <c r="L4609" s="2">
        <v>1789.3573699999999</v>
      </c>
      <c r="M4609" s="3">
        <f t="shared" si="291"/>
        <v>1.6975659397517595</v>
      </c>
    </row>
    <row r="4610" spans="1:13" x14ac:dyDescent="0.2">
      <c r="A4610" s="1" t="s">
        <v>136</v>
      </c>
      <c r="B4610" s="1" t="s">
        <v>57</v>
      </c>
      <c r="C4610" s="2">
        <v>0</v>
      </c>
      <c r="D4610" s="2">
        <v>0</v>
      </c>
      <c r="E4610" s="3" t="str">
        <f t="shared" si="288"/>
        <v/>
      </c>
      <c r="F4610" s="2">
        <v>36.291559999999997</v>
      </c>
      <c r="G4610" s="2">
        <v>20.127009999999999</v>
      </c>
      <c r="H4610" s="3">
        <f t="shared" si="289"/>
        <v>-0.4454079681336377</v>
      </c>
      <c r="I4610" s="2">
        <v>30.03764</v>
      </c>
      <c r="J4610" s="3">
        <f t="shared" si="290"/>
        <v>-0.32994036815142602</v>
      </c>
      <c r="K4610" s="2">
        <v>36.291559999999997</v>
      </c>
      <c r="L4610" s="2">
        <v>20.127009999999999</v>
      </c>
      <c r="M4610" s="3">
        <f t="shared" si="291"/>
        <v>-0.4454079681336377</v>
      </c>
    </row>
    <row r="4611" spans="1:13" x14ac:dyDescent="0.2">
      <c r="A4611" s="1" t="s">
        <v>136</v>
      </c>
      <c r="B4611" s="1" t="s">
        <v>56</v>
      </c>
      <c r="C4611" s="2">
        <v>0</v>
      </c>
      <c r="D4611" s="2">
        <v>64.177999999999997</v>
      </c>
      <c r="E4611" s="3" t="str">
        <f t="shared" si="288"/>
        <v/>
      </c>
      <c r="F4611" s="2">
        <v>475.17683</v>
      </c>
      <c r="G4611" s="2">
        <v>500.10424</v>
      </c>
      <c r="H4611" s="3">
        <f t="shared" si="289"/>
        <v>5.2459228704396343E-2</v>
      </c>
      <c r="I4611" s="2">
        <v>529.63332000000003</v>
      </c>
      <c r="J4611" s="3">
        <f t="shared" si="290"/>
        <v>-5.5753818509756914E-2</v>
      </c>
      <c r="K4611" s="2">
        <v>475.17683</v>
      </c>
      <c r="L4611" s="2">
        <v>500.10424</v>
      </c>
      <c r="M4611" s="3">
        <f t="shared" si="291"/>
        <v>5.2459228704396343E-2</v>
      </c>
    </row>
    <row r="4612" spans="1:13" x14ac:dyDescent="0.2">
      <c r="A4612" s="1" t="s">
        <v>136</v>
      </c>
      <c r="B4612" s="1" t="s">
        <v>55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0</v>
      </c>
      <c r="H4612" s="3" t="str">
        <f t="shared" si="289"/>
        <v/>
      </c>
      <c r="I4612" s="2">
        <v>63.393000000000001</v>
      </c>
      <c r="J4612" s="3">
        <f t="shared" si="290"/>
        <v>-1</v>
      </c>
      <c r="K4612" s="2">
        <v>0</v>
      </c>
      <c r="L4612" s="2">
        <v>0</v>
      </c>
      <c r="M4612" s="3" t="str">
        <f t="shared" si="291"/>
        <v/>
      </c>
    </row>
    <row r="4613" spans="1:13" x14ac:dyDescent="0.2">
      <c r="A4613" s="1" t="s">
        <v>136</v>
      </c>
      <c r="B4613" s="1" t="s">
        <v>143</v>
      </c>
      <c r="C4613" s="2">
        <v>0</v>
      </c>
      <c r="D4613" s="2">
        <v>0</v>
      </c>
      <c r="E4613" s="3" t="str">
        <f t="shared" si="288"/>
        <v/>
      </c>
      <c r="F4613" s="2">
        <v>10.721679999999999</v>
      </c>
      <c r="G4613" s="2">
        <v>0</v>
      </c>
      <c r="H4613" s="3">
        <f t="shared" si="289"/>
        <v>-1</v>
      </c>
      <c r="I4613" s="2">
        <v>1.2</v>
      </c>
      <c r="J4613" s="3">
        <f t="shared" si="290"/>
        <v>-1</v>
      </c>
      <c r="K4613" s="2">
        <v>10.721679999999999</v>
      </c>
      <c r="L4613" s="2">
        <v>0</v>
      </c>
      <c r="M4613" s="3">
        <f t="shared" si="291"/>
        <v>-1</v>
      </c>
    </row>
    <row r="4614" spans="1:13" x14ac:dyDescent="0.2">
      <c r="A4614" s="1" t="s">
        <v>136</v>
      </c>
      <c r="B4614" s="1" t="s">
        <v>54</v>
      </c>
      <c r="C4614" s="2">
        <v>0</v>
      </c>
      <c r="D4614" s="2">
        <v>0</v>
      </c>
      <c r="E4614" s="3" t="str">
        <f t="shared" si="288"/>
        <v/>
      </c>
      <c r="F4614" s="2">
        <v>18.484999999999999</v>
      </c>
      <c r="G4614" s="2">
        <v>55</v>
      </c>
      <c r="H4614" s="3">
        <f t="shared" si="289"/>
        <v>1.975385447660265</v>
      </c>
      <c r="I4614" s="2">
        <v>71.498180000000005</v>
      </c>
      <c r="J4614" s="3">
        <f t="shared" si="290"/>
        <v>-0.23074964985122703</v>
      </c>
      <c r="K4614" s="2">
        <v>18.484999999999999</v>
      </c>
      <c r="L4614" s="2">
        <v>55</v>
      </c>
      <c r="M4614" s="3">
        <f t="shared" si="291"/>
        <v>1.975385447660265</v>
      </c>
    </row>
    <row r="4615" spans="1:13" x14ac:dyDescent="0.2">
      <c r="A4615" s="1" t="s">
        <v>136</v>
      </c>
      <c r="B4615" s="1" t="s">
        <v>142</v>
      </c>
      <c r="C4615" s="2">
        <v>0</v>
      </c>
      <c r="D4615" s="2">
        <v>0</v>
      </c>
      <c r="E4615" s="3" t="str">
        <f t="shared" si="288"/>
        <v/>
      </c>
      <c r="F4615" s="2">
        <v>12.11636</v>
      </c>
      <c r="G4615" s="2">
        <v>9.0371400000000008</v>
      </c>
      <c r="H4615" s="3">
        <f t="shared" si="289"/>
        <v>-0.25413738119369178</v>
      </c>
      <c r="I4615" s="2">
        <v>8.5981000000000005</v>
      </c>
      <c r="J4615" s="3">
        <f t="shared" si="290"/>
        <v>5.1062444028331821E-2</v>
      </c>
      <c r="K4615" s="2">
        <v>12.11636</v>
      </c>
      <c r="L4615" s="2">
        <v>9.0371400000000008</v>
      </c>
      <c r="M4615" s="3">
        <f t="shared" si="291"/>
        <v>-0.25413738119369178</v>
      </c>
    </row>
    <row r="4616" spans="1:13" x14ac:dyDescent="0.2">
      <c r="A4616" s="1" t="s">
        <v>136</v>
      </c>
      <c r="B4616" s="1" t="s">
        <v>141</v>
      </c>
      <c r="C4616" s="2">
        <v>0</v>
      </c>
      <c r="D4616" s="2">
        <v>0</v>
      </c>
      <c r="E4616" s="3" t="str">
        <f t="shared" si="288"/>
        <v/>
      </c>
      <c r="F4616" s="2">
        <v>0</v>
      </c>
      <c r="G4616" s="2">
        <v>0</v>
      </c>
      <c r="H4616" s="3" t="str">
        <f t="shared" si="289"/>
        <v/>
      </c>
      <c r="I4616" s="2">
        <v>0</v>
      </c>
      <c r="J4616" s="3" t="str">
        <f t="shared" si="290"/>
        <v/>
      </c>
      <c r="K4616" s="2">
        <v>0</v>
      </c>
      <c r="L4616" s="2">
        <v>0</v>
      </c>
      <c r="M4616" s="3" t="str">
        <f t="shared" si="291"/>
        <v/>
      </c>
    </row>
    <row r="4617" spans="1:13" x14ac:dyDescent="0.2">
      <c r="A4617" s="1" t="s">
        <v>136</v>
      </c>
      <c r="B4617" s="1" t="s">
        <v>53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0</v>
      </c>
      <c r="H4617" s="3" t="str">
        <f t="shared" si="289"/>
        <v/>
      </c>
      <c r="I4617" s="2">
        <v>1.1402300000000001</v>
      </c>
      <c r="J4617" s="3">
        <f t="shared" si="290"/>
        <v>-1</v>
      </c>
      <c r="K4617" s="2">
        <v>0</v>
      </c>
      <c r="L4617" s="2">
        <v>0</v>
      </c>
      <c r="M4617" s="3" t="str">
        <f t="shared" si="291"/>
        <v/>
      </c>
    </row>
    <row r="4618" spans="1:13" x14ac:dyDescent="0.2">
      <c r="A4618" s="1" t="s">
        <v>136</v>
      </c>
      <c r="B4618" s="1" t="s">
        <v>52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0</v>
      </c>
      <c r="H4618" s="3" t="str">
        <f t="shared" si="289"/>
        <v/>
      </c>
      <c r="I4618" s="2">
        <v>15.44617</v>
      </c>
      <c r="J4618" s="3">
        <f t="shared" si="290"/>
        <v>-1</v>
      </c>
      <c r="K4618" s="2">
        <v>0</v>
      </c>
      <c r="L4618" s="2">
        <v>0</v>
      </c>
      <c r="M4618" s="3" t="str">
        <f t="shared" si="291"/>
        <v/>
      </c>
    </row>
    <row r="4619" spans="1:13" x14ac:dyDescent="0.2">
      <c r="A4619" s="1" t="s">
        <v>136</v>
      </c>
      <c r="B4619" s="1" t="s">
        <v>51</v>
      </c>
      <c r="C4619" s="2">
        <v>0</v>
      </c>
      <c r="D4619" s="2">
        <v>0</v>
      </c>
      <c r="E4619" s="3" t="str">
        <f t="shared" si="288"/>
        <v/>
      </c>
      <c r="F4619" s="2">
        <v>318.62274000000002</v>
      </c>
      <c r="G4619" s="2">
        <v>469.17973999999998</v>
      </c>
      <c r="H4619" s="3">
        <f t="shared" si="289"/>
        <v>0.47252434022756806</v>
      </c>
      <c r="I4619" s="2">
        <v>109.62805</v>
      </c>
      <c r="J4619" s="3">
        <f t="shared" si="290"/>
        <v>3.2797417266840005</v>
      </c>
      <c r="K4619" s="2">
        <v>318.62274000000002</v>
      </c>
      <c r="L4619" s="2">
        <v>469.17973999999998</v>
      </c>
      <c r="M4619" s="3">
        <f t="shared" si="291"/>
        <v>0.47252434022756806</v>
      </c>
    </row>
    <row r="4620" spans="1:13" x14ac:dyDescent="0.2">
      <c r="A4620" s="1" t="s">
        <v>136</v>
      </c>
      <c r="B4620" s="1" t="s">
        <v>50</v>
      </c>
      <c r="C4620" s="2">
        <v>0</v>
      </c>
      <c r="D4620" s="2">
        <v>0</v>
      </c>
      <c r="E4620" s="3" t="str">
        <f t="shared" si="288"/>
        <v/>
      </c>
      <c r="F4620" s="2">
        <v>0</v>
      </c>
      <c r="G4620" s="2">
        <v>0</v>
      </c>
      <c r="H4620" s="3" t="str">
        <f t="shared" si="289"/>
        <v/>
      </c>
      <c r="I4620" s="2">
        <v>5.85</v>
      </c>
      <c r="J4620" s="3">
        <f t="shared" si="290"/>
        <v>-1</v>
      </c>
      <c r="K4620" s="2">
        <v>0</v>
      </c>
      <c r="L4620" s="2">
        <v>0</v>
      </c>
      <c r="M4620" s="3" t="str">
        <f t="shared" si="291"/>
        <v/>
      </c>
    </row>
    <row r="4621" spans="1:13" x14ac:dyDescent="0.2">
      <c r="A4621" s="1" t="s">
        <v>136</v>
      </c>
      <c r="B4621" s="1" t="s">
        <v>49</v>
      </c>
      <c r="C4621" s="2">
        <v>6.1304999999999996</v>
      </c>
      <c r="D4621" s="2">
        <v>42.95</v>
      </c>
      <c r="E4621" s="3">
        <f t="shared" si="288"/>
        <v>6.0059538373705257</v>
      </c>
      <c r="F4621" s="2">
        <v>1215.5625299999999</v>
      </c>
      <c r="G4621" s="2">
        <v>1711.2712100000001</v>
      </c>
      <c r="H4621" s="3">
        <f t="shared" si="289"/>
        <v>0.4078018758936246</v>
      </c>
      <c r="I4621" s="2">
        <v>2674.25965</v>
      </c>
      <c r="J4621" s="3">
        <f t="shared" si="290"/>
        <v>-0.36009534077964345</v>
      </c>
      <c r="K4621" s="2">
        <v>1215.5625299999999</v>
      </c>
      <c r="L4621" s="2">
        <v>1711.2712100000001</v>
      </c>
      <c r="M4621" s="3">
        <f t="shared" si="291"/>
        <v>0.4078018758936246</v>
      </c>
    </row>
    <row r="4622" spans="1:13" x14ac:dyDescent="0.2">
      <c r="A4622" s="1" t="s">
        <v>136</v>
      </c>
      <c r="B4622" s="1" t="s">
        <v>48</v>
      </c>
      <c r="C4622" s="2">
        <v>0</v>
      </c>
      <c r="D4622" s="2">
        <v>0</v>
      </c>
      <c r="E4622" s="3" t="str">
        <f t="shared" si="288"/>
        <v/>
      </c>
      <c r="F4622" s="2">
        <v>0</v>
      </c>
      <c r="G4622" s="2">
        <v>0</v>
      </c>
      <c r="H4622" s="3" t="str">
        <f t="shared" si="289"/>
        <v/>
      </c>
      <c r="I4622" s="2">
        <v>1.49224</v>
      </c>
      <c r="J4622" s="3">
        <f t="shared" si="290"/>
        <v>-1</v>
      </c>
      <c r="K4622" s="2">
        <v>0</v>
      </c>
      <c r="L4622" s="2">
        <v>0</v>
      </c>
      <c r="M4622" s="3" t="str">
        <f t="shared" si="291"/>
        <v/>
      </c>
    </row>
    <row r="4623" spans="1:13" x14ac:dyDescent="0.2">
      <c r="A4623" s="1" t="s">
        <v>136</v>
      </c>
      <c r="B4623" s="1" t="s">
        <v>47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</v>
      </c>
      <c r="H4623" s="3" t="str">
        <f t="shared" si="289"/>
        <v/>
      </c>
      <c r="I4623" s="2">
        <v>3.9329999999999997E-2</v>
      </c>
      <c r="J4623" s="3">
        <f t="shared" si="290"/>
        <v>-1</v>
      </c>
      <c r="K4623" s="2">
        <v>0</v>
      </c>
      <c r="L4623" s="2">
        <v>0</v>
      </c>
      <c r="M4623" s="3" t="str">
        <f t="shared" si="291"/>
        <v/>
      </c>
    </row>
    <row r="4624" spans="1:13" x14ac:dyDescent="0.2">
      <c r="A4624" s="1" t="s">
        <v>136</v>
      </c>
      <c r="B4624" s="1" t="s">
        <v>44</v>
      </c>
      <c r="C4624" s="2">
        <v>0</v>
      </c>
      <c r="D4624" s="2">
        <v>0</v>
      </c>
      <c r="E4624" s="3" t="str">
        <f t="shared" si="288"/>
        <v/>
      </c>
      <c r="F4624" s="2">
        <v>0</v>
      </c>
      <c r="G4624" s="2">
        <v>0</v>
      </c>
      <c r="H4624" s="3" t="str">
        <f t="shared" si="289"/>
        <v/>
      </c>
      <c r="I4624" s="2">
        <v>2.3729100000000001</v>
      </c>
      <c r="J4624" s="3">
        <f t="shared" si="290"/>
        <v>-1</v>
      </c>
      <c r="K4624" s="2">
        <v>0</v>
      </c>
      <c r="L4624" s="2">
        <v>0</v>
      </c>
      <c r="M4624" s="3" t="str">
        <f t="shared" si="291"/>
        <v/>
      </c>
    </row>
    <row r="4625" spans="1:13" x14ac:dyDescent="0.2">
      <c r="A4625" s="1" t="s">
        <v>136</v>
      </c>
      <c r="B4625" s="1" t="s">
        <v>43</v>
      </c>
      <c r="C4625" s="2">
        <v>0</v>
      </c>
      <c r="D4625" s="2">
        <v>0</v>
      </c>
      <c r="E4625" s="3" t="str">
        <f t="shared" si="288"/>
        <v/>
      </c>
      <c r="F4625" s="2">
        <v>0</v>
      </c>
      <c r="G4625" s="2">
        <v>0</v>
      </c>
      <c r="H4625" s="3" t="str">
        <f t="shared" si="289"/>
        <v/>
      </c>
      <c r="I4625" s="2">
        <v>0</v>
      </c>
      <c r="J4625" s="3" t="str">
        <f t="shared" si="290"/>
        <v/>
      </c>
      <c r="K4625" s="2">
        <v>0</v>
      </c>
      <c r="L4625" s="2">
        <v>0</v>
      </c>
      <c r="M4625" s="3" t="str">
        <f t="shared" si="291"/>
        <v/>
      </c>
    </row>
    <row r="4626" spans="1:13" x14ac:dyDescent="0.2">
      <c r="A4626" s="1" t="s">
        <v>136</v>
      </c>
      <c r="B4626" s="1" t="s">
        <v>42</v>
      </c>
      <c r="C4626" s="2">
        <v>0</v>
      </c>
      <c r="D4626" s="2">
        <v>0</v>
      </c>
      <c r="E4626" s="3" t="str">
        <f t="shared" ref="E4626:E4689" si="292">IF(C4626=0,"",(D4626/C4626-1))</f>
        <v/>
      </c>
      <c r="F4626" s="2">
        <v>349.57959</v>
      </c>
      <c r="G4626" s="2">
        <v>281.78498000000002</v>
      </c>
      <c r="H4626" s="3">
        <f t="shared" ref="H4626:H4689" si="293">IF(F4626=0,"",(G4626/F4626-1))</f>
        <v>-0.19393183108888012</v>
      </c>
      <c r="I4626" s="2">
        <v>300.68056000000001</v>
      </c>
      <c r="J4626" s="3">
        <f t="shared" ref="J4626:J4689" si="294">IF(I4626=0,"",(G4626/I4626-1))</f>
        <v>-6.2842705893590201E-2</v>
      </c>
      <c r="K4626" s="2">
        <v>349.57959</v>
      </c>
      <c r="L4626" s="2">
        <v>281.78498000000002</v>
      </c>
      <c r="M4626" s="3">
        <f t="shared" ref="M4626:M4689" si="295">IF(K4626=0,"",(L4626/K4626-1))</f>
        <v>-0.19393183108888012</v>
      </c>
    </row>
    <row r="4627" spans="1:13" x14ac:dyDescent="0.2">
      <c r="A4627" s="1" t="s">
        <v>136</v>
      </c>
      <c r="B4627" s="1" t="s">
        <v>41</v>
      </c>
      <c r="C4627" s="2">
        <v>0</v>
      </c>
      <c r="D4627" s="2">
        <v>0</v>
      </c>
      <c r="E4627" s="3" t="str">
        <f t="shared" si="292"/>
        <v/>
      </c>
      <c r="F4627" s="2">
        <v>174.45750000000001</v>
      </c>
      <c r="G4627" s="2">
        <v>437.63900000000001</v>
      </c>
      <c r="H4627" s="3">
        <f t="shared" si="293"/>
        <v>1.5085708553659201</v>
      </c>
      <c r="I4627" s="2">
        <v>305.52550000000002</v>
      </c>
      <c r="J4627" s="3">
        <f t="shared" si="294"/>
        <v>0.43241398835776379</v>
      </c>
      <c r="K4627" s="2">
        <v>174.45750000000001</v>
      </c>
      <c r="L4627" s="2">
        <v>437.63900000000001</v>
      </c>
      <c r="M4627" s="3">
        <f t="shared" si="295"/>
        <v>1.5085708553659201</v>
      </c>
    </row>
    <row r="4628" spans="1:13" x14ac:dyDescent="0.2">
      <c r="A4628" s="1" t="s">
        <v>136</v>
      </c>
      <c r="B4628" s="1" t="s">
        <v>40</v>
      </c>
      <c r="C4628" s="2">
        <v>10.125</v>
      </c>
      <c r="D4628" s="2">
        <v>0</v>
      </c>
      <c r="E4628" s="3">
        <f t="shared" si="292"/>
        <v>-1</v>
      </c>
      <c r="F4628" s="2">
        <v>10.125</v>
      </c>
      <c r="G4628" s="2">
        <v>152.03399999999999</v>
      </c>
      <c r="H4628" s="3">
        <f t="shared" si="293"/>
        <v>14.015703703703704</v>
      </c>
      <c r="I4628" s="2">
        <v>87.038780000000003</v>
      </c>
      <c r="J4628" s="3">
        <f t="shared" si="294"/>
        <v>0.74673863765094128</v>
      </c>
      <c r="K4628" s="2">
        <v>10.125</v>
      </c>
      <c r="L4628" s="2">
        <v>152.03399999999999</v>
      </c>
      <c r="M4628" s="3">
        <f t="shared" si="295"/>
        <v>14.015703703703704</v>
      </c>
    </row>
    <row r="4629" spans="1:13" x14ac:dyDescent="0.2">
      <c r="A4629" s="1" t="s">
        <v>136</v>
      </c>
      <c r="B4629" s="1" t="s">
        <v>39</v>
      </c>
      <c r="C4629" s="2">
        <v>0</v>
      </c>
      <c r="D4629" s="2">
        <v>0</v>
      </c>
      <c r="E4629" s="3" t="str">
        <f t="shared" si="292"/>
        <v/>
      </c>
      <c r="F4629" s="2">
        <v>0</v>
      </c>
      <c r="G4629" s="2">
        <v>0</v>
      </c>
      <c r="H4629" s="3" t="str">
        <f t="shared" si="293"/>
        <v/>
      </c>
      <c r="I4629" s="2">
        <v>0</v>
      </c>
      <c r="J4629" s="3" t="str">
        <f t="shared" si="294"/>
        <v/>
      </c>
      <c r="K4629" s="2">
        <v>0</v>
      </c>
      <c r="L4629" s="2">
        <v>0</v>
      </c>
      <c r="M4629" s="3" t="str">
        <f t="shared" si="295"/>
        <v/>
      </c>
    </row>
    <row r="4630" spans="1:13" x14ac:dyDescent="0.2">
      <c r="A4630" s="1" t="s">
        <v>136</v>
      </c>
      <c r="B4630" s="1" t="s">
        <v>35</v>
      </c>
      <c r="C4630" s="2">
        <v>0</v>
      </c>
      <c r="D4630" s="2">
        <v>230.1224</v>
      </c>
      <c r="E4630" s="3" t="str">
        <f t="shared" si="292"/>
        <v/>
      </c>
      <c r="F4630" s="2">
        <v>3741.7961399999999</v>
      </c>
      <c r="G4630" s="2">
        <v>5998.3976899999998</v>
      </c>
      <c r="H4630" s="3">
        <f t="shared" si="293"/>
        <v>0.60307976853062861</v>
      </c>
      <c r="I4630" s="2">
        <v>6231.3594999999996</v>
      </c>
      <c r="J4630" s="3">
        <f t="shared" si="294"/>
        <v>-3.7385390780294347E-2</v>
      </c>
      <c r="K4630" s="2">
        <v>3741.7961399999999</v>
      </c>
      <c r="L4630" s="2">
        <v>5998.3976899999998</v>
      </c>
      <c r="M4630" s="3">
        <f t="shared" si="295"/>
        <v>0.60307976853062861</v>
      </c>
    </row>
    <row r="4631" spans="1:13" x14ac:dyDescent="0.2">
      <c r="A4631" s="1" t="s">
        <v>136</v>
      </c>
      <c r="B4631" s="1" t="s">
        <v>34</v>
      </c>
      <c r="C4631" s="2">
        <v>0</v>
      </c>
      <c r="D4631" s="2">
        <v>0</v>
      </c>
      <c r="E4631" s="3" t="str">
        <f t="shared" si="292"/>
        <v/>
      </c>
      <c r="F4631" s="2">
        <v>0</v>
      </c>
      <c r="G4631" s="2">
        <v>0</v>
      </c>
      <c r="H4631" s="3" t="str">
        <f t="shared" si="293"/>
        <v/>
      </c>
      <c r="I4631" s="2">
        <v>0</v>
      </c>
      <c r="J4631" s="3" t="str">
        <f t="shared" si="294"/>
        <v/>
      </c>
      <c r="K4631" s="2">
        <v>0</v>
      </c>
      <c r="L4631" s="2">
        <v>0</v>
      </c>
      <c r="M4631" s="3" t="str">
        <f t="shared" si="295"/>
        <v/>
      </c>
    </row>
    <row r="4632" spans="1:13" x14ac:dyDescent="0.2">
      <c r="A4632" s="1" t="s">
        <v>136</v>
      </c>
      <c r="B4632" s="1" t="s">
        <v>33</v>
      </c>
      <c r="C4632" s="2">
        <v>219.26682</v>
      </c>
      <c r="D4632" s="2">
        <v>447.05374</v>
      </c>
      <c r="E4632" s="3">
        <f t="shared" si="292"/>
        <v>1.0388572242713239</v>
      </c>
      <c r="F4632" s="2">
        <v>9499.0496399999993</v>
      </c>
      <c r="G4632" s="2">
        <v>15880.32244</v>
      </c>
      <c r="H4632" s="3">
        <f t="shared" si="293"/>
        <v>0.67178012978569934</v>
      </c>
      <c r="I4632" s="2">
        <v>14464.96934</v>
      </c>
      <c r="J4632" s="3">
        <f t="shared" si="294"/>
        <v>9.784694780417702E-2</v>
      </c>
      <c r="K4632" s="2">
        <v>9499.0496399999993</v>
      </c>
      <c r="L4632" s="2">
        <v>15880.32244</v>
      </c>
      <c r="M4632" s="3">
        <f t="shared" si="295"/>
        <v>0.67178012978569934</v>
      </c>
    </row>
    <row r="4633" spans="1:13" x14ac:dyDescent="0.2">
      <c r="A4633" s="1" t="s">
        <v>136</v>
      </c>
      <c r="B4633" s="1" t="s">
        <v>32</v>
      </c>
      <c r="C4633" s="2">
        <v>0</v>
      </c>
      <c r="D4633" s="2">
        <v>0</v>
      </c>
      <c r="E4633" s="3" t="str">
        <f t="shared" si="292"/>
        <v/>
      </c>
      <c r="F4633" s="2">
        <v>6.6960000000000006E-2</v>
      </c>
      <c r="G4633" s="2">
        <v>0</v>
      </c>
      <c r="H4633" s="3">
        <f t="shared" si="293"/>
        <v>-1</v>
      </c>
      <c r="I4633" s="2">
        <v>0</v>
      </c>
      <c r="J4633" s="3" t="str">
        <f t="shared" si="294"/>
        <v/>
      </c>
      <c r="K4633" s="2">
        <v>6.6960000000000006E-2</v>
      </c>
      <c r="L4633" s="2">
        <v>0</v>
      </c>
      <c r="M4633" s="3">
        <f t="shared" si="295"/>
        <v>-1</v>
      </c>
    </row>
    <row r="4634" spans="1:13" x14ac:dyDescent="0.2">
      <c r="A4634" s="1" t="s">
        <v>136</v>
      </c>
      <c r="B4634" s="1" t="s">
        <v>31</v>
      </c>
      <c r="C4634" s="2">
        <v>137.75120000000001</v>
      </c>
      <c r="D4634" s="2">
        <v>252.38079999999999</v>
      </c>
      <c r="E4634" s="3">
        <f t="shared" si="292"/>
        <v>0.83214955659188439</v>
      </c>
      <c r="F4634" s="2">
        <v>10913.99423</v>
      </c>
      <c r="G4634" s="2">
        <v>37830.31897</v>
      </c>
      <c r="H4634" s="3">
        <f t="shared" si="293"/>
        <v>2.4662212726861594</v>
      </c>
      <c r="I4634" s="2">
        <v>84862.581619999997</v>
      </c>
      <c r="J4634" s="3">
        <f t="shared" si="294"/>
        <v>-0.55421673194674126</v>
      </c>
      <c r="K4634" s="2">
        <v>10913.99423</v>
      </c>
      <c r="L4634" s="2">
        <v>37830.31897</v>
      </c>
      <c r="M4634" s="3">
        <f t="shared" si="295"/>
        <v>2.4662212726861594</v>
      </c>
    </row>
    <row r="4635" spans="1:13" x14ac:dyDescent="0.2">
      <c r="A4635" s="1" t="s">
        <v>136</v>
      </c>
      <c r="B4635" s="1" t="s">
        <v>30</v>
      </c>
      <c r="C4635" s="2">
        <v>0</v>
      </c>
      <c r="D4635" s="2">
        <v>0</v>
      </c>
      <c r="E4635" s="3" t="str">
        <f t="shared" si="292"/>
        <v/>
      </c>
      <c r="F4635" s="2">
        <v>0.42768</v>
      </c>
      <c r="G4635" s="2">
        <v>0</v>
      </c>
      <c r="H4635" s="3">
        <f t="shared" si="293"/>
        <v>-1</v>
      </c>
      <c r="I4635" s="2">
        <v>1.17692</v>
      </c>
      <c r="J4635" s="3">
        <f t="shared" si="294"/>
        <v>-1</v>
      </c>
      <c r="K4635" s="2">
        <v>0.42768</v>
      </c>
      <c r="L4635" s="2">
        <v>0</v>
      </c>
      <c r="M4635" s="3">
        <f t="shared" si="295"/>
        <v>-1</v>
      </c>
    </row>
    <row r="4636" spans="1:13" x14ac:dyDescent="0.2">
      <c r="A4636" s="1" t="s">
        <v>136</v>
      </c>
      <c r="B4636" s="1" t="s">
        <v>28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0</v>
      </c>
      <c r="H4636" s="3" t="str">
        <f t="shared" si="293"/>
        <v/>
      </c>
      <c r="I4636" s="2">
        <v>0</v>
      </c>
      <c r="J4636" s="3" t="str">
        <f t="shared" si="294"/>
        <v/>
      </c>
      <c r="K4636" s="2">
        <v>0</v>
      </c>
      <c r="L4636" s="2">
        <v>0</v>
      </c>
      <c r="M4636" s="3" t="str">
        <f t="shared" si="295"/>
        <v/>
      </c>
    </row>
    <row r="4637" spans="1:13" x14ac:dyDescent="0.2">
      <c r="A4637" s="1" t="s">
        <v>136</v>
      </c>
      <c r="B4637" s="1" t="s">
        <v>27</v>
      </c>
      <c r="C4637" s="2">
        <v>0</v>
      </c>
      <c r="D4637" s="2">
        <v>18.041</v>
      </c>
      <c r="E4637" s="3" t="str">
        <f t="shared" si="292"/>
        <v/>
      </c>
      <c r="F4637" s="2">
        <v>389.52587</v>
      </c>
      <c r="G4637" s="2">
        <v>178.24759</v>
      </c>
      <c r="H4637" s="3">
        <f t="shared" si="293"/>
        <v>-0.5423985831801108</v>
      </c>
      <c r="I4637" s="2">
        <v>632.87630999999999</v>
      </c>
      <c r="J4637" s="3">
        <f t="shared" si="294"/>
        <v>-0.7183531960613283</v>
      </c>
      <c r="K4637" s="2">
        <v>389.52587</v>
      </c>
      <c r="L4637" s="2">
        <v>178.24759</v>
      </c>
      <c r="M4637" s="3">
        <f t="shared" si="295"/>
        <v>-0.5423985831801108</v>
      </c>
    </row>
    <row r="4638" spans="1:13" x14ac:dyDescent="0.2">
      <c r="A4638" s="1" t="s">
        <v>136</v>
      </c>
      <c r="B4638" s="1" t="s">
        <v>26</v>
      </c>
      <c r="C4638" s="2">
        <v>30.058009999999999</v>
      </c>
      <c r="D4638" s="2">
        <v>137.58913000000001</v>
      </c>
      <c r="E4638" s="3">
        <f t="shared" si="292"/>
        <v>3.5774530649234597</v>
      </c>
      <c r="F4638" s="2">
        <v>1907.13579</v>
      </c>
      <c r="G4638" s="2">
        <v>3298.3470299999999</v>
      </c>
      <c r="H4638" s="3">
        <f t="shared" si="293"/>
        <v>0.72947676158916819</v>
      </c>
      <c r="I4638" s="2">
        <v>2736.0365499999998</v>
      </c>
      <c r="J4638" s="3">
        <f t="shared" si="294"/>
        <v>0.20552009073124422</v>
      </c>
      <c r="K4638" s="2">
        <v>1907.13579</v>
      </c>
      <c r="L4638" s="2">
        <v>3298.3470299999999</v>
      </c>
      <c r="M4638" s="3">
        <f t="shared" si="295"/>
        <v>0.72947676158916819</v>
      </c>
    </row>
    <row r="4639" spans="1:13" x14ac:dyDescent="0.2">
      <c r="A4639" s="1" t="s">
        <v>136</v>
      </c>
      <c r="B4639" s="1" t="s">
        <v>140</v>
      </c>
      <c r="C4639" s="2">
        <v>0</v>
      </c>
      <c r="D4639" s="2">
        <v>11.22851</v>
      </c>
      <c r="E4639" s="3" t="str">
        <f t="shared" si="292"/>
        <v/>
      </c>
      <c r="F4639" s="2">
        <v>321.92372999999998</v>
      </c>
      <c r="G4639" s="2">
        <v>467.40663000000001</v>
      </c>
      <c r="H4639" s="3">
        <f t="shared" si="293"/>
        <v>0.45191729109252066</v>
      </c>
      <c r="I4639" s="2">
        <v>395.45600999999999</v>
      </c>
      <c r="J4639" s="3">
        <f t="shared" si="294"/>
        <v>0.18194342273366892</v>
      </c>
      <c r="K4639" s="2">
        <v>321.92372999999998</v>
      </c>
      <c r="L4639" s="2">
        <v>467.40663000000001</v>
      </c>
      <c r="M4639" s="3">
        <f t="shared" si="295"/>
        <v>0.45191729109252066</v>
      </c>
    </row>
    <row r="4640" spans="1:13" x14ac:dyDescent="0.2">
      <c r="A4640" s="1" t="s">
        <v>136</v>
      </c>
      <c r="B4640" s="1" t="s">
        <v>139</v>
      </c>
      <c r="C4640" s="2">
        <v>0</v>
      </c>
      <c r="D4640" s="2">
        <v>35.91733</v>
      </c>
      <c r="E4640" s="3" t="str">
        <f t="shared" si="292"/>
        <v/>
      </c>
      <c r="F4640" s="2">
        <v>207.24925999999999</v>
      </c>
      <c r="G4640" s="2">
        <v>745.73113000000001</v>
      </c>
      <c r="H4640" s="3">
        <f t="shared" si="293"/>
        <v>2.5982330166100476</v>
      </c>
      <c r="I4640" s="2">
        <v>637.83151999999995</v>
      </c>
      <c r="J4640" s="3">
        <f t="shared" si="294"/>
        <v>0.16916631840333007</v>
      </c>
      <c r="K4640" s="2">
        <v>207.24925999999999</v>
      </c>
      <c r="L4640" s="2">
        <v>745.73113000000001</v>
      </c>
      <c r="M4640" s="3">
        <f t="shared" si="295"/>
        <v>2.5982330166100476</v>
      </c>
    </row>
    <row r="4641" spans="1:13" x14ac:dyDescent="0.2">
      <c r="A4641" s="1" t="s">
        <v>136</v>
      </c>
      <c r="B4641" s="1" t="s">
        <v>25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</v>
      </c>
      <c r="H4641" s="3" t="str">
        <f t="shared" si="293"/>
        <v/>
      </c>
      <c r="I4641" s="2">
        <v>1.5930899999999999</v>
      </c>
      <c r="J4641" s="3">
        <f t="shared" si="294"/>
        <v>-1</v>
      </c>
      <c r="K4641" s="2">
        <v>0</v>
      </c>
      <c r="L4641" s="2">
        <v>0</v>
      </c>
      <c r="M4641" s="3" t="str">
        <f t="shared" si="295"/>
        <v/>
      </c>
    </row>
    <row r="4642" spans="1:13" x14ac:dyDescent="0.2">
      <c r="A4642" s="1" t="s">
        <v>136</v>
      </c>
      <c r="B4642" s="1" t="s">
        <v>24</v>
      </c>
      <c r="C4642" s="2">
        <v>0</v>
      </c>
      <c r="D4642" s="2">
        <v>0</v>
      </c>
      <c r="E4642" s="3" t="str">
        <f t="shared" si="292"/>
        <v/>
      </c>
      <c r="F4642" s="2">
        <v>0</v>
      </c>
      <c r="G4642" s="2">
        <v>16.884</v>
      </c>
      <c r="H4642" s="3" t="str">
        <f t="shared" si="293"/>
        <v/>
      </c>
      <c r="I4642" s="2">
        <v>25.74</v>
      </c>
      <c r="J4642" s="3">
        <f t="shared" si="294"/>
        <v>-0.34405594405594397</v>
      </c>
      <c r="K4642" s="2">
        <v>0</v>
      </c>
      <c r="L4642" s="2">
        <v>16.884</v>
      </c>
      <c r="M4642" s="3" t="str">
        <f t="shared" si="295"/>
        <v/>
      </c>
    </row>
    <row r="4643" spans="1:13" x14ac:dyDescent="0.2">
      <c r="A4643" s="1" t="s">
        <v>136</v>
      </c>
      <c r="B4643" s="1" t="s">
        <v>22</v>
      </c>
      <c r="C4643" s="2">
        <v>0</v>
      </c>
      <c r="D4643" s="2">
        <v>0</v>
      </c>
      <c r="E4643" s="3" t="str">
        <f t="shared" si="292"/>
        <v/>
      </c>
      <c r="F4643" s="2">
        <v>49.860700000000001</v>
      </c>
      <c r="G4643" s="2">
        <v>0</v>
      </c>
      <c r="H4643" s="3">
        <f t="shared" si="293"/>
        <v>-1</v>
      </c>
      <c r="I4643" s="2">
        <v>13.321</v>
      </c>
      <c r="J4643" s="3">
        <f t="shared" si="294"/>
        <v>-1</v>
      </c>
      <c r="K4643" s="2">
        <v>49.860700000000001</v>
      </c>
      <c r="L4643" s="2">
        <v>0</v>
      </c>
      <c r="M4643" s="3">
        <f t="shared" si="295"/>
        <v>-1</v>
      </c>
    </row>
    <row r="4644" spans="1:13" x14ac:dyDescent="0.2">
      <c r="A4644" s="1" t="s">
        <v>136</v>
      </c>
      <c r="B4644" s="1" t="s">
        <v>21</v>
      </c>
      <c r="C4644" s="2">
        <v>6.21</v>
      </c>
      <c r="D4644" s="2">
        <v>84.247290000000007</v>
      </c>
      <c r="E4644" s="3">
        <f t="shared" si="292"/>
        <v>12.566391304347826</v>
      </c>
      <c r="F4644" s="2">
        <v>1537.5141900000001</v>
      </c>
      <c r="G4644" s="2">
        <v>2244.8805400000001</v>
      </c>
      <c r="H4644" s="3">
        <f t="shared" si="293"/>
        <v>0.460071428674099</v>
      </c>
      <c r="I4644" s="2">
        <v>2458.3244199999999</v>
      </c>
      <c r="J4644" s="3">
        <f t="shared" si="294"/>
        <v>-8.6824943959186607E-2</v>
      </c>
      <c r="K4644" s="2">
        <v>1537.5141900000001</v>
      </c>
      <c r="L4644" s="2">
        <v>2244.8805400000001</v>
      </c>
      <c r="M4644" s="3">
        <f t="shared" si="295"/>
        <v>0.460071428674099</v>
      </c>
    </row>
    <row r="4645" spans="1:13" x14ac:dyDescent="0.2">
      <c r="A4645" s="1" t="s">
        <v>136</v>
      </c>
      <c r="B4645" s="1" t="s">
        <v>20</v>
      </c>
      <c r="C4645" s="2">
        <v>0</v>
      </c>
      <c r="D4645" s="2">
        <v>508.70407999999998</v>
      </c>
      <c r="E4645" s="3" t="str">
        <f t="shared" si="292"/>
        <v/>
      </c>
      <c r="F4645" s="2">
        <v>8357.6891500000002</v>
      </c>
      <c r="G4645" s="2">
        <v>9116.3731000000007</v>
      </c>
      <c r="H4645" s="3">
        <f t="shared" si="293"/>
        <v>9.0776760942347323E-2</v>
      </c>
      <c r="I4645" s="2">
        <v>10982.270039999999</v>
      </c>
      <c r="J4645" s="3">
        <f t="shared" si="294"/>
        <v>-0.16990084319580245</v>
      </c>
      <c r="K4645" s="2">
        <v>8357.6891500000002</v>
      </c>
      <c r="L4645" s="2">
        <v>9116.3731000000007</v>
      </c>
      <c r="M4645" s="3">
        <f t="shared" si="295"/>
        <v>9.0776760942347323E-2</v>
      </c>
    </row>
    <row r="4646" spans="1:13" x14ac:dyDescent="0.2">
      <c r="A4646" s="1" t="s">
        <v>136</v>
      </c>
      <c r="B4646" s="1" t="s">
        <v>138</v>
      </c>
      <c r="C4646" s="2">
        <v>0</v>
      </c>
      <c r="D4646" s="2">
        <v>0</v>
      </c>
      <c r="E4646" s="3" t="str">
        <f t="shared" si="292"/>
        <v/>
      </c>
      <c r="F4646" s="2">
        <v>0</v>
      </c>
      <c r="G4646" s="2">
        <v>0</v>
      </c>
      <c r="H4646" s="3" t="str">
        <f t="shared" si="293"/>
        <v/>
      </c>
      <c r="I4646" s="2">
        <v>0</v>
      </c>
      <c r="J4646" s="3" t="str">
        <f t="shared" si="294"/>
        <v/>
      </c>
      <c r="K4646" s="2">
        <v>0</v>
      </c>
      <c r="L4646" s="2">
        <v>0</v>
      </c>
      <c r="M4646" s="3" t="str">
        <f t="shared" si="295"/>
        <v/>
      </c>
    </row>
    <row r="4647" spans="1:13" x14ac:dyDescent="0.2">
      <c r="A4647" s="1" t="s">
        <v>136</v>
      </c>
      <c r="B4647" s="1" t="s">
        <v>19</v>
      </c>
      <c r="C4647" s="2">
        <v>0</v>
      </c>
      <c r="D4647" s="2">
        <v>0</v>
      </c>
      <c r="E4647" s="3" t="str">
        <f t="shared" si="292"/>
        <v/>
      </c>
      <c r="F4647" s="2">
        <v>13.15</v>
      </c>
      <c r="G4647" s="2">
        <v>21.445499999999999</v>
      </c>
      <c r="H4647" s="3">
        <f t="shared" si="293"/>
        <v>0.6308365019011406</v>
      </c>
      <c r="I4647" s="2">
        <v>32.338999999999999</v>
      </c>
      <c r="J4647" s="3">
        <f t="shared" si="294"/>
        <v>-0.33685333498252878</v>
      </c>
      <c r="K4647" s="2">
        <v>13.15</v>
      </c>
      <c r="L4647" s="2">
        <v>21.445499999999999</v>
      </c>
      <c r="M4647" s="3">
        <f t="shared" si="295"/>
        <v>0.6308365019011406</v>
      </c>
    </row>
    <row r="4648" spans="1:13" x14ac:dyDescent="0.2">
      <c r="A4648" s="1" t="s">
        <v>136</v>
      </c>
      <c r="B4648" s="1" t="s">
        <v>18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0</v>
      </c>
      <c r="J4648" s="3" t="str">
        <f t="shared" si="294"/>
        <v/>
      </c>
      <c r="K4648" s="2">
        <v>0</v>
      </c>
      <c r="L4648" s="2">
        <v>0</v>
      </c>
      <c r="M4648" s="3" t="str">
        <f t="shared" si="295"/>
        <v/>
      </c>
    </row>
    <row r="4649" spans="1:13" x14ac:dyDescent="0.2">
      <c r="A4649" s="1" t="s">
        <v>136</v>
      </c>
      <c r="B4649" s="1" t="s">
        <v>17</v>
      </c>
      <c r="C4649" s="2">
        <v>0</v>
      </c>
      <c r="D4649" s="2">
        <v>0</v>
      </c>
      <c r="E4649" s="3" t="str">
        <f t="shared" si="292"/>
        <v/>
      </c>
      <c r="F4649" s="2">
        <v>0</v>
      </c>
      <c r="G4649" s="2">
        <v>0</v>
      </c>
      <c r="H4649" s="3" t="str">
        <f t="shared" si="293"/>
        <v/>
      </c>
      <c r="I4649" s="2">
        <v>0</v>
      </c>
      <c r="J4649" s="3" t="str">
        <f t="shared" si="294"/>
        <v/>
      </c>
      <c r="K4649" s="2">
        <v>0</v>
      </c>
      <c r="L4649" s="2">
        <v>0</v>
      </c>
      <c r="M4649" s="3" t="str">
        <f t="shared" si="295"/>
        <v/>
      </c>
    </row>
    <row r="4650" spans="1:13" x14ac:dyDescent="0.2">
      <c r="A4650" s="1" t="s">
        <v>136</v>
      </c>
      <c r="B4650" s="1" t="s">
        <v>16</v>
      </c>
      <c r="C4650" s="2">
        <v>0</v>
      </c>
      <c r="D4650" s="2">
        <v>0</v>
      </c>
      <c r="E4650" s="3" t="str">
        <f t="shared" si="292"/>
        <v/>
      </c>
      <c r="F4650" s="2">
        <v>0</v>
      </c>
      <c r="G4650" s="2">
        <v>6.7799999999999999E-2</v>
      </c>
      <c r="H4650" s="3" t="str">
        <f t="shared" si="293"/>
        <v/>
      </c>
      <c r="I4650" s="2">
        <v>0</v>
      </c>
      <c r="J4650" s="3" t="str">
        <f t="shared" si="294"/>
        <v/>
      </c>
      <c r="K4650" s="2">
        <v>0</v>
      </c>
      <c r="L4650" s="2">
        <v>6.7799999999999999E-2</v>
      </c>
      <c r="M4650" s="3" t="str">
        <f t="shared" si="295"/>
        <v/>
      </c>
    </row>
    <row r="4651" spans="1:13" x14ac:dyDescent="0.2">
      <c r="A4651" s="1" t="s">
        <v>136</v>
      </c>
      <c r="B4651" s="1" t="s">
        <v>15</v>
      </c>
      <c r="C4651" s="2">
        <v>0</v>
      </c>
      <c r="D4651" s="2">
        <v>0</v>
      </c>
      <c r="E4651" s="3" t="str">
        <f t="shared" si="292"/>
        <v/>
      </c>
      <c r="F4651" s="2">
        <v>0</v>
      </c>
      <c r="G4651" s="2">
        <v>0</v>
      </c>
      <c r="H4651" s="3" t="str">
        <f t="shared" si="293"/>
        <v/>
      </c>
      <c r="I4651" s="2">
        <v>0</v>
      </c>
      <c r="J4651" s="3" t="str">
        <f t="shared" si="294"/>
        <v/>
      </c>
      <c r="K4651" s="2">
        <v>0</v>
      </c>
      <c r="L4651" s="2">
        <v>0</v>
      </c>
      <c r="M4651" s="3" t="str">
        <f t="shared" si="295"/>
        <v/>
      </c>
    </row>
    <row r="4652" spans="1:13" x14ac:dyDescent="0.2">
      <c r="A4652" s="1" t="s">
        <v>136</v>
      </c>
      <c r="B4652" s="1" t="s">
        <v>14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0</v>
      </c>
      <c r="H4652" s="3" t="str">
        <f t="shared" si="293"/>
        <v/>
      </c>
      <c r="I4652" s="2">
        <v>0</v>
      </c>
      <c r="J4652" s="3" t="str">
        <f t="shared" si="294"/>
        <v/>
      </c>
      <c r="K4652" s="2">
        <v>0</v>
      </c>
      <c r="L4652" s="2">
        <v>0</v>
      </c>
      <c r="M4652" s="3" t="str">
        <f t="shared" si="295"/>
        <v/>
      </c>
    </row>
    <row r="4653" spans="1:13" x14ac:dyDescent="0.2">
      <c r="A4653" s="1" t="s">
        <v>136</v>
      </c>
      <c r="B4653" s="1" t="s">
        <v>11</v>
      </c>
      <c r="C4653" s="2">
        <v>0</v>
      </c>
      <c r="D4653" s="2">
        <v>16.695599999999999</v>
      </c>
      <c r="E4653" s="3" t="str">
        <f t="shared" si="292"/>
        <v/>
      </c>
      <c r="F4653" s="2">
        <v>857.2568</v>
      </c>
      <c r="G4653" s="2">
        <v>517.60640000000001</v>
      </c>
      <c r="H4653" s="3">
        <f t="shared" si="293"/>
        <v>-0.39620613099831925</v>
      </c>
      <c r="I4653" s="2">
        <v>1249.32185</v>
      </c>
      <c r="J4653" s="3">
        <f t="shared" si="294"/>
        <v>-0.58569010859771642</v>
      </c>
      <c r="K4653" s="2">
        <v>857.2568</v>
      </c>
      <c r="L4653" s="2">
        <v>517.60640000000001</v>
      </c>
      <c r="M4653" s="3">
        <f t="shared" si="295"/>
        <v>-0.39620613099831925</v>
      </c>
    </row>
    <row r="4654" spans="1:13" x14ac:dyDescent="0.2">
      <c r="A4654" s="1" t="s">
        <v>136</v>
      </c>
      <c r="B4654" s="1" t="s">
        <v>9</v>
      </c>
      <c r="C4654" s="2">
        <v>107.4499</v>
      </c>
      <c r="D4654" s="2">
        <v>335.32089999999999</v>
      </c>
      <c r="E4654" s="3">
        <f t="shared" si="292"/>
        <v>2.1207185860573161</v>
      </c>
      <c r="F4654" s="2">
        <v>18083.612229999999</v>
      </c>
      <c r="G4654" s="2">
        <v>12386.31925</v>
      </c>
      <c r="H4654" s="3">
        <f t="shared" si="293"/>
        <v>-0.31505281729877033</v>
      </c>
      <c r="I4654" s="2">
        <v>27174.63463</v>
      </c>
      <c r="J4654" s="3">
        <f t="shared" si="294"/>
        <v>-0.54419555520625595</v>
      </c>
      <c r="K4654" s="2">
        <v>18083.612229999999</v>
      </c>
      <c r="L4654" s="2">
        <v>12386.31925</v>
      </c>
      <c r="M4654" s="3">
        <f t="shared" si="295"/>
        <v>-0.31505281729877033</v>
      </c>
    </row>
    <row r="4655" spans="1:13" x14ac:dyDescent="0.2">
      <c r="A4655" s="1" t="s">
        <v>136</v>
      </c>
      <c r="B4655" s="1" t="s">
        <v>8</v>
      </c>
      <c r="C4655" s="2">
        <v>0</v>
      </c>
      <c r="D4655" s="2">
        <v>0</v>
      </c>
      <c r="E4655" s="3" t="str">
        <f t="shared" si="292"/>
        <v/>
      </c>
      <c r="F4655" s="2">
        <v>32.427999999999997</v>
      </c>
      <c r="G4655" s="2">
        <v>145.72081</v>
      </c>
      <c r="H4655" s="3">
        <f t="shared" si="293"/>
        <v>3.4936724435672879</v>
      </c>
      <c r="I4655" s="2">
        <v>152.93368000000001</v>
      </c>
      <c r="J4655" s="3">
        <f t="shared" si="294"/>
        <v>-4.7163384808369235E-2</v>
      </c>
      <c r="K4655" s="2">
        <v>32.427999999999997</v>
      </c>
      <c r="L4655" s="2">
        <v>145.72081</v>
      </c>
      <c r="M4655" s="3">
        <f t="shared" si="295"/>
        <v>3.4936724435672879</v>
      </c>
    </row>
    <row r="4656" spans="1:13" x14ac:dyDescent="0.2">
      <c r="A4656" s="1" t="s">
        <v>136</v>
      </c>
      <c r="B4656" s="1" t="s">
        <v>7</v>
      </c>
      <c r="C4656" s="2">
        <v>0</v>
      </c>
      <c r="D4656" s="2">
        <v>8.9967299999999994</v>
      </c>
      <c r="E4656" s="3" t="str">
        <f t="shared" si="292"/>
        <v/>
      </c>
      <c r="F4656" s="2">
        <v>426.55371000000002</v>
      </c>
      <c r="G4656" s="2">
        <v>94.062449999999998</v>
      </c>
      <c r="H4656" s="3">
        <f t="shared" si="293"/>
        <v>-0.77948275259404032</v>
      </c>
      <c r="I4656" s="2">
        <v>236.0035</v>
      </c>
      <c r="J4656" s="3">
        <f t="shared" si="294"/>
        <v>-0.60143620751387161</v>
      </c>
      <c r="K4656" s="2">
        <v>426.55371000000002</v>
      </c>
      <c r="L4656" s="2">
        <v>94.062449999999998</v>
      </c>
      <c r="M4656" s="3">
        <f t="shared" si="295"/>
        <v>-0.77948275259404032</v>
      </c>
    </row>
    <row r="4657" spans="1:13" x14ac:dyDescent="0.2">
      <c r="A4657" s="1" t="s">
        <v>136</v>
      </c>
      <c r="B4657" s="1" t="s">
        <v>137</v>
      </c>
      <c r="C4657" s="2">
        <v>0</v>
      </c>
      <c r="D4657" s="2">
        <v>0</v>
      </c>
      <c r="E4657" s="3" t="str">
        <f t="shared" si="292"/>
        <v/>
      </c>
      <c r="F4657" s="2">
        <v>12.93364</v>
      </c>
      <c r="G4657" s="2">
        <v>0</v>
      </c>
      <c r="H4657" s="3">
        <f t="shared" si="293"/>
        <v>-1</v>
      </c>
      <c r="I4657" s="2">
        <v>13.2288</v>
      </c>
      <c r="J4657" s="3">
        <f t="shared" si="294"/>
        <v>-1</v>
      </c>
      <c r="K4657" s="2">
        <v>12.93364</v>
      </c>
      <c r="L4657" s="2">
        <v>0</v>
      </c>
      <c r="M4657" s="3">
        <f t="shared" si="295"/>
        <v>-1</v>
      </c>
    </row>
    <row r="4658" spans="1:13" x14ac:dyDescent="0.2">
      <c r="A4658" s="1" t="s">
        <v>136</v>
      </c>
      <c r="B4658" s="1" t="s">
        <v>5</v>
      </c>
      <c r="C4658" s="2">
        <v>0</v>
      </c>
      <c r="D4658" s="2">
        <v>0</v>
      </c>
      <c r="E4658" s="3" t="str">
        <f t="shared" si="292"/>
        <v/>
      </c>
      <c r="F4658" s="2">
        <v>0</v>
      </c>
      <c r="G4658" s="2">
        <v>0</v>
      </c>
      <c r="H4658" s="3" t="str">
        <f t="shared" si="293"/>
        <v/>
      </c>
      <c r="I4658" s="2">
        <v>0</v>
      </c>
      <c r="J4658" s="3" t="str">
        <f t="shared" si="294"/>
        <v/>
      </c>
      <c r="K4658" s="2">
        <v>0</v>
      </c>
      <c r="L4658" s="2">
        <v>0</v>
      </c>
      <c r="M4658" s="3" t="str">
        <f t="shared" si="295"/>
        <v/>
      </c>
    </row>
    <row r="4659" spans="1:13" x14ac:dyDescent="0.2">
      <c r="A4659" s="1" t="s">
        <v>136</v>
      </c>
      <c r="B4659" s="1" t="s">
        <v>4</v>
      </c>
      <c r="C4659" s="2">
        <v>0</v>
      </c>
      <c r="D4659" s="2">
        <v>0</v>
      </c>
      <c r="E4659" s="3" t="str">
        <f t="shared" si="292"/>
        <v/>
      </c>
      <c r="F4659" s="2">
        <v>45.759799999999998</v>
      </c>
      <c r="G4659" s="2">
        <v>4.6399999999999997</v>
      </c>
      <c r="H4659" s="3">
        <f t="shared" si="293"/>
        <v>-0.89860095542375618</v>
      </c>
      <c r="I4659" s="2">
        <v>36.590000000000003</v>
      </c>
      <c r="J4659" s="3">
        <f t="shared" si="294"/>
        <v>-0.8731893960098388</v>
      </c>
      <c r="K4659" s="2">
        <v>45.759799999999998</v>
      </c>
      <c r="L4659" s="2">
        <v>4.6399999999999997</v>
      </c>
      <c r="M4659" s="3">
        <f t="shared" si="295"/>
        <v>-0.89860095542375618</v>
      </c>
    </row>
    <row r="4660" spans="1:13" x14ac:dyDescent="0.2">
      <c r="A4660" s="1" t="s">
        <v>136</v>
      </c>
      <c r="B4660" s="1" t="s">
        <v>3</v>
      </c>
      <c r="C4660" s="2">
        <v>0</v>
      </c>
      <c r="D4660" s="2">
        <v>100.73968000000001</v>
      </c>
      <c r="E4660" s="3" t="str">
        <f t="shared" si="292"/>
        <v/>
      </c>
      <c r="F4660" s="2">
        <v>429.32799999999997</v>
      </c>
      <c r="G4660" s="2">
        <v>1726.68307</v>
      </c>
      <c r="H4660" s="3">
        <f t="shared" si="293"/>
        <v>3.0218272975440694</v>
      </c>
      <c r="I4660" s="2">
        <v>923.38145999999995</v>
      </c>
      <c r="J4660" s="3">
        <f t="shared" si="294"/>
        <v>0.86995639916790202</v>
      </c>
      <c r="K4660" s="2">
        <v>429.32799999999997</v>
      </c>
      <c r="L4660" s="2">
        <v>1726.68307</v>
      </c>
      <c r="M4660" s="3">
        <f t="shared" si="295"/>
        <v>3.0218272975440694</v>
      </c>
    </row>
    <row r="4661" spans="1:13" x14ac:dyDescent="0.2">
      <c r="A4661" s="6" t="s">
        <v>136</v>
      </c>
      <c r="B4661" s="6" t="s">
        <v>0</v>
      </c>
      <c r="C4661" s="5">
        <v>1120.3298400000001</v>
      </c>
      <c r="D4661" s="5">
        <v>5670.5659100000003</v>
      </c>
      <c r="E4661" s="4">
        <f t="shared" si="292"/>
        <v>4.0615146607181325</v>
      </c>
      <c r="F4661" s="5">
        <v>133664.50292999999</v>
      </c>
      <c r="G4661" s="5">
        <v>195264.86754000001</v>
      </c>
      <c r="H4661" s="4">
        <f t="shared" si="293"/>
        <v>0.46085806822070108</v>
      </c>
      <c r="I4661" s="5">
        <v>279144.47249999997</v>
      </c>
      <c r="J4661" s="4">
        <f t="shared" si="294"/>
        <v>-0.30048814582921746</v>
      </c>
      <c r="K4661" s="5">
        <v>133664.50292999999</v>
      </c>
      <c r="L4661" s="5">
        <v>195264.86754000001</v>
      </c>
      <c r="M4661" s="4">
        <f t="shared" si="295"/>
        <v>0.46085806822070108</v>
      </c>
    </row>
    <row r="4662" spans="1:13" x14ac:dyDescent="0.2">
      <c r="A4662" s="1" t="s">
        <v>1</v>
      </c>
      <c r="B4662" s="1" t="s">
        <v>135</v>
      </c>
      <c r="C4662" s="2">
        <v>0</v>
      </c>
      <c r="D4662" s="2">
        <v>0</v>
      </c>
      <c r="E4662" s="3" t="str">
        <f t="shared" si="292"/>
        <v/>
      </c>
      <c r="F4662" s="2">
        <v>0</v>
      </c>
      <c r="G4662" s="2">
        <v>10.93693</v>
      </c>
      <c r="H4662" s="3" t="str">
        <f t="shared" si="293"/>
        <v/>
      </c>
      <c r="I4662" s="2">
        <v>28.27563</v>
      </c>
      <c r="J4662" s="3">
        <f t="shared" si="294"/>
        <v>-0.61320295958038784</v>
      </c>
      <c r="K4662" s="2">
        <v>0</v>
      </c>
      <c r="L4662" s="2">
        <v>10.93693</v>
      </c>
      <c r="M4662" s="3" t="str">
        <f t="shared" si="295"/>
        <v/>
      </c>
    </row>
    <row r="4663" spans="1:13" x14ac:dyDescent="0.2">
      <c r="A4663" s="1" t="s">
        <v>1</v>
      </c>
      <c r="B4663" s="1" t="s">
        <v>134</v>
      </c>
      <c r="C4663" s="2">
        <v>0</v>
      </c>
      <c r="D4663" s="2">
        <v>0</v>
      </c>
      <c r="E4663" s="3" t="str">
        <f t="shared" si="292"/>
        <v/>
      </c>
      <c r="F4663" s="2">
        <v>0.47060999999999997</v>
      </c>
      <c r="G4663" s="2">
        <v>0</v>
      </c>
      <c r="H4663" s="3">
        <f t="shared" si="293"/>
        <v>-1</v>
      </c>
      <c r="I4663" s="2">
        <v>2.4659900000000001</v>
      </c>
      <c r="J4663" s="3">
        <f t="shared" si="294"/>
        <v>-1</v>
      </c>
      <c r="K4663" s="2">
        <v>0.47060999999999997</v>
      </c>
      <c r="L4663" s="2">
        <v>0</v>
      </c>
      <c r="M4663" s="3">
        <f t="shared" si="295"/>
        <v>-1</v>
      </c>
    </row>
    <row r="4664" spans="1:13" x14ac:dyDescent="0.2">
      <c r="A4664" s="1" t="s">
        <v>1</v>
      </c>
      <c r="B4664" s="1" t="s">
        <v>133</v>
      </c>
      <c r="C4664" s="2">
        <v>0</v>
      </c>
      <c r="D4664" s="2">
        <v>107.05625999999999</v>
      </c>
      <c r="E4664" s="3" t="str">
        <f t="shared" si="292"/>
        <v/>
      </c>
      <c r="F4664" s="2">
        <v>1917.6222700000001</v>
      </c>
      <c r="G4664" s="2">
        <v>3064.7404200000001</v>
      </c>
      <c r="H4664" s="3">
        <f t="shared" si="293"/>
        <v>0.59819817903971262</v>
      </c>
      <c r="I4664" s="2">
        <v>3967.7004099999999</v>
      </c>
      <c r="J4664" s="3">
        <f t="shared" si="294"/>
        <v>-0.22757766380854338</v>
      </c>
      <c r="K4664" s="2">
        <v>1917.6222700000001</v>
      </c>
      <c r="L4664" s="2">
        <v>3064.7404200000001</v>
      </c>
      <c r="M4664" s="3">
        <f t="shared" si="295"/>
        <v>0.59819817903971262</v>
      </c>
    </row>
    <row r="4665" spans="1:13" x14ac:dyDescent="0.2">
      <c r="A4665" s="1" t="s">
        <v>1</v>
      </c>
      <c r="B4665" s="1" t="s">
        <v>132</v>
      </c>
      <c r="C4665" s="2">
        <v>0</v>
      </c>
      <c r="D4665" s="2">
        <v>0</v>
      </c>
      <c r="E4665" s="3" t="str">
        <f t="shared" si="292"/>
        <v/>
      </c>
      <c r="F4665" s="2">
        <v>0</v>
      </c>
      <c r="G4665" s="2">
        <v>7.1555600000000004</v>
      </c>
      <c r="H4665" s="3" t="str">
        <f t="shared" si="293"/>
        <v/>
      </c>
      <c r="I4665" s="2">
        <v>0</v>
      </c>
      <c r="J4665" s="3" t="str">
        <f t="shared" si="294"/>
        <v/>
      </c>
      <c r="K4665" s="2">
        <v>0</v>
      </c>
      <c r="L4665" s="2">
        <v>7.1555600000000004</v>
      </c>
      <c r="M4665" s="3" t="str">
        <f t="shared" si="295"/>
        <v/>
      </c>
    </row>
    <row r="4666" spans="1:13" x14ac:dyDescent="0.2">
      <c r="A4666" s="1" t="s">
        <v>1</v>
      </c>
      <c r="B4666" s="1" t="s">
        <v>131</v>
      </c>
      <c r="C4666" s="2">
        <v>0</v>
      </c>
      <c r="D4666" s="2">
        <v>17.78</v>
      </c>
      <c r="E4666" s="3" t="str">
        <f t="shared" si="292"/>
        <v/>
      </c>
      <c r="F4666" s="2">
        <v>141.75248999999999</v>
      </c>
      <c r="G4666" s="2">
        <v>326.66712000000001</v>
      </c>
      <c r="H4666" s="3">
        <f t="shared" si="293"/>
        <v>1.3044894661109661</v>
      </c>
      <c r="I4666" s="2">
        <v>265.19247999999999</v>
      </c>
      <c r="J4666" s="3">
        <f t="shared" si="294"/>
        <v>0.23181139978026533</v>
      </c>
      <c r="K4666" s="2">
        <v>141.75248999999999</v>
      </c>
      <c r="L4666" s="2">
        <v>326.66712000000001</v>
      </c>
      <c r="M4666" s="3">
        <f t="shared" si="295"/>
        <v>1.3044894661109661</v>
      </c>
    </row>
    <row r="4667" spans="1:13" x14ac:dyDescent="0.2">
      <c r="A4667" s="1" t="s">
        <v>1</v>
      </c>
      <c r="B4667" s="1" t="s">
        <v>130</v>
      </c>
      <c r="C4667" s="2">
        <v>0</v>
      </c>
      <c r="D4667" s="2">
        <v>0</v>
      </c>
      <c r="E4667" s="3" t="str">
        <f t="shared" si="292"/>
        <v/>
      </c>
      <c r="F4667" s="2">
        <v>165.98844</v>
      </c>
      <c r="G4667" s="2">
        <v>157.88165000000001</v>
      </c>
      <c r="H4667" s="3">
        <f t="shared" si="293"/>
        <v>-4.8839485448504694E-2</v>
      </c>
      <c r="I4667" s="2">
        <v>168.43641</v>
      </c>
      <c r="J4667" s="3">
        <f t="shared" si="294"/>
        <v>-6.2663173597679922E-2</v>
      </c>
      <c r="K4667" s="2">
        <v>165.98844</v>
      </c>
      <c r="L4667" s="2">
        <v>157.88165000000001</v>
      </c>
      <c r="M4667" s="3">
        <f t="shared" si="295"/>
        <v>-4.8839485448504694E-2</v>
      </c>
    </row>
    <row r="4668" spans="1:13" x14ac:dyDescent="0.2">
      <c r="A4668" s="1" t="s">
        <v>1</v>
      </c>
      <c r="B4668" s="1" t="s">
        <v>129</v>
      </c>
      <c r="C4668" s="2">
        <v>0</v>
      </c>
      <c r="D4668" s="2">
        <v>34.168340000000001</v>
      </c>
      <c r="E4668" s="3" t="str">
        <f t="shared" si="292"/>
        <v/>
      </c>
      <c r="F4668" s="2">
        <v>1.0511999999999999</v>
      </c>
      <c r="G4668" s="2">
        <v>64.885819999999995</v>
      </c>
      <c r="H4668" s="3">
        <f t="shared" si="293"/>
        <v>60.725475646879758</v>
      </c>
      <c r="I4668" s="2">
        <v>81.379580000000004</v>
      </c>
      <c r="J4668" s="3">
        <f t="shared" si="294"/>
        <v>-0.20267688774014325</v>
      </c>
      <c r="K4668" s="2">
        <v>1.0511999999999999</v>
      </c>
      <c r="L4668" s="2">
        <v>64.885819999999995</v>
      </c>
      <c r="M4668" s="3">
        <f t="shared" si="295"/>
        <v>60.725475646879758</v>
      </c>
    </row>
    <row r="4669" spans="1:13" x14ac:dyDescent="0.2">
      <c r="A4669" s="1" t="s">
        <v>1</v>
      </c>
      <c r="B4669" s="1" t="s">
        <v>128</v>
      </c>
      <c r="C4669" s="2">
        <v>0</v>
      </c>
      <c r="D4669" s="2">
        <v>0</v>
      </c>
      <c r="E4669" s="3" t="str">
        <f t="shared" si="292"/>
        <v/>
      </c>
      <c r="F4669" s="2">
        <v>3.5400200000000002</v>
      </c>
      <c r="G4669" s="2">
        <v>0</v>
      </c>
      <c r="H4669" s="3">
        <f t="shared" si="293"/>
        <v>-1</v>
      </c>
      <c r="I4669" s="2">
        <v>7.6622399999999997</v>
      </c>
      <c r="J4669" s="3">
        <f t="shared" si="294"/>
        <v>-1</v>
      </c>
      <c r="K4669" s="2">
        <v>3.5400200000000002</v>
      </c>
      <c r="L4669" s="2">
        <v>0</v>
      </c>
      <c r="M4669" s="3">
        <f t="shared" si="295"/>
        <v>-1</v>
      </c>
    </row>
    <row r="4670" spans="1:13" x14ac:dyDescent="0.2">
      <c r="A4670" s="1" t="s">
        <v>1</v>
      </c>
      <c r="B4670" s="1" t="s">
        <v>127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1.1916</v>
      </c>
      <c r="J4670" s="3">
        <f t="shared" si="294"/>
        <v>-1</v>
      </c>
      <c r="K4670" s="2">
        <v>0</v>
      </c>
      <c r="L4670" s="2">
        <v>0</v>
      </c>
      <c r="M4670" s="3" t="str">
        <f t="shared" si="295"/>
        <v/>
      </c>
    </row>
    <row r="4671" spans="1:13" x14ac:dyDescent="0.2">
      <c r="A4671" s="1" t="s">
        <v>1</v>
      </c>
      <c r="B4671" s="1" t="s">
        <v>126</v>
      </c>
      <c r="C4671" s="2">
        <v>0</v>
      </c>
      <c r="D4671" s="2">
        <v>0</v>
      </c>
      <c r="E4671" s="3" t="str">
        <f t="shared" si="292"/>
        <v/>
      </c>
      <c r="F4671" s="2">
        <v>0</v>
      </c>
      <c r="G4671" s="2">
        <v>0</v>
      </c>
      <c r="H4671" s="3" t="str">
        <f t="shared" si="293"/>
        <v/>
      </c>
      <c r="I4671" s="2">
        <v>0</v>
      </c>
      <c r="J4671" s="3" t="str">
        <f t="shared" si="294"/>
        <v/>
      </c>
      <c r="K4671" s="2">
        <v>0</v>
      </c>
      <c r="L4671" s="2">
        <v>0</v>
      </c>
      <c r="M4671" s="3" t="str">
        <f t="shared" si="295"/>
        <v/>
      </c>
    </row>
    <row r="4672" spans="1:13" x14ac:dyDescent="0.2">
      <c r="A4672" s="1" t="s">
        <v>1</v>
      </c>
      <c r="B4672" s="1" t="s">
        <v>125</v>
      </c>
      <c r="C4672" s="2">
        <v>0</v>
      </c>
      <c r="D4672" s="2">
        <v>0</v>
      </c>
      <c r="E4672" s="3" t="str">
        <f t="shared" si="292"/>
        <v/>
      </c>
      <c r="F4672" s="2">
        <v>76.621960000000001</v>
      </c>
      <c r="G4672" s="2">
        <v>193.29906</v>
      </c>
      <c r="H4672" s="3">
        <f t="shared" si="293"/>
        <v>1.5227631869505815</v>
      </c>
      <c r="I4672" s="2">
        <v>178.24301</v>
      </c>
      <c r="J4672" s="3">
        <f t="shared" si="294"/>
        <v>8.4469231079524532E-2</v>
      </c>
      <c r="K4672" s="2">
        <v>76.621960000000001</v>
      </c>
      <c r="L4672" s="2">
        <v>193.29906</v>
      </c>
      <c r="M4672" s="3">
        <f t="shared" si="295"/>
        <v>1.5227631869505815</v>
      </c>
    </row>
    <row r="4673" spans="1:13" x14ac:dyDescent="0.2">
      <c r="A4673" s="1" t="s">
        <v>1</v>
      </c>
      <c r="B4673" s="1" t="s">
        <v>124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0</v>
      </c>
      <c r="L4673" s="2">
        <v>0</v>
      </c>
      <c r="M4673" s="3" t="str">
        <f t="shared" si="295"/>
        <v/>
      </c>
    </row>
    <row r="4674" spans="1:13" x14ac:dyDescent="0.2">
      <c r="A4674" s="1" t="s">
        <v>1</v>
      </c>
      <c r="B4674" s="1" t="s">
        <v>123</v>
      </c>
      <c r="C4674" s="2">
        <v>0</v>
      </c>
      <c r="D4674" s="2">
        <v>0</v>
      </c>
      <c r="E4674" s="3" t="str">
        <f t="shared" si="292"/>
        <v/>
      </c>
      <c r="F4674" s="2">
        <v>0</v>
      </c>
      <c r="G4674" s="2">
        <v>0</v>
      </c>
      <c r="H4674" s="3" t="str">
        <f t="shared" si="293"/>
        <v/>
      </c>
      <c r="I4674" s="2">
        <v>0</v>
      </c>
      <c r="J4674" s="3" t="str">
        <f t="shared" si="294"/>
        <v/>
      </c>
      <c r="K4674" s="2">
        <v>0</v>
      </c>
      <c r="L4674" s="2">
        <v>0</v>
      </c>
      <c r="M4674" s="3" t="str">
        <f t="shared" si="295"/>
        <v/>
      </c>
    </row>
    <row r="4675" spans="1:13" x14ac:dyDescent="0.2">
      <c r="A4675" s="1" t="s">
        <v>1</v>
      </c>
      <c r="B4675" s="1" t="s">
        <v>122</v>
      </c>
      <c r="C4675" s="2">
        <v>0</v>
      </c>
      <c r="D4675" s="2">
        <v>0</v>
      </c>
      <c r="E4675" s="3" t="str">
        <f t="shared" si="292"/>
        <v/>
      </c>
      <c r="F4675" s="2">
        <v>299.8134</v>
      </c>
      <c r="G4675" s="2">
        <v>470.86489999999998</v>
      </c>
      <c r="H4675" s="3">
        <f t="shared" si="293"/>
        <v>0.57052653417092092</v>
      </c>
      <c r="I4675" s="2">
        <v>278.46692999999999</v>
      </c>
      <c r="J4675" s="3">
        <f t="shared" si="294"/>
        <v>0.69091855898292831</v>
      </c>
      <c r="K4675" s="2">
        <v>299.8134</v>
      </c>
      <c r="L4675" s="2">
        <v>470.86489999999998</v>
      </c>
      <c r="M4675" s="3">
        <f t="shared" si="295"/>
        <v>0.57052653417092092</v>
      </c>
    </row>
    <row r="4676" spans="1:13" x14ac:dyDescent="0.2">
      <c r="A4676" s="1" t="s">
        <v>1</v>
      </c>
      <c r="B4676" s="1" t="s">
        <v>121</v>
      </c>
      <c r="C4676" s="2">
        <v>0</v>
      </c>
      <c r="D4676" s="2">
        <v>887.39670999999998</v>
      </c>
      <c r="E4676" s="3" t="str">
        <f t="shared" si="292"/>
        <v/>
      </c>
      <c r="F4676" s="2">
        <v>770.11469999999997</v>
      </c>
      <c r="G4676" s="2">
        <v>4652.2635200000004</v>
      </c>
      <c r="H4676" s="3">
        <f t="shared" si="293"/>
        <v>5.0410008015689103</v>
      </c>
      <c r="I4676" s="2">
        <v>4155.3847800000003</v>
      </c>
      <c r="J4676" s="3">
        <f t="shared" si="294"/>
        <v>0.11957466427453212</v>
      </c>
      <c r="K4676" s="2">
        <v>770.11469999999997</v>
      </c>
      <c r="L4676" s="2">
        <v>4652.2635200000004</v>
      </c>
      <c r="M4676" s="3">
        <f t="shared" si="295"/>
        <v>5.0410008015689103</v>
      </c>
    </row>
    <row r="4677" spans="1:13" x14ac:dyDescent="0.2">
      <c r="A4677" s="1" t="s">
        <v>1</v>
      </c>
      <c r="B4677" s="1" t="s">
        <v>120</v>
      </c>
      <c r="C4677" s="2">
        <v>0</v>
      </c>
      <c r="D4677" s="2">
        <v>0</v>
      </c>
      <c r="E4677" s="3" t="str">
        <f t="shared" si="292"/>
        <v/>
      </c>
      <c r="F4677" s="2">
        <v>258.09289999999999</v>
      </c>
      <c r="G4677" s="2">
        <v>267.17523</v>
      </c>
      <c r="H4677" s="3">
        <f t="shared" si="293"/>
        <v>3.5190158272466965E-2</v>
      </c>
      <c r="I4677" s="2">
        <v>265.12009999999998</v>
      </c>
      <c r="J4677" s="3">
        <f t="shared" si="294"/>
        <v>7.7516944207549621E-3</v>
      </c>
      <c r="K4677" s="2">
        <v>258.09289999999999</v>
      </c>
      <c r="L4677" s="2">
        <v>267.17523</v>
      </c>
      <c r="M4677" s="3">
        <f t="shared" si="295"/>
        <v>3.5190158272466965E-2</v>
      </c>
    </row>
    <row r="4678" spans="1:13" x14ac:dyDescent="0.2">
      <c r="A4678" s="1" t="s">
        <v>1</v>
      </c>
      <c r="B4678" s="1" t="s">
        <v>119</v>
      </c>
      <c r="C4678" s="2">
        <v>0</v>
      </c>
      <c r="D4678" s="2">
        <v>0</v>
      </c>
      <c r="E4678" s="3" t="str">
        <f t="shared" si="292"/>
        <v/>
      </c>
      <c r="F4678" s="2">
        <v>0</v>
      </c>
      <c r="G4678" s="2">
        <v>10.13171</v>
      </c>
      <c r="H4678" s="3" t="str">
        <f t="shared" si="293"/>
        <v/>
      </c>
      <c r="I4678" s="2">
        <v>0</v>
      </c>
      <c r="J4678" s="3" t="str">
        <f t="shared" si="294"/>
        <v/>
      </c>
      <c r="K4678" s="2">
        <v>0</v>
      </c>
      <c r="L4678" s="2">
        <v>10.13171</v>
      </c>
      <c r="M4678" s="3" t="str">
        <f t="shared" si="295"/>
        <v/>
      </c>
    </row>
    <row r="4679" spans="1:13" x14ac:dyDescent="0.2">
      <c r="A4679" s="1" t="s">
        <v>1</v>
      </c>
      <c r="B4679" s="1" t="s">
        <v>118</v>
      </c>
      <c r="C4679" s="2">
        <v>0</v>
      </c>
      <c r="D4679" s="2">
        <v>0</v>
      </c>
      <c r="E4679" s="3" t="str">
        <f t="shared" si="292"/>
        <v/>
      </c>
      <c r="F4679" s="2">
        <v>0</v>
      </c>
      <c r="G4679" s="2">
        <v>0</v>
      </c>
      <c r="H4679" s="3" t="str">
        <f t="shared" si="293"/>
        <v/>
      </c>
      <c r="I4679" s="2">
        <v>0</v>
      </c>
      <c r="J4679" s="3" t="str">
        <f t="shared" si="294"/>
        <v/>
      </c>
      <c r="K4679" s="2">
        <v>0</v>
      </c>
      <c r="L4679" s="2">
        <v>0</v>
      </c>
      <c r="M4679" s="3" t="str">
        <f t="shared" si="295"/>
        <v/>
      </c>
    </row>
    <row r="4680" spans="1:13" x14ac:dyDescent="0.2">
      <c r="A4680" s="1" t="s">
        <v>1</v>
      </c>
      <c r="B4680" s="1" t="s">
        <v>117</v>
      </c>
      <c r="C4680" s="2">
        <v>0</v>
      </c>
      <c r="D4680" s="2">
        <v>0</v>
      </c>
      <c r="E4680" s="3" t="str">
        <f t="shared" si="292"/>
        <v/>
      </c>
      <c r="F4680" s="2">
        <v>0</v>
      </c>
      <c r="G4680" s="2">
        <v>0</v>
      </c>
      <c r="H4680" s="3" t="str">
        <f t="shared" si="293"/>
        <v/>
      </c>
      <c r="I4680" s="2">
        <v>0</v>
      </c>
      <c r="J4680" s="3" t="str">
        <f t="shared" si="294"/>
        <v/>
      </c>
      <c r="K4680" s="2">
        <v>0</v>
      </c>
      <c r="L4680" s="2">
        <v>0</v>
      </c>
      <c r="M4680" s="3" t="str">
        <f t="shared" si="295"/>
        <v/>
      </c>
    </row>
    <row r="4681" spans="1:13" x14ac:dyDescent="0.2">
      <c r="A4681" s="1" t="s">
        <v>1</v>
      </c>
      <c r="B4681" s="1" t="s">
        <v>116</v>
      </c>
      <c r="C4681" s="2">
        <v>0</v>
      </c>
      <c r="D4681" s="2">
        <v>15.39611</v>
      </c>
      <c r="E4681" s="3" t="str">
        <f t="shared" si="292"/>
        <v/>
      </c>
      <c r="F4681" s="2">
        <v>313.71848999999997</v>
      </c>
      <c r="G4681" s="2">
        <v>234.55847</v>
      </c>
      <c r="H4681" s="3">
        <f t="shared" si="293"/>
        <v>-0.2523281939805333</v>
      </c>
      <c r="I4681" s="2">
        <v>384.68894999999998</v>
      </c>
      <c r="J4681" s="3">
        <f t="shared" si="294"/>
        <v>-0.39026460208955827</v>
      </c>
      <c r="K4681" s="2">
        <v>313.71848999999997</v>
      </c>
      <c r="L4681" s="2">
        <v>234.55847</v>
      </c>
      <c r="M4681" s="3">
        <f t="shared" si="295"/>
        <v>-0.2523281939805333</v>
      </c>
    </row>
    <row r="4682" spans="1:13" x14ac:dyDescent="0.2">
      <c r="A4682" s="1" t="s">
        <v>1</v>
      </c>
      <c r="B4682" s="1" t="s">
        <v>115</v>
      </c>
      <c r="C4682" s="2">
        <v>0</v>
      </c>
      <c r="D4682" s="2">
        <v>0</v>
      </c>
      <c r="E4682" s="3" t="str">
        <f t="shared" si="292"/>
        <v/>
      </c>
      <c r="F4682" s="2">
        <v>1.11947</v>
      </c>
      <c r="G4682" s="2">
        <v>0</v>
      </c>
      <c r="H4682" s="3">
        <f t="shared" si="293"/>
        <v>-1</v>
      </c>
      <c r="I4682" s="2">
        <v>0</v>
      </c>
      <c r="J4682" s="3" t="str">
        <f t="shared" si="294"/>
        <v/>
      </c>
      <c r="K4682" s="2">
        <v>1.11947</v>
      </c>
      <c r="L4682" s="2">
        <v>0</v>
      </c>
      <c r="M4682" s="3">
        <f t="shared" si="295"/>
        <v>-1</v>
      </c>
    </row>
    <row r="4683" spans="1:13" x14ac:dyDescent="0.2">
      <c r="A4683" s="1" t="s">
        <v>1</v>
      </c>
      <c r="B4683" s="1" t="s">
        <v>114</v>
      </c>
      <c r="C4683" s="2">
        <v>0</v>
      </c>
      <c r="D4683" s="2">
        <v>0</v>
      </c>
      <c r="E4683" s="3" t="str">
        <f t="shared" si="292"/>
        <v/>
      </c>
      <c r="F4683" s="2">
        <v>38.964970000000001</v>
      </c>
      <c r="G4683" s="2">
        <v>11.179790000000001</v>
      </c>
      <c r="H4683" s="3">
        <f t="shared" si="293"/>
        <v>-0.71308100583678113</v>
      </c>
      <c r="I4683" s="2">
        <v>3.7400500000000001</v>
      </c>
      <c r="J4683" s="3">
        <f t="shared" si="294"/>
        <v>1.9892087004184438</v>
      </c>
      <c r="K4683" s="2">
        <v>38.964970000000001</v>
      </c>
      <c r="L4683" s="2">
        <v>11.179790000000001</v>
      </c>
      <c r="M4683" s="3">
        <f t="shared" si="295"/>
        <v>-0.71308100583678113</v>
      </c>
    </row>
    <row r="4684" spans="1:13" x14ac:dyDescent="0.2">
      <c r="A4684" s="1" t="s">
        <v>1</v>
      </c>
      <c r="B4684" s="1" t="s">
        <v>113</v>
      </c>
      <c r="C4684" s="2">
        <v>0</v>
      </c>
      <c r="D4684" s="2">
        <v>0</v>
      </c>
      <c r="E4684" s="3" t="str">
        <f t="shared" si="292"/>
        <v/>
      </c>
      <c r="F4684" s="2">
        <v>0</v>
      </c>
      <c r="G4684" s="2">
        <v>0</v>
      </c>
      <c r="H4684" s="3" t="str">
        <f t="shared" si="293"/>
        <v/>
      </c>
      <c r="I4684" s="2">
        <v>0</v>
      </c>
      <c r="J4684" s="3" t="str">
        <f t="shared" si="294"/>
        <v/>
      </c>
      <c r="K4684" s="2">
        <v>0</v>
      </c>
      <c r="L4684" s="2">
        <v>0</v>
      </c>
      <c r="M4684" s="3" t="str">
        <f t="shared" si="295"/>
        <v/>
      </c>
    </row>
    <row r="4685" spans="1:13" x14ac:dyDescent="0.2">
      <c r="A4685" s="1" t="s">
        <v>1</v>
      </c>
      <c r="B4685" s="1" t="s">
        <v>112</v>
      </c>
      <c r="C4685" s="2">
        <v>0</v>
      </c>
      <c r="D4685" s="2">
        <v>0</v>
      </c>
      <c r="E4685" s="3" t="str">
        <f t="shared" si="292"/>
        <v/>
      </c>
      <c r="F4685" s="2">
        <v>0</v>
      </c>
      <c r="G4685" s="2">
        <v>0</v>
      </c>
      <c r="H4685" s="3" t="str">
        <f t="shared" si="293"/>
        <v/>
      </c>
      <c r="I4685" s="2">
        <v>88.489400000000003</v>
      </c>
      <c r="J4685" s="3">
        <f t="shared" si="294"/>
        <v>-1</v>
      </c>
      <c r="K4685" s="2">
        <v>0</v>
      </c>
      <c r="L4685" s="2">
        <v>0</v>
      </c>
      <c r="M4685" s="3" t="str">
        <f t="shared" si="295"/>
        <v/>
      </c>
    </row>
    <row r="4686" spans="1:13" x14ac:dyDescent="0.2">
      <c r="A4686" s="1" t="s">
        <v>1</v>
      </c>
      <c r="B4686" s="1" t="s">
        <v>111</v>
      </c>
      <c r="C4686" s="2">
        <v>0</v>
      </c>
      <c r="D4686" s="2">
        <v>0</v>
      </c>
      <c r="E4686" s="3" t="str">
        <f t="shared" si="292"/>
        <v/>
      </c>
      <c r="F4686" s="2">
        <v>0</v>
      </c>
      <c r="G4686" s="2">
        <v>0</v>
      </c>
      <c r="H4686" s="3" t="str">
        <f t="shared" si="293"/>
        <v/>
      </c>
      <c r="I4686" s="2">
        <v>2.0996800000000002</v>
      </c>
      <c r="J4686" s="3">
        <f t="shared" si="294"/>
        <v>-1</v>
      </c>
      <c r="K4686" s="2">
        <v>0</v>
      </c>
      <c r="L4686" s="2">
        <v>0</v>
      </c>
      <c r="M4686" s="3" t="str">
        <f t="shared" si="295"/>
        <v/>
      </c>
    </row>
    <row r="4687" spans="1:13" x14ac:dyDescent="0.2">
      <c r="A4687" s="1" t="s">
        <v>1</v>
      </c>
      <c r="B4687" s="1" t="s">
        <v>110</v>
      </c>
      <c r="C4687" s="2">
        <v>0</v>
      </c>
      <c r="D4687" s="2">
        <v>0</v>
      </c>
      <c r="E4687" s="3" t="str">
        <f t="shared" si="292"/>
        <v/>
      </c>
      <c r="F4687" s="2">
        <v>21.215199999999999</v>
      </c>
      <c r="G4687" s="2">
        <v>62.054400000000001</v>
      </c>
      <c r="H4687" s="3">
        <f t="shared" si="293"/>
        <v>1.9249971718390588</v>
      </c>
      <c r="I4687" s="2">
        <v>49.699800000000003</v>
      </c>
      <c r="J4687" s="3">
        <f t="shared" si="294"/>
        <v>0.2485845013460819</v>
      </c>
      <c r="K4687" s="2">
        <v>21.215199999999999</v>
      </c>
      <c r="L4687" s="2">
        <v>62.054400000000001</v>
      </c>
      <c r="M4687" s="3">
        <f t="shared" si="295"/>
        <v>1.9249971718390588</v>
      </c>
    </row>
    <row r="4688" spans="1:13" x14ac:dyDescent="0.2">
      <c r="A4688" s="1" t="s">
        <v>1</v>
      </c>
      <c r="B4688" s="1" t="s">
        <v>109</v>
      </c>
      <c r="C4688" s="2">
        <v>0</v>
      </c>
      <c r="D4688" s="2">
        <v>0</v>
      </c>
      <c r="E4688" s="3" t="str">
        <f t="shared" si="292"/>
        <v/>
      </c>
      <c r="F4688" s="2">
        <v>22.085550000000001</v>
      </c>
      <c r="G4688" s="2">
        <v>176.96973</v>
      </c>
      <c r="H4688" s="3">
        <f t="shared" si="293"/>
        <v>7.0129193069676781</v>
      </c>
      <c r="I4688" s="2">
        <v>0</v>
      </c>
      <c r="J4688" s="3" t="str">
        <f t="shared" si="294"/>
        <v/>
      </c>
      <c r="K4688" s="2">
        <v>22.085550000000001</v>
      </c>
      <c r="L4688" s="2">
        <v>176.96973</v>
      </c>
      <c r="M4688" s="3">
        <f t="shared" si="295"/>
        <v>7.0129193069676781</v>
      </c>
    </row>
    <row r="4689" spans="1:13" x14ac:dyDescent="0.2">
      <c r="A4689" s="1" t="s">
        <v>1</v>
      </c>
      <c r="B4689" s="1" t="s">
        <v>108</v>
      </c>
      <c r="C4689" s="2">
        <v>0</v>
      </c>
      <c r="D4689" s="2">
        <v>0</v>
      </c>
      <c r="E4689" s="3" t="str">
        <f t="shared" si="292"/>
        <v/>
      </c>
      <c r="F4689" s="2">
        <v>0</v>
      </c>
      <c r="G4689" s="2">
        <v>0</v>
      </c>
      <c r="H4689" s="3" t="str">
        <f t="shared" si="293"/>
        <v/>
      </c>
      <c r="I4689" s="2">
        <v>0</v>
      </c>
      <c r="J4689" s="3" t="str">
        <f t="shared" si="294"/>
        <v/>
      </c>
      <c r="K4689" s="2">
        <v>0</v>
      </c>
      <c r="L4689" s="2">
        <v>0</v>
      </c>
      <c r="M4689" s="3" t="str">
        <f t="shared" si="295"/>
        <v/>
      </c>
    </row>
    <row r="4690" spans="1:13" x14ac:dyDescent="0.2">
      <c r="A4690" s="1" t="s">
        <v>1</v>
      </c>
      <c r="B4690" s="1" t="s">
        <v>107</v>
      </c>
      <c r="C4690" s="2">
        <v>0</v>
      </c>
      <c r="D4690" s="2">
        <v>0</v>
      </c>
      <c r="E4690" s="3" t="str">
        <f t="shared" ref="E4690:E4753" si="296">IF(C4690=0,"",(D4690/C4690-1))</f>
        <v/>
      </c>
      <c r="F4690" s="2">
        <v>0</v>
      </c>
      <c r="G4690" s="2">
        <v>4.0279999999999996</v>
      </c>
      <c r="H4690" s="3" t="str">
        <f t="shared" ref="H4690:H4753" si="297">IF(F4690=0,"",(G4690/F4690-1))</f>
        <v/>
      </c>
      <c r="I4690" s="2">
        <v>0</v>
      </c>
      <c r="J4690" s="3" t="str">
        <f t="shared" ref="J4690:J4753" si="298">IF(I4690=0,"",(G4690/I4690-1))</f>
        <v/>
      </c>
      <c r="K4690" s="2">
        <v>0</v>
      </c>
      <c r="L4690" s="2">
        <v>4.0279999999999996</v>
      </c>
      <c r="M4690" s="3" t="str">
        <f t="shared" ref="M4690:M4753" si="299">IF(K4690=0,"",(L4690/K4690-1))</f>
        <v/>
      </c>
    </row>
    <row r="4691" spans="1:13" x14ac:dyDescent="0.2">
      <c r="A4691" s="1" t="s">
        <v>1</v>
      </c>
      <c r="B4691" s="1" t="s">
        <v>106</v>
      </c>
      <c r="C4691" s="2">
        <v>0</v>
      </c>
      <c r="D4691" s="2">
        <v>0</v>
      </c>
      <c r="E4691" s="3" t="str">
        <f t="shared" si="296"/>
        <v/>
      </c>
      <c r="F4691" s="2">
        <v>31.637219999999999</v>
      </c>
      <c r="G4691" s="2">
        <v>125.67919999999999</v>
      </c>
      <c r="H4691" s="3">
        <f t="shared" si="297"/>
        <v>2.9725108590451375</v>
      </c>
      <c r="I4691" s="2">
        <v>6.68</v>
      </c>
      <c r="J4691" s="3">
        <f t="shared" si="298"/>
        <v>17.814251497005987</v>
      </c>
      <c r="K4691" s="2">
        <v>31.637219999999999</v>
      </c>
      <c r="L4691" s="2">
        <v>125.67919999999999</v>
      </c>
      <c r="M4691" s="3">
        <f t="shared" si="299"/>
        <v>2.9725108590451375</v>
      </c>
    </row>
    <row r="4692" spans="1:13" x14ac:dyDescent="0.2">
      <c r="A4692" s="1" t="s">
        <v>1</v>
      </c>
      <c r="B4692" s="1" t="s">
        <v>105</v>
      </c>
      <c r="C4692" s="2">
        <v>0</v>
      </c>
      <c r="D4692" s="2">
        <v>23.4498</v>
      </c>
      <c r="E4692" s="3" t="str">
        <f t="shared" si="296"/>
        <v/>
      </c>
      <c r="F4692" s="2">
        <v>0</v>
      </c>
      <c r="G4692" s="2">
        <v>29.373899999999999</v>
      </c>
      <c r="H4692" s="3" t="str">
        <f t="shared" si="297"/>
        <v/>
      </c>
      <c r="I4692" s="2">
        <v>0</v>
      </c>
      <c r="J4692" s="3" t="str">
        <f t="shared" si="298"/>
        <v/>
      </c>
      <c r="K4692" s="2">
        <v>0</v>
      </c>
      <c r="L4692" s="2">
        <v>29.373899999999999</v>
      </c>
      <c r="M4692" s="3" t="str">
        <f t="shared" si="299"/>
        <v/>
      </c>
    </row>
    <row r="4693" spans="1:13" x14ac:dyDescent="0.2">
      <c r="A4693" s="1" t="s">
        <v>1</v>
      </c>
      <c r="B4693" s="1" t="s">
        <v>104</v>
      </c>
      <c r="C4693" s="2">
        <v>0</v>
      </c>
      <c r="D4693" s="2">
        <v>0</v>
      </c>
      <c r="E4693" s="3" t="str">
        <f t="shared" si="296"/>
        <v/>
      </c>
      <c r="F4693" s="2">
        <v>0</v>
      </c>
      <c r="G4693" s="2">
        <v>658.22754999999995</v>
      </c>
      <c r="H4693" s="3" t="str">
        <f t="shared" si="297"/>
        <v/>
      </c>
      <c r="I4693" s="2">
        <v>1008.11097</v>
      </c>
      <c r="J4693" s="3">
        <f t="shared" si="298"/>
        <v>-0.34706835895258636</v>
      </c>
      <c r="K4693" s="2">
        <v>0</v>
      </c>
      <c r="L4693" s="2">
        <v>658.22754999999995</v>
      </c>
      <c r="M4693" s="3" t="str">
        <f t="shared" si="299"/>
        <v/>
      </c>
    </row>
    <row r="4694" spans="1:13" x14ac:dyDescent="0.2">
      <c r="A4694" s="1" t="s">
        <v>1</v>
      </c>
      <c r="B4694" s="1" t="s">
        <v>103</v>
      </c>
      <c r="C4694" s="2">
        <v>0</v>
      </c>
      <c r="D4694" s="2">
        <v>0</v>
      </c>
      <c r="E4694" s="3" t="str">
        <f t="shared" si="296"/>
        <v/>
      </c>
      <c r="F4694" s="2">
        <v>0</v>
      </c>
      <c r="G4694" s="2">
        <v>0</v>
      </c>
      <c r="H4694" s="3" t="str">
        <f t="shared" si="297"/>
        <v/>
      </c>
      <c r="I4694" s="2">
        <v>0</v>
      </c>
      <c r="J4694" s="3" t="str">
        <f t="shared" si="298"/>
        <v/>
      </c>
      <c r="K4694" s="2">
        <v>0</v>
      </c>
      <c r="L4694" s="2">
        <v>0</v>
      </c>
      <c r="M4694" s="3" t="str">
        <f t="shared" si="299"/>
        <v/>
      </c>
    </row>
    <row r="4695" spans="1:13" x14ac:dyDescent="0.2">
      <c r="A4695" s="1" t="s">
        <v>1</v>
      </c>
      <c r="B4695" s="1" t="s">
        <v>102</v>
      </c>
      <c r="C4695" s="2">
        <v>0</v>
      </c>
      <c r="D4695" s="2">
        <v>0</v>
      </c>
      <c r="E4695" s="3" t="str">
        <f t="shared" si="296"/>
        <v/>
      </c>
      <c r="F4695" s="2">
        <v>0</v>
      </c>
      <c r="G4695" s="2">
        <v>239.60658000000001</v>
      </c>
      <c r="H4695" s="3" t="str">
        <f t="shared" si="297"/>
        <v/>
      </c>
      <c r="I4695" s="2">
        <v>899.20980999999995</v>
      </c>
      <c r="J4695" s="3">
        <f t="shared" si="298"/>
        <v>-0.73353651468726744</v>
      </c>
      <c r="K4695" s="2">
        <v>0</v>
      </c>
      <c r="L4695" s="2">
        <v>239.60658000000001</v>
      </c>
      <c r="M4695" s="3" t="str">
        <f t="shared" si="299"/>
        <v/>
      </c>
    </row>
    <row r="4696" spans="1:13" x14ac:dyDescent="0.2">
      <c r="A4696" s="1" t="s">
        <v>1</v>
      </c>
      <c r="B4696" s="1" t="s">
        <v>101</v>
      </c>
      <c r="C4696" s="2">
        <v>0</v>
      </c>
      <c r="D4696" s="2">
        <v>0</v>
      </c>
      <c r="E4696" s="3" t="str">
        <f t="shared" si="296"/>
        <v/>
      </c>
      <c r="F4696" s="2">
        <v>0</v>
      </c>
      <c r="G4696" s="2">
        <v>0</v>
      </c>
      <c r="H4696" s="3" t="str">
        <f t="shared" si="297"/>
        <v/>
      </c>
      <c r="I4696" s="2">
        <v>0</v>
      </c>
      <c r="J4696" s="3" t="str">
        <f t="shared" si="298"/>
        <v/>
      </c>
      <c r="K4696" s="2">
        <v>0</v>
      </c>
      <c r="L4696" s="2">
        <v>0</v>
      </c>
      <c r="M4696" s="3" t="str">
        <f t="shared" si="299"/>
        <v/>
      </c>
    </row>
    <row r="4697" spans="1:13" x14ac:dyDescent="0.2">
      <c r="A4697" s="1" t="s">
        <v>1</v>
      </c>
      <c r="B4697" s="1" t="s">
        <v>100</v>
      </c>
      <c r="C4697" s="2">
        <v>0</v>
      </c>
      <c r="D4697" s="2">
        <v>27.353149999999999</v>
      </c>
      <c r="E4697" s="3" t="str">
        <f t="shared" si="296"/>
        <v/>
      </c>
      <c r="F4697" s="2">
        <v>64.127089999999995</v>
      </c>
      <c r="G4697" s="2">
        <v>306.85404</v>
      </c>
      <c r="H4697" s="3">
        <f t="shared" si="297"/>
        <v>3.7850922285729798</v>
      </c>
      <c r="I4697" s="2">
        <v>239.52134000000001</v>
      </c>
      <c r="J4697" s="3">
        <f t="shared" si="298"/>
        <v>0.28111357426440575</v>
      </c>
      <c r="K4697" s="2">
        <v>64.127089999999995</v>
      </c>
      <c r="L4697" s="2">
        <v>306.85404</v>
      </c>
      <c r="M4697" s="3">
        <f t="shared" si="299"/>
        <v>3.7850922285729798</v>
      </c>
    </row>
    <row r="4698" spans="1:13" x14ac:dyDescent="0.2">
      <c r="A4698" s="1" t="s">
        <v>1</v>
      </c>
      <c r="B4698" s="1" t="s">
        <v>99</v>
      </c>
      <c r="C4698" s="2">
        <v>0</v>
      </c>
      <c r="D4698" s="2">
        <v>0</v>
      </c>
      <c r="E4698" s="3" t="str">
        <f t="shared" si="296"/>
        <v/>
      </c>
      <c r="F4698" s="2">
        <v>0</v>
      </c>
      <c r="G4698" s="2">
        <v>0</v>
      </c>
      <c r="H4698" s="3" t="str">
        <f t="shared" si="297"/>
        <v/>
      </c>
      <c r="I4698" s="2">
        <v>0</v>
      </c>
      <c r="J4698" s="3" t="str">
        <f t="shared" si="298"/>
        <v/>
      </c>
      <c r="K4698" s="2">
        <v>0</v>
      </c>
      <c r="L4698" s="2">
        <v>0</v>
      </c>
      <c r="M4698" s="3" t="str">
        <f t="shared" si="299"/>
        <v/>
      </c>
    </row>
    <row r="4699" spans="1:13" x14ac:dyDescent="0.2">
      <c r="A4699" s="1" t="s">
        <v>1</v>
      </c>
      <c r="B4699" s="1" t="s">
        <v>98</v>
      </c>
      <c r="C4699" s="2">
        <v>0</v>
      </c>
      <c r="D4699" s="2">
        <v>0</v>
      </c>
      <c r="E4699" s="3" t="str">
        <f t="shared" si="296"/>
        <v/>
      </c>
      <c r="F4699" s="2">
        <v>0</v>
      </c>
      <c r="G4699" s="2">
        <v>0</v>
      </c>
      <c r="H4699" s="3" t="str">
        <f t="shared" si="297"/>
        <v/>
      </c>
      <c r="I4699" s="2">
        <v>0</v>
      </c>
      <c r="J4699" s="3" t="str">
        <f t="shared" si="298"/>
        <v/>
      </c>
      <c r="K4699" s="2">
        <v>0</v>
      </c>
      <c r="L4699" s="2">
        <v>0</v>
      </c>
      <c r="M4699" s="3" t="str">
        <f t="shared" si="299"/>
        <v/>
      </c>
    </row>
    <row r="4700" spans="1:13" x14ac:dyDescent="0.2">
      <c r="A4700" s="1" t="s">
        <v>1</v>
      </c>
      <c r="B4700" s="1" t="s">
        <v>97</v>
      </c>
      <c r="C4700" s="2">
        <v>0</v>
      </c>
      <c r="D4700" s="2">
        <v>0</v>
      </c>
      <c r="E4700" s="3" t="str">
        <f t="shared" si="296"/>
        <v/>
      </c>
      <c r="F4700" s="2">
        <v>0</v>
      </c>
      <c r="G4700" s="2">
        <v>2.5920000000000001</v>
      </c>
      <c r="H4700" s="3" t="str">
        <f t="shared" si="297"/>
        <v/>
      </c>
      <c r="I4700" s="2">
        <v>0.66054999999999997</v>
      </c>
      <c r="J4700" s="3">
        <f t="shared" si="298"/>
        <v>2.9240027250018925</v>
      </c>
      <c r="K4700" s="2">
        <v>0</v>
      </c>
      <c r="L4700" s="2">
        <v>2.5920000000000001</v>
      </c>
      <c r="M4700" s="3" t="str">
        <f t="shared" si="299"/>
        <v/>
      </c>
    </row>
    <row r="4701" spans="1:13" x14ac:dyDescent="0.2">
      <c r="A4701" s="1" t="s">
        <v>1</v>
      </c>
      <c r="B4701" s="1" t="s">
        <v>96</v>
      </c>
      <c r="C4701" s="2">
        <v>0</v>
      </c>
      <c r="D4701" s="2">
        <v>0</v>
      </c>
      <c r="E4701" s="3" t="str">
        <f t="shared" si="296"/>
        <v/>
      </c>
      <c r="F4701" s="2">
        <v>0</v>
      </c>
      <c r="G4701" s="2">
        <v>3.6527099999999999</v>
      </c>
      <c r="H4701" s="3" t="str">
        <f t="shared" si="297"/>
        <v/>
      </c>
      <c r="I4701" s="2">
        <v>0</v>
      </c>
      <c r="J4701" s="3" t="str">
        <f t="shared" si="298"/>
        <v/>
      </c>
      <c r="K4701" s="2">
        <v>0</v>
      </c>
      <c r="L4701" s="2">
        <v>3.6527099999999999</v>
      </c>
      <c r="M4701" s="3" t="str">
        <f t="shared" si="299"/>
        <v/>
      </c>
    </row>
    <row r="4702" spans="1:13" x14ac:dyDescent="0.2">
      <c r="A4702" s="1" t="s">
        <v>1</v>
      </c>
      <c r="B4702" s="1" t="s">
        <v>95</v>
      </c>
      <c r="C4702" s="2">
        <v>0</v>
      </c>
      <c r="D4702" s="2">
        <v>0</v>
      </c>
      <c r="E4702" s="3" t="str">
        <f t="shared" si="296"/>
        <v/>
      </c>
      <c r="F4702" s="2">
        <v>0</v>
      </c>
      <c r="G4702" s="2">
        <v>30.231850000000001</v>
      </c>
      <c r="H4702" s="3" t="str">
        <f t="shared" si="297"/>
        <v/>
      </c>
      <c r="I4702" s="2">
        <v>1.4296800000000001</v>
      </c>
      <c r="J4702" s="3">
        <f t="shared" si="298"/>
        <v>20.145885792624924</v>
      </c>
      <c r="K4702" s="2">
        <v>0</v>
      </c>
      <c r="L4702" s="2">
        <v>30.231850000000001</v>
      </c>
      <c r="M4702" s="3" t="str">
        <f t="shared" si="299"/>
        <v/>
      </c>
    </row>
    <row r="4703" spans="1:13" x14ac:dyDescent="0.2">
      <c r="A4703" s="1" t="s">
        <v>1</v>
      </c>
      <c r="B4703" s="1" t="s">
        <v>94</v>
      </c>
      <c r="C4703" s="2">
        <v>0</v>
      </c>
      <c r="D4703" s="2">
        <v>123.51364</v>
      </c>
      <c r="E4703" s="3" t="str">
        <f t="shared" si="296"/>
        <v/>
      </c>
      <c r="F4703" s="2">
        <v>274.91636</v>
      </c>
      <c r="G4703" s="2">
        <v>386.24964</v>
      </c>
      <c r="H4703" s="3">
        <f t="shared" si="297"/>
        <v>0.40497146113821669</v>
      </c>
      <c r="I4703" s="2">
        <v>0</v>
      </c>
      <c r="J4703" s="3" t="str">
        <f t="shared" si="298"/>
        <v/>
      </c>
      <c r="K4703" s="2">
        <v>274.91636</v>
      </c>
      <c r="L4703" s="2">
        <v>386.24964</v>
      </c>
      <c r="M4703" s="3">
        <f t="shared" si="299"/>
        <v>0.40497146113821669</v>
      </c>
    </row>
    <row r="4704" spans="1:13" x14ac:dyDescent="0.2">
      <c r="A4704" s="1" t="s">
        <v>1</v>
      </c>
      <c r="B4704" s="1" t="s">
        <v>93</v>
      </c>
      <c r="C4704" s="2">
        <v>0</v>
      </c>
      <c r="D4704" s="2">
        <v>9.4692600000000002</v>
      </c>
      <c r="E4704" s="3" t="str">
        <f t="shared" si="296"/>
        <v/>
      </c>
      <c r="F4704" s="2">
        <v>32.977499999999999</v>
      </c>
      <c r="G4704" s="2">
        <v>29.178360000000001</v>
      </c>
      <c r="H4704" s="3">
        <f t="shared" si="297"/>
        <v>-0.11520400272913345</v>
      </c>
      <c r="I4704" s="2">
        <v>31.708600000000001</v>
      </c>
      <c r="J4704" s="3">
        <f t="shared" si="298"/>
        <v>-7.9796648227925537E-2</v>
      </c>
      <c r="K4704" s="2">
        <v>32.977499999999999</v>
      </c>
      <c r="L4704" s="2">
        <v>29.178360000000001</v>
      </c>
      <c r="M4704" s="3">
        <f t="shared" si="299"/>
        <v>-0.11520400272913345</v>
      </c>
    </row>
    <row r="4705" spans="1:13" x14ac:dyDescent="0.2">
      <c r="A4705" s="1" t="s">
        <v>1</v>
      </c>
      <c r="B4705" s="1" t="s">
        <v>92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0</v>
      </c>
      <c r="H4705" s="3" t="str">
        <f t="shared" si="297"/>
        <v/>
      </c>
      <c r="I4705" s="2">
        <v>54.56</v>
      </c>
      <c r="J4705" s="3">
        <f t="shared" si="298"/>
        <v>-1</v>
      </c>
      <c r="K4705" s="2">
        <v>0</v>
      </c>
      <c r="L4705" s="2">
        <v>0</v>
      </c>
      <c r="M4705" s="3" t="str">
        <f t="shared" si="299"/>
        <v/>
      </c>
    </row>
    <row r="4706" spans="1:13" x14ac:dyDescent="0.2">
      <c r="A4706" s="1" t="s">
        <v>1</v>
      </c>
      <c r="B4706" s="1" t="s">
        <v>91</v>
      </c>
      <c r="C4706" s="2">
        <v>0</v>
      </c>
      <c r="D4706" s="2">
        <v>0</v>
      </c>
      <c r="E4706" s="3" t="str">
        <f t="shared" si="296"/>
        <v/>
      </c>
      <c r="F4706" s="2">
        <v>59.751779999999997</v>
      </c>
      <c r="G4706" s="2">
        <v>322.75720000000001</v>
      </c>
      <c r="H4706" s="3">
        <f t="shared" si="297"/>
        <v>4.4016332233115065</v>
      </c>
      <c r="I4706" s="2">
        <v>164.15512000000001</v>
      </c>
      <c r="J4706" s="3">
        <f t="shared" si="298"/>
        <v>0.9661719963410218</v>
      </c>
      <c r="K4706" s="2">
        <v>59.751779999999997</v>
      </c>
      <c r="L4706" s="2">
        <v>322.75720000000001</v>
      </c>
      <c r="M4706" s="3">
        <f t="shared" si="299"/>
        <v>4.4016332233115065</v>
      </c>
    </row>
    <row r="4707" spans="1:13" x14ac:dyDescent="0.2">
      <c r="A4707" s="1" t="s">
        <v>1</v>
      </c>
      <c r="B4707" s="1" t="s">
        <v>90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2.0348999999999999</v>
      </c>
      <c r="J4707" s="3">
        <f t="shared" si="298"/>
        <v>-1</v>
      </c>
      <c r="K4707" s="2">
        <v>0</v>
      </c>
      <c r="L4707" s="2">
        <v>0</v>
      </c>
      <c r="M4707" s="3" t="str">
        <f t="shared" si="299"/>
        <v/>
      </c>
    </row>
    <row r="4708" spans="1:13" x14ac:dyDescent="0.2">
      <c r="A4708" s="1" t="s">
        <v>1</v>
      </c>
      <c r="B4708" s="1" t="s">
        <v>89</v>
      </c>
      <c r="C4708" s="2">
        <v>0</v>
      </c>
      <c r="D4708" s="2">
        <v>0</v>
      </c>
      <c r="E4708" s="3" t="str">
        <f t="shared" si="296"/>
        <v/>
      </c>
      <c r="F4708" s="2">
        <v>0</v>
      </c>
      <c r="G4708" s="2">
        <v>0</v>
      </c>
      <c r="H4708" s="3" t="str">
        <f t="shared" si="297"/>
        <v/>
      </c>
      <c r="I4708" s="2">
        <v>0</v>
      </c>
      <c r="J4708" s="3" t="str">
        <f t="shared" si="298"/>
        <v/>
      </c>
      <c r="K4708" s="2">
        <v>0</v>
      </c>
      <c r="L4708" s="2">
        <v>0</v>
      </c>
      <c r="M4708" s="3" t="str">
        <f t="shared" si="299"/>
        <v/>
      </c>
    </row>
    <row r="4709" spans="1:13" x14ac:dyDescent="0.2">
      <c r="A4709" s="1" t="s">
        <v>1</v>
      </c>
      <c r="B4709" s="1" t="s">
        <v>88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0</v>
      </c>
      <c r="L4709" s="2">
        <v>0</v>
      </c>
      <c r="M4709" s="3" t="str">
        <f t="shared" si="299"/>
        <v/>
      </c>
    </row>
    <row r="4710" spans="1:13" x14ac:dyDescent="0.2">
      <c r="A4710" s="1" t="s">
        <v>1</v>
      </c>
      <c r="B4710" s="1" t="s">
        <v>87</v>
      </c>
      <c r="C4710" s="2">
        <v>0</v>
      </c>
      <c r="D4710" s="2">
        <v>66.493889999999993</v>
      </c>
      <c r="E4710" s="3" t="str">
        <f t="shared" si="296"/>
        <v/>
      </c>
      <c r="F4710" s="2">
        <v>1734.57384</v>
      </c>
      <c r="G4710" s="2">
        <v>2494.6897100000001</v>
      </c>
      <c r="H4710" s="3">
        <f t="shared" si="297"/>
        <v>0.4382147663428384</v>
      </c>
      <c r="I4710" s="2">
        <v>2416.3012800000001</v>
      </c>
      <c r="J4710" s="3">
        <f t="shared" si="298"/>
        <v>3.2441496699451289E-2</v>
      </c>
      <c r="K4710" s="2">
        <v>1734.57384</v>
      </c>
      <c r="L4710" s="2">
        <v>2494.6897100000001</v>
      </c>
      <c r="M4710" s="3">
        <f t="shared" si="299"/>
        <v>0.4382147663428384</v>
      </c>
    </row>
    <row r="4711" spans="1:13" x14ac:dyDescent="0.2">
      <c r="A4711" s="1" t="s">
        <v>1</v>
      </c>
      <c r="B4711" s="1" t="s">
        <v>86</v>
      </c>
      <c r="C4711" s="2">
        <v>0</v>
      </c>
      <c r="D4711" s="2">
        <v>0</v>
      </c>
      <c r="E4711" s="3" t="str">
        <f t="shared" si="296"/>
        <v/>
      </c>
      <c r="F4711" s="2">
        <v>543.74658999999997</v>
      </c>
      <c r="G4711" s="2">
        <v>74.083100000000002</v>
      </c>
      <c r="H4711" s="3">
        <f t="shared" si="297"/>
        <v>-0.86375436395840199</v>
      </c>
      <c r="I4711" s="2">
        <v>443.41208</v>
      </c>
      <c r="J4711" s="3">
        <f t="shared" si="298"/>
        <v>-0.8329249397084536</v>
      </c>
      <c r="K4711" s="2">
        <v>543.74658999999997</v>
      </c>
      <c r="L4711" s="2">
        <v>74.083100000000002</v>
      </c>
      <c r="M4711" s="3">
        <f t="shared" si="299"/>
        <v>-0.86375436395840199</v>
      </c>
    </row>
    <row r="4712" spans="1:13" x14ac:dyDescent="0.2">
      <c r="A4712" s="1" t="s">
        <v>1</v>
      </c>
      <c r="B4712" s="1" t="s">
        <v>85</v>
      </c>
      <c r="C4712" s="2">
        <v>0</v>
      </c>
      <c r="D4712" s="2">
        <v>0</v>
      </c>
      <c r="E4712" s="3" t="str">
        <f t="shared" si="296"/>
        <v/>
      </c>
      <c r="F4712" s="2">
        <v>5.6289199999999999</v>
      </c>
      <c r="G4712" s="2">
        <v>0</v>
      </c>
      <c r="H4712" s="3">
        <f t="shared" si="297"/>
        <v>-1</v>
      </c>
      <c r="I4712" s="2">
        <v>0</v>
      </c>
      <c r="J4712" s="3" t="str">
        <f t="shared" si="298"/>
        <v/>
      </c>
      <c r="K4712" s="2">
        <v>5.6289199999999999</v>
      </c>
      <c r="L4712" s="2">
        <v>0</v>
      </c>
      <c r="M4712" s="3">
        <f t="shared" si="299"/>
        <v>-1</v>
      </c>
    </row>
    <row r="4713" spans="1:13" x14ac:dyDescent="0.2">
      <c r="A4713" s="1" t="s">
        <v>1</v>
      </c>
      <c r="B4713" s="1" t="s">
        <v>84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4036.5066700000002</v>
      </c>
      <c r="H4713" s="3" t="str">
        <f t="shared" si="297"/>
        <v/>
      </c>
      <c r="I4713" s="2">
        <v>5299.8944300000003</v>
      </c>
      <c r="J4713" s="3">
        <f t="shared" si="298"/>
        <v>-0.2383797973123023</v>
      </c>
      <c r="K4713" s="2">
        <v>0</v>
      </c>
      <c r="L4713" s="2">
        <v>4036.5066700000002</v>
      </c>
      <c r="M4713" s="3" t="str">
        <f t="shared" si="299"/>
        <v/>
      </c>
    </row>
    <row r="4714" spans="1:13" x14ac:dyDescent="0.2">
      <c r="A4714" s="1" t="s">
        <v>1</v>
      </c>
      <c r="B4714" s="1" t="s">
        <v>83</v>
      </c>
      <c r="C4714" s="2">
        <v>0</v>
      </c>
      <c r="D4714" s="2">
        <v>0</v>
      </c>
      <c r="E4714" s="3" t="str">
        <f t="shared" si="296"/>
        <v/>
      </c>
      <c r="F4714" s="2">
        <v>44.03</v>
      </c>
      <c r="G4714" s="2">
        <v>19.03</v>
      </c>
      <c r="H4714" s="3">
        <f t="shared" si="297"/>
        <v>-0.56779468544174427</v>
      </c>
      <c r="I4714" s="2">
        <v>169.35236</v>
      </c>
      <c r="J4714" s="3">
        <f t="shared" si="298"/>
        <v>-0.88763073629443368</v>
      </c>
      <c r="K4714" s="2">
        <v>44.03</v>
      </c>
      <c r="L4714" s="2">
        <v>19.03</v>
      </c>
      <c r="M4714" s="3">
        <f t="shared" si="299"/>
        <v>-0.56779468544174427</v>
      </c>
    </row>
    <row r="4715" spans="1:13" x14ac:dyDescent="0.2">
      <c r="A4715" s="1" t="s">
        <v>1</v>
      </c>
      <c r="B4715" s="1" t="s">
        <v>82</v>
      </c>
      <c r="C4715" s="2">
        <v>0</v>
      </c>
      <c r="D4715" s="2">
        <v>0</v>
      </c>
      <c r="E4715" s="3" t="str">
        <f t="shared" si="296"/>
        <v/>
      </c>
      <c r="F4715" s="2">
        <v>39.495620000000002</v>
      </c>
      <c r="G4715" s="2">
        <v>91.611540000000005</v>
      </c>
      <c r="H4715" s="3">
        <f t="shared" si="297"/>
        <v>1.3195366979933469</v>
      </c>
      <c r="I4715" s="2">
        <v>92.839179999999999</v>
      </c>
      <c r="J4715" s="3">
        <f t="shared" si="298"/>
        <v>-1.3223296457379297E-2</v>
      </c>
      <c r="K4715" s="2">
        <v>39.495620000000002</v>
      </c>
      <c r="L4715" s="2">
        <v>91.611540000000005</v>
      </c>
      <c r="M4715" s="3">
        <f t="shared" si="299"/>
        <v>1.3195366979933469</v>
      </c>
    </row>
    <row r="4716" spans="1:13" x14ac:dyDescent="0.2">
      <c r="A4716" s="1" t="s">
        <v>1</v>
      </c>
      <c r="B4716" s="1" t="s">
        <v>81</v>
      </c>
      <c r="C4716" s="2">
        <v>0</v>
      </c>
      <c r="D4716" s="2">
        <v>5.4788500000000004</v>
      </c>
      <c r="E4716" s="3" t="str">
        <f t="shared" si="296"/>
        <v/>
      </c>
      <c r="F4716" s="2">
        <v>45.97025</v>
      </c>
      <c r="G4716" s="2">
        <v>79.759900000000002</v>
      </c>
      <c r="H4716" s="3">
        <f t="shared" si="297"/>
        <v>0.73503298328810485</v>
      </c>
      <c r="I4716" s="2">
        <v>113.91677</v>
      </c>
      <c r="J4716" s="3">
        <f t="shared" si="298"/>
        <v>-0.2998405765893819</v>
      </c>
      <c r="K4716" s="2">
        <v>45.97025</v>
      </c>
      <c r="L4716" s="2">
        <v>79.759900000000002</v>
      </c>
      <c r="M4716" s="3">
        <f t="shared" si="299"/>
        <v>0.73503298328810485</v>
      </c>
    </row>
    <row r="4717" spans="1:13" x14ac:dyDescent="0.2">
      <c r="A4717" s="1" t="s">
        <v>1</v>
      </c>
      <c r="B4717" s="1" t="s">
        <v>80</v>
      </c>
      <c r="C4717" s="2">
        <v>0</v>
      </c>
      <c r="D4717" s="2">
        <v>0</v>
      </c>
      <c r="E4717" s="3" t="str">
        <f t="shared" si="296"/>
        <v/>
      </c>
      <c r="F4717" s="2">
        <v>2.2902900000000002</v>
      </c>
      <c r="G4717" s="2">
        <v>2269.5816199999999</v>
      </c>
      <c r="H4717" s="3">
        <f t="shared" si="297"/>
        <v>989.95818433473482</v>
      </c>
      <c r="I4717" s="2">
        <v>944.12806999999998</v>
      </c>
      <c r="J4717" s="3">
        <f t="shared" si="298"/>
        <v>1.4038916881265906</v>
      </c>
      <c r="K4717" s="2">
        <v>2.2902900000000002</v>
      </c>
      <c r="L4717" s="2">
        <v>2269.5816199999999</v>
      </c>
      <c r="M4717" s="3">
        <f t="shared" si="299"/>
        <v>989.95818433473482</v>
      </c>
    </row>
    <row r="4718" spans="1:13" x14ac:dyDescent="0.2">
      <c r="A4718" s="1" t="s">
        <v>1</v>
      </c>
      <c r="B4718" s="1" t="s">
        <v>79</v>
      </c>
      <c r="C4718" s="2">
        <v>0</v>
      </c>
      <c r="D4718" s="2">
        <v>0</v>
      </c>
      <c r="E4718" s="3" t="str">
        <f t="shared" si="296"/>
        <v/>
      </c>
      <c r="F4718" s="2">
        <v>150.38953000000001</v>
      </c>
      <c r="G4718" s="2">
        <v>180.50108</v>
      </c>
      <c r="H4718" s="3">
        <f t="shared" si="297"/>
        <v>0.20022371238210535</v>
      </c>
      <c r="I4718" s="2">
        <v>172.77018000000001</v>
      </c>
      <c r="J4718" s="3">
        <f t="shared" si="298"/>
        <v>4.4746726547370663E-2</v>
      </c>
      <c r="K4718" s="2">
        <v>150.38953000000001</v>
      </c>
      <c r="L4718" s="2">
        <v>180.50108</v>
      </c>
      <c r="M4718" s="3">
        <f t="shared" si="299"/>
        <v>0.20022371238210535</v>
      </c>
    </row>
    <row r="4719" spans="1:13" x14ac:dyDescent="0.2">
      <c r="A4719" s="1" t="s">
        <v>1</v>
      </c>
      <c r="B4719" s="1" t="s">
        <v>78</v>
      </c>
      <c r="C4719" s="2">
        <v>0</v>
      </c>
      <c r="D4719" s="2">
        <v>0</v>
      </c>
      <c r="E4719" s="3" t="str">
        <f t="shared" si="296"/>
        <v/>
      </c>
      <c r="F4719" s="2">
        <v>45.15</v>
      </c>
      <c r="G4719" s="2">
        <v>18.399000000000001</v>
      </c>
      <c r="H4719" s="3">
        <f t="shared" si="297"/>
        <v>-0.59249169435215943</v>
      </c>
      <c r="I4719" s="2">
        <v>0</v>
      </c>
      <c r="J4719" s="3" t="str">
        <f t="shared" si="298"/>
        <v/>
      </c>
      <c r="K4719" s="2">
        <v>45.15</v>
      </c>
      <c r="L4719" s="2">
        <v>18.399000000000001</v>
      </c>
      <c r="M4719" s="3">
        <f t="shared" si="299"/>
        <v>-0.59249169435215943</v>
      </c>
    </row>
    <row r="4720" spans="1:13" x14ac:dyDescent="0.2">
      <c r="A4720" s="1" t="s">
        <v>1</v>
      </c>
      <c r="B4720" s="1" t="s">
        <v>77</v>
      </c>
      <c r="C4720" s="2">
        <v>0</v>
      </c>
      <c r="D4720" s="2">
        <v>0</v>
      </c>
      <c r="E4720" s="3" t="str">
        <f t="shared" si="296"/>
        <v/>
      </c>
      <c r="F4720" s="2">
        <v>59.863199999999999</v>
      </c>
      <c r="G4720" s="2">
        <v>144.88983999999999</v>
      </c>
      <c r="H4720" s="3">
        <f t="shared" si="297"/>
        <v>1.4203490625292332</v>
      </c>
      <c r="I4720" s="2">
        <v>120.12356</v>
      </c>
      <c r="J4720" s="3">
        <f t="shared" si="298"/>
        <v>0.20617337681300807</v>
      </c>
      <c r="K4720" s="2">
        <v>59.863199999999999</v>
      </c>
      <c r="L4720" s="2">
        <v>144.88983999999999</v>
      </c>
      <c r="M4720" s="3">
        <f t="shared" si="299"/>
        <v>1.4203490625292332</v>
      </c>
    </row>
    <row r="4721" spans="1:13" x14ac:dyDescent="0.2">
      <c r="A4721" s="1" t="s">
        <v>1</v>
      </c>
      <c r="B4721" s="1" t="s">
        <v>76</v>
      </c>
      <c r="C4721" s="2">
        <v>0</v>
      </c>
      <c r="D4721" s="2">
        <v>5.625</v>
      </c>
      <c r="E4721" s="3" t="str">
        <f t="shared" si="296"/>
        <v/>
      </c>
      <c r="F4721" s="2">
        <v>69.885999999999996</v>
      </c>
      <c r="G4721" s="2">
        <v>32.442149999999998</v>
      </c>
      <c r="H4721" s="3">
        <f t="shared" si="297"/>
        <v>-0.53578470652205024</v>
      </c>
      <c r="I4721" s="2">
        <v>58.499270000000003</v>
      </c>
      <c r="J4721" s="3">
        <f t="shared" si="298"/>
        <v>-0.44542641301335906</v>
      </c>
      <c r="K4721" s="2">
        <v>69.885999999999996</v>
      </c>
      <c r="L4721" s="2">
        <v>32.442149999999998</v>
      </c>
      <c r="M4721" s="3">
        <f t="shared" si="299"/>
        <v>-0.53578470652205024</v>
      </c>
    </row>
    <row r="4722" spans="1:13" x14ac:dyDescent="0.2">
      <c r="A4722" s="1" t="s">
        <v>1</v>
      </c>
      <c r="B4722" s="1" t="s">
        <v>75</v>
      </c>
      <c r="C4722" s="2">
        <v>0</v>
      </c>
      <c r="D4722" s="2">
        <v>5.18574</v>
      </c>
      <c r="E4722" s="3" t="str">
        <f t="shared" si="296"/>
        <v/>
      </c>
      <c r="F4722" s="2">
        <v>0</v>
      </c>
      <c r="G4722" s="2">
        <v>9.7168600000000005</v>
      </c>
      <c r="H4722" s="3" t="str">
        <f t="shared" si="297"/>
        <v/>
      </c>
      <c r="I4722" s="2">
        <v>23.410810000000001</v>
      </c>
      <c r="J4722" s="3">
        <f t="shared" si="298"/>
        <v>-0.58494131557173801</v>
      </c>
      <c r="K4722" s="2">
        <v>0</v>
      </c>
      <c r="L4722" s="2">
        <v>9.7168600000000005</v>
      </c>
      <c r="M4722" s="3" t="str">
        <f t="shared" si="299"/>
        <v/>
      </c>
    </row>
    <row r="4723" spans="1:13" x14ac:dyDescent="0.2">
      <c r="A4723" s="1" t="s">
        <v>1</v>
      </c>
      <c r="B4723" s="1" t="s">
        <v>74</v>
      </c>
      <c r="C4723" s="2">
        <v>0</v>
      </c>
      <c r="D4723" s="2">
        <v>0</v>
      </c>
      <c r="E4723" s="3" t="str">
        <f t="shared" si="296"/>
        <v/>
      </c>
      <c r="F4723" s="2">
        <v>5.5452000000000004</v>
      </c>
      <c r="G4723" s="2">
        <v>0</v>
      </c>
      <c r="H4723" s="3">
        <f t="shared" si="297"/>
        <v>-1</v>
      </c>
      <c r="I4723" s="2">
        <v>7.2035</v>
      </c>
      <c r="J4723" s="3">
        <f t="shared" si="298"/>
        <v>-1</v>
      </c>
      <c r="K4723" s="2">
        <v>5.5452000000000004</v>
      </c>
      <c r="L4723" s="2">
        <v>0</v>
      </c>
      <c r="M4723" s="3">
        <f t="shared" si="299"/>
        <v>-1</v>
      </c>
    </row>
    <row r="4724" spans="1:13" x14ac:dyDescent="0.2">
      <c r="A4724" s="1" t="s">
        <v>1</v>
      </c>
      <c r="B4724" s="1" t="s">
        <v>73</v>
      </c>
      <c r="C4724" s="2">
        <v>0</v>
      </c>
      <c r="D4724" s="2">
        <v>0</v>
      </c>
      <c r="E4724" s="3" t="str">
        <f t="shared" si="296"/>
        <v/>
      </c>
      <c r="F4724" s="2">
        <v>0</v>
      </c>
      <c r="G4724" s="2">
        <v>23.180409999999998</v>
      </c>
      <c r="H4724" s="3" t="str">
        <f t="shared" si="297"/>
        <v/>
      </c>
      <c r="I4724" s="2">
        <v>5.2362599999999997</v>
      </c>
      <c r="J4724" s="3">
        <f t="shared" si="298"/>
        <v>3.4269020254914766</v>
      </c>
      <c r="K4724" s="2">
        <v>0</v>
      </c>
      <c r="L4724" s="2">
        <v>23.180409999999998</v>
      </c>
      <c r="M4724" s="3" t="str">
        <f t="shared" si="299"/>
        <v/>
      </c>
    </row>
    <row r="4725" spans="1:13" x14ac:dyDescent="0.2">
      <c r="A4725" s="1" t="s">
        <v>1</v>
      </c>
      <c r="B4725" s="1" t="s">
        <v>72</v>
      </c>
      <c r="C4725" s="2">
        <v>0</v>
      </c>
      <c r="D4725" s="2">
        <v>9.8110800000000005</v>
      </c>
      <c r="E4725" s="3" t="str">
        <f t="shared" si="296"/>
        <v/>
      </c>
      <c r="F4725" s="2">
        <v>129.21023</v>
      </c>
      <c r="G4725" s="2">
        <v>183.81147999999999</v>
      </c>
      <c r="H4725" s="3">
        <f t="shared" si="297"/>
        <v>0.42257683466703821</v>
      </c>
      <c r="I4725" s="2">
        <v>151.56658999999999</v>
      </c>
      <c r="J4725" s="3">
        <f t="shared" si="298"/>
        <v>0.21274404867194008</v>
      </c>
      <c r="K4725" s="2">
        <v>129.21023</v>
      </c>
      <c r="L4725" s="2">
        <v>183.81147999999999</v>
      </c>
      <c r="M4725" s="3">
        <f t="shared" si="299"/>
        <v>0.42257683466703821</v>
      </c>
    </row>
    <row r="4726" spans="1:13" x14ac:dyDescent="0.2">
      <c r="A4726" s="1" t="s">
        <v>1</v>
      </c>
      <c r="B4726" s="1" t="s">
        <v>71</v>
      </c>
      <c r="C4726" s="2">
        <v>0</v>
      </c>
      <c r="D4726" s="2">
        <v>0</v>
      </c>
      <c r="E4726" s="3" t="str">
        <f t="shared" si="296"/>
        <v/>
      </c>
      <c r="F4726" s="2">
        <v>0</v>
      </c>
      <c r="G4726" s="2">
        <v>0</v>
      </c>
      <c r="H4726" s="3" t="str">
        <f t="shared" si="297"/>
        <v/>
      </c>
      <c r="I4726" s="2">
        <v>421.78903000000003</v>
      </c>
      <c r="J4726" s="3">
        <f t="shared" si="298"/>
        <v>-1</v>
      </c>
      <c r="K4726" s="2">
        <v>0</v>
      </c>
      <c r="L4726" s="2">
        <v>0</v>
      </c>
      <c r="M4726" s="3" t="str">
        <f t="shared" si="299"/>
        <v/>
      </c>
    </row>
    <row r="4727" spans="1:13" x14ac:dyDescent="0.2">
      <c r="A4727" s="1" t="s">
        <v>1</v>
      </c>
      <c r="B4727" s="1" t="s">
        <v>70</v>
      </c>
      <c r="C4727" s="2">
        <v>0</v>
      </c>
      <c r="D4727" s="2">
        <v>0</v>
      </c>
      <c r="E4727" s="3" t="str">
        <f t="shared" si="296"/>
        <v/>
      </c>
      <c r="F4727" s="2">
        <v>0</v>
      </c>
      <c r="G4727" s="2">
        <v>0</v>
      </c>
      <c r="H4727" s="3" t="str">
        <f t="shared" si="297"/>
        <v/>
      </c>
      <c r="I4727" s="2">
        <v>0</v>
      </c>
      <c r="J4727" s="3" t="str">
        <f t="shared" si="298"/>
        <v/>
      </c>
      <c r="K4727" s="2">
        <v>0</v>
      </c>
      <c r="L4727" s="2">
        <v>0</v>
      </c>
      <c r="M4727" s="3" t="str">
        <f t="shared" si="299"/>
        <v/>
      </c>
    </row>
    <row r="4728" spans="1:13" x14ac:dyDescent="0.2">
      <c r="A4728" s="1" t="s">
        <v>1</v>
      </c>
      <c r="B4728" s="1" t="s">
        <v>69</v>
      </c>
      <c r="C4728" s="2">
        <v>0</v>
      </c>
      <c r="D4728" s="2">
        <v>0</v>
      </c>
      <c r="E4728" s="3" t="str">
        <f t="shared" si="296"/>
        <v/>
      </c>
      <c r="F4728" s="2">
        <v>0</v>
      </c>
      <c r="G4728" s="2">
        <v>0</v>
      </c>
      <c r="H4728" s="3" t="str">
        <f t="shared" si="297"/>
        <v/>
      </c>
      <c r="I4728" s="2">
        <v>0</v>
      </c>
      <c r="J4728" s="3" t="str">
        <f t="shared" si="298"/>
        <v/>
      </c>
      <c r="K4728" s="2">
        <v>0</v>
      </c>
      <c r="L4728" s="2">
        <v>0</v>
      </c>
      <c r="M4728" s="3" t="str">
        <f t="shared" si="299"/>
        <v/>
      </c>
    </row>
    <row r="4729" spans="1:13" x14ac:dyDescent="0.2">
      <c r="A4729" s="1" t="s">
        <v>1</v>
      </c>
      <c r="B4729" s="1" t="s">
        <v>68</v>
      </c>
      <c r="C4729" s="2">
        <v>0</v>
      </c>
      <c r="D4729" s="2">
        <v>0</v>
      </c>
      <c r="E4729" s="3" t="str">
        <f t="shared" si="296"/>
        <v/>
      </c>
      <c r="F4729" s="2">
        <v>0</v>
      </c>
      <c r="G4729" s="2">
        <v>82.721329999999995</v>
      </c>
      <c r="H4729" s="3" t="str">
        <f t="shared" si="297"/>
        <v/>
      </c>
      <c r="I4729" s="2">
        <v>57.443750000000001</v>
      </c>
      <c r="J4729" s="3">
        <f t="shared" si="298"/>
        <v>0.44004056141877901</v>
      </c>
      <c r="K4729" s="2">
        <v>0</v>
      </c>
      <c r="L4729" s="2">
        <v>82.721329999999995</v>
      </c>
      <c r="M4729" s="3" t="str">
        <f t="shared" si="299"/>
        <v/>
      </c>
    </row>
    <row r="4730" spans="1:13" x14ac:dyDescent="0.2">
      <c r="A4730" s="1" t="s">
        <v>1</v>
      </c>
      <c r="B4730" s="1" t="s">
        <v>67</v>
      </c>
      <c r="C4730" s="2">
        <v>0</v>
      </c>
      <c r="D4730" s="2">
        <v>0</v>
      </c>
      <c r="E4730" s="3" t="str">
        <f t="shared" si="296"/>
        <v/>
      </c>
      <c r="F4730" s="2">
        <v>17.556000000000001</v>
      </c>
      <c r="G4730" s="2">
        <v>0</v>
      </c>
      <c r="H4730" s="3">
        <f t="shared" si="297"/>
        <v>-1</v>
      </c>
      <c r="I4730" s="2">
        <v>0</v>
      </c>
      <c r="J4730" s="3" t="str">
        <f t="shared" si="298"/>
        <v/>
      </c>
      <c r="K4730" s="2">
        <v>17.556000000000001</v>
      </c>
      <c r="L4730" s="2">
        <v>0</v>
      </c>
      <c r="M4730" s="3">
        <f t="shared" si="299"/>
        <v>-1</v>
      </c>
    </row>
    <row r="4731" spans="1:13" x14ac:dyDescent="0.2">
      <c r="A4731" s="1" t="s">
        <v>1</v>
      </c>
      <c r="B4731" s="1" t="s">
        <v>66</v>
      </c>
      <c r="C4731" s="2">
        <v>0</v>
      </c>
      <c r="D4731" s="2">
        <v>0</v>
      </c>
      <c r="E4731" s="3" t="str">
        <f t="shared" si="296"/>
        <v/>
      </c>
      <c r="F4731" s="2">
        <v>43.5456</v>
      </c>
      <c r="G4731" s="2">
        <v>201.59992</v>
      </c>
      <c r="H4731" s="3">
        <f t="shared" si="297"/>
        <v>3.6296277924750147</v>
      </c>
      <c r="I4731" s="2">
        <v>172.37165999999999</v>
      </c>
      <c r="J4731" s="3">
        <f t="shared" si="298"/>
        <v>0.16956534502249387</v>
      </c>
      <c r="K4731" s="2">
        <v>43.5456</v>
      </c>
      <c r="L4731" s="2">
        <v>201.59992</v>
      </c>
      <c r="M4731" s="3">
        <f t="shared" si="299"/>
        <v>3.6296277924750147</v>
      </c>
    </row>
    <row r="4732" spans="1:13" x14ac:dyDescent="0.2">
      <c r="A4732" s="1" t="s">
        <v>1</v>
      </c>
      <c r="B4732" s="1" t="s">
        <v>65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0</v>
      </c>
      <c r="J4732" s="3" t="str">
        <f t="shared" si="298"/>
        <v/>
      </c>
      <c r="K4732" s="2">
        <v>0</v>
      </c>
      <c r="L4732" s="2">
        <v>0</v>
      </c>
      <c r="M4732" s="3" t="str">
        <f t="shared" si="299"/>
        <v/>
      </c>
    </row>
    <row r="4733" spans="1:13" x14ac:dyDescent="0.2">
      <c r="A4733" s="1" t="s">
        <v>1</v>
      </c>
      <c r="B4733" s="1" t="s">
        <v>64</v>
      </c>
      <c r="C4733" s="2">
        <v>0</v>
      </c>
      <c r="D4733" s="2">
        <v>0</v>
      </c>
      <c r="E4733" s="3" t="str">
        <f t="shared" si="296"/>
        <v/>
      </c>
      <c r="F4733" s="2">
        <v>8.2684800000000003</v>
      </c>
      <c r="G4733" s="2">
        <v>0</v>
      </c>
      <c r="H4733" s="3">
        <f t="shared" si="297"/>
        <v>-1</v>
      </c>
      <c r="I4733" s="2">
        <v>12.16236</v>
      </c>
      <c r="J4733" s="3">
        <f t="shared" si="298"/>
        <v>-1</v>
      </c>
      <c r="K4733" s="2">
        <v>8.2684800000000003</v>
      </c>
      <c r="L4733" s="2">
        <v>0</v>
      </c>
      <c r="M4733" s="3">
        <f t="shared" si="299"/>
        <v>-1</v>
      </c>
    </row>
    <row r="4734" spans="1:13" x14ac:dyDescent="0.2">
      <c r="A4734" s="1" t="s">
        <v>1</v>
      </c>
      <c r="B4734" s="1" t="s">
        <v>63</v>
      </c>
      <c r="C4734" s="2">
        <v>0</v>
      </c>
      <c r="D4734" s="2">
        <v>0</v>
      </c>
      <c r="E4734" s="3" t="str">
        <f t="shared" si="296"/>
        <v/>
      </c>
      <c r="F4734" s="2">
        <v>0</v>
      </c>
      <c r="G4734" s="2">
        <v>0</v>
      </c>
      <c r="H4734" s="3" t="str">
        <f t="shared" si="297"/>
        <v/>
      </c>
      <c r="I4734" s="2">
        <v>0</v>
      </c>
      <c r="J4734" s="3" t="str">
        <f t="shared" si="298"/>
        <v/>
      </c>
      <c r="K4734" s="2">
        <v>0</v>
      </c>
      <c r="L4734" s="2">
        <v>0</v>
      </c>
      <c r="M4734" s="3" t="str">
        <f t="shared" si="299"/>
        <v/>
      </c>
    </row>
    <row r="4735" spans="1:13" x14ac:dyDescent="0.2">
      <c r="A4735" s="1" t="s">
        <v>1</v>
      </c>
      <c r="B4735" s="1" t="s">
        <v>62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63.27</v>
      </c>
      <c r="H4735" s="3" t="str">
        <f t="shared" si="297"/>
        <v/>
      </c>
      <c r="I4735" s="2">
        <v>0</v>
      </c>
      <c r="J4735" s="3" t="str">
        <f t="shared" si="298"/>
        <v/>
      </c>
      <c r="K4735" s="2">
        <v>0</v>
      </c>
      <c r="L4735" s="2">
        <v>63.27</v>
      </c>
      <c r="M4735" s="3" t="str">
        <f t="shared" si="299"/>
        <v/>
      </c>
    </row>
    <row r="4736" spans="1:13" x14ac:dyDescent="0.2">
      <c r="A4736" s="1" t="s">
        <v>1</v>
      </c>
      <c r="B4736" s="1" t="s">
        <v>61</v>
      </c>
      <c r="C4736" s="2">
        <v>0</v>
      </c>
      <c r="D4736" s="2">
        <v>0</v>
      </c>
      <c r="E4736" s="3" t="str">
        <f t="shared" si="296"/>
        <v/>
      </c>
      <c r="F4736" s="2">
        <v>8.7236200000000004</v>
      </c>
      <c r="G4736" s="2">
        <v>0</v>
      </c>
      <c r="H4736" s="3">
        <f t="shared" si="297"/>
        <v>-1</v>
      </c>
      <c r="I4736" s="2">
        <v>9.7546499999999998</v>
      </c>
      <c r="J4736" s="3">
        <f t="shared" si="298"/>
        <v>-1</v>
      </c>
      <c r="K4736" s="2">
        <v>8.7236200000000004</v>
      </c>
      <c r="L4736" s="2">
        <v>0</v>
      </c>
      <c r="M4736" s="3">
        <f t="shared" si="299"/>
        <v>-1</v>
      </c>
    </row>
    <row r="4737" spans="1:13" x14ac:dyDescent="0.2">
      <c r="A4737" s="1" t="s">
        <v>1</v>
      </c>
      <c r="B4737" s="1" t="s">
        <v>60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0</v>
      </c>
      <c r="H4737" s="3" t="str">
        <f t="shared" si="297"/>
        <v/>
      </c>
      <c r="I4737" s="2">
        <v>0</v>
      </c>
      <c r="J4737" s="3" t="str">
        <f t="shared" si="298"/>
        <v/>
      </c>
      <c r="K4737" s="2">
        <v>0</v>
      </c>
      <c r="L4737" s="2">
        <v>0</v>
      </c>
      <c r="M4737" s="3" t="str">
        <f t="shared" si="299"/>
        <v/>
      </c>
    </row>
    <row r="4738" spans="1:13" x14ac:dyDescent="0.2">
      <c r="A4738" s="1" t="s">
        <v>1</v>
      </c>
      <c r="B4738" s="1" t="s">
        <v>59</v>
      </c>
      <c r="C4738" s="2">
        <v>0</v>
      </c>
      <c r="D4738" s="2">
        <v>0</v>
      </c>
      <c r="E4738" s="3" t="str">
        <f t="shared" si="296"/>
        <v/>
      </c>
      <c r="F4738" s="2">
        <v>0</v>
      </c>
      <c r="G4738" s="2">
        <v>0</v>
      </c>
      <c r="H4738" s="3" t="str">
        <f t="shared" si="297"/>
        <v/>
      </c>
      <c r="I4738" s="2">
        <v>0</v>
      </c>
      <c r="J4738" s="3" t="str">
        <f t="shared" si="298"/>
        <v/>
      </c>
      <c r="K4738" s="2">
        <v>0</v>
      </c>
      <c r="L4738" s="2">
        <v>0</v>
      </c>
      <c r="M4738" s="3" t="str">
        <f t="shared" si="299"/>
        <v/>
      </c>
    </row>
    <row r="4739" spans="1:13" x14ac:dyDescent="0.2">
      <c r="A4739" s="1" t="s">
        <v>1</v>
      </c>
      <c r="B4739" s="1" t="s">
        <v>58</v>
      </c>
      <c r="C4739" s="2">
        <v>0</v>
      </c>
      <c r="D4739" s="2">
        <v>0</v>
      </c>
      <c r="E4739" s="3" t="str">
        <f t="shared" si="296"/>
        <v/>
      </c>
      <c r="F4739" s="2">
        <v>58.039490000000001</v>
      </c>
      <c r="G4739" s="2">
        <v>43.156500000000001</v>
      </c>
      <c r="H4739" s="3">
        <f t="shared" si="297"/>
        <v>-0.25642868329821644</v>
      </c>
      <c r="I4739" s="2">
        <v>86.187280000000001</v>
      </c>
      <c r="J4739" s="3">
        <f t="shared" si="298"/>
        <v>-0.49927065803677761</v>
      </c>
      <c r="K4739" s="2">
        <v>58.039490000000001</v>
      </c>
      <c r="L4739" s="2">
        <v>43.156500000000001</v>
      </c>
      <c r="M4739" s="3">
        <f t="shared" si="299"/>
        <v>-0.25642868329821644</v>
      </c>
    </row>
    <row r="4740" spans="1:13" x14ac:dyDescent="0.2">
      <c r="A4740" s="1" t="s">
        <v>1</v>
      </c>
      <c r="B4740" s="1" t="s">
        <v>57</v>
      </c>
      <c r="C4740" s="2">
        <v>0</v>
      </c>
      <c r="D4740" s="2">
        <v>0</v>
      </c>
      <c r="E4740" s="3" t="str">
        <f t="shared" si="296"/>
        <v/>
      </c>
      <c r="F4740" s="2">
        <v>0</v>
      </c>
      <c r="G4740" s="2">
        <v>0</v>
      </c>
      <c r="H4740" s="3" t="str">
        <f t="shared" si="297"/>
        <v/>
      </c>
      <c r="I4740" s="2">
        <v>0.75</v>
      </c>
      <c r="J4740" s="3">
        <f t="shared" si="298"/>
        <v>-1</v>
      </c>
      <c r="K4740" s="2">
        <v>0</v>
      </c>
      <c r="L4740" s="2">
        <v>0</v>
      </c>
      <c r="M4740" s="3" t="str">
        <f t="shared" si="299"/>
        <v/>
      </c>
    </row>
    <row r="4741" spans="1:13" x14ac:dyDescent="0.2">
      <c r="A4741" s="1" t="s">
        <v>1</v>
      </c>
      <c r="B4741" s="1" t="s">
        <v>56</v>
      </c>
      <c r="C4741" s="2">
        <v>0</v>
      </c>
      <c r="D4741" s="2">
        <v>0</v>
      </c>
      <c r="E4741" s="3" t="str">
        <f t="shared" si="296"/>
        <v/>
      </c>
      <c r="F4741" s="2">
        <v>68.593999999999994</v>
      </c>
      <c r="G4741" s="2">
        <v>26.695460000000001</v>
      </c>
      <c r="H4741" s="3">
        <f t="shared" si="297"/>
        <v>-0.61081931364259257</v>
      </c>
      <c r="I4741" s="2">
        <v>30.291219999999999</v>
      </c>
      <c r="J4741" s="3">
        <f t="shared" si="298"/>
        <v>-0.11870634461074858</v>
      </c>
      <c r="K4741" s="2">
        <v>68.593999999999994</v>
      </c>
      <c r="L4741" s="2">
        <v>26.695460000000001</v>
      </c>
      <c r="M4741" s="3">
        <f t="shared" si="299"/>
        <v>-0.61081931364259257</v>
      </c>
    </row>
    <row r="4742" spans="1:13" x14ac:dyDescent="0.2">
      <c r="A4742" s="1" t="s">
        <v>1</v>
      </c>
      <c r="B4742" s="1" t="s">
        <v>55</v>
      </c>
      <c r="C4742" s="2">
        <v>0</v>
      </c>
      <c r="D4742" s="2">
        <v>0</v>
      </c>
      <c r="E4742" s="3" t="str">
        <f t="shared" si="296"/>
        <v/>
      </c>
      <c r="F4742" s="2">
        <v>0</v>
      </c>
      <c r="G4742" s="2">
        <v>0</v>
      </c>
      <c r="H4742" s="3" t="str">
        <f t="shared" si="297"/>
        <v/>
      </c>
      <c r="I4742" s="2">
        <v>0.84746999999999995</v>
      </c>
      <c r="J4742" s="3">
        <f t="shared" si="298"/>
        <v>-1</v>
      </c>
      <c r="K4742" s="2">
        <v>0</v>
      </c>
      <c r="L4742" s="2">
        <v>0</v>
      </c>
      <c r="M4742" s="3" t="str">
        <f t="shared" si="299"/>
        <v/>
      </c>
    </row>
    <row r="4743" spans="1:13" x14ac:dyDescent="0.2">
      <c r="A4743" s="1" t="s">
        <v>1</v>
      </c>
      <c r="B4743" s="1" t="s">
        <v>54</v>
      </c>
      <c r="C4743" s="2">
        <v>0</v>
      </c>
      <c r="D4743" s="2">
        <v>0</v>
      </c>
      <c r="E4743" s="3" t="str">
        <f t="shared" si="296"/>
        <v/>
      </c>
      <c r="F4743" s="2">
        <v>54.545999999999999</v>
      </c>
      <c r="G4743" s="2">
        <v>0</v>
      </c>
      <c r="H4743" s="3">
        <f t="shared" si="297"/>
        <v>-1</v>
      </c>
      <c r="I4743" s="2">
        <v>0</v>
      </c>
      <c r="J4743" s="3" t="str">
        <f t="shared" si="298"/>
        <v/>
      </c>
      <c r="K4743" s="2">
        <v>54.545999999999999</v>
      </c>
      <c r="L4743" s="2">
        <v>0</v>
      </c>
      <c r="M4743" s="3">
        <f t="shared" si="299"/>
        <v>-1</v>
      </c>
    </row>
    <row r="4744" spans="1:13" x14ac:dyDescent="0.2">
      <c r="A4744" s="1" t="s">
        <v>1</v>
      </c>
      <c r="B4744" s="1" t="s">
        <v>53</v>
      </c>
      <c r="C4744" s="2">
        <v>0</v>
      </c>
      <c r="D4744" s="2">
        <v>0</v>
      </c>
      <c r="E4744" s="3" t="str">
        <f t="shared" si="296"/>
        <v/>
      </c>
      <c r="F4744" s="2">
        <v>0</v>
      </c>
      <c r="G4744" s="2">
        <v>0</v>
      </c>
      <c r="H4744" s="3" t="str">
        <f t="shared" si="297"/>
        <v/>
      </c>
      <c r="I4744" s="2">
        <v>0</v>
      </c>
      <c r="J4744" s="3" t="str">
        <f t="shared" si="298"/>
        <v/>
      </c>
      <c r="K4744" s="2">
        <v>0</v>
      </c>
      <c r="L4744" s="2">
        <v>0</v>
      </c>
      <c r="M4744" s="3" t="str">
        <f t="shared" si="299"/>
        <v/>
      </c>
    </row>
    <row r="4745" spans="1:13" x14ac:dyDescent="0.2">
      <c r="A4745" s="1" t="s">
        <v>1</v>
      </c>
      <c r="B4745" s="1" t="s">
        <v>52</v>
      </c>
      <c r="C4745" s="2">
        <v>0</v>
      </c>
      <c r="D4745" s="2">
        <v>0</v>
      </c>
      <c r="E4745" s="3" t="str">
        <f t="shared" si="296"/>
        <v/>
      </c>
      <c r="F4745" s="2">
        <v>17.8</v>
      </c>
      <c r="G4745" s="2">
        <v>17.899999999999999</v>
      </c>
      <c r="H4745" s="3">
        <f t="shared" si="297"/>
        <v>5.6179775280897903E-3</v>
      </c>
      <c r="I4745" s="2">
        <v>121.6555</v>
      </c>
      <c r="J4745" s="3">
        <f t="shared" si="298"/>
        <v>-0.85286320799306237</v>
      </c>
      <c r="K4745" s="2">
        <v>17.8</v>
      </c>
      <c r="L4745" s="2">
        <v>17.899999999999999</v>
      </c>
      <c r="M4745" s="3">
        <f t="shared" si="299"/>
        <v>5.6179775280897903E-3</v>
      </c>
    </row>
    <row r="4746" spans="1:13" x14ac:dyDescent="0.2">
      <c r="A4746" s="1" t="s">
        <v>1</v>
      </c>
      <c r="B4746" s="1" t="s">
        <v>51</v>
      </c>
      <c r="C4746" s="2">
        <v>0</v>
      </c>
      <c r="D4746" s="2">
        <v>0</v>
      </c>
      <c r="E4746" s="3" t="str">
        <f t="shared" si="296"/>
        <v/>
      </c>
      <c r="F4746" s="2">
        <v>0</v>
      </c>
      <c r="G4746" s="2">
        <v>0</v>
      </c>
      <c r="H4746" s="3" t="str">
        <f t="shared" si="297"/>
        <v/>
      </c>
      <c r="I4746" s="2">
        <v>0</v>
      </c>
      <c r="J4746" s="3" t="str">
        <f t="shared" si="298"/>
        <v/>
      </c>
      <c r="K4746" s="2">
        <v>0</v>
      </c>
      <c r="L4746" s="2">
        <v>0</v>
      </c>
      <c r="M4746" s="3" t="str">
        <f t="shared" si="299"/>
        <v/>
      </c>
    </row>
    <row r="4747" spans="1:13" x14ac:dyDescent="0.2">
      <c r="A4747" s="1" t="s">
        <v>1</v>
      </c>
      <c r="B4747" s="1" t="s">
        <v>50</v>
      </c>
      <c r="C4747" s="2">
        <v>0</v>
      </c>
      <c r="D4747" s="2">
        <v>0</v>
      </c>
      <c r="E4747" s="3" t="str">
        <f t="shared" si="296"/>
        <v/>
      </c>
      <c r="F4747" s="2">
        <v>0</v>
      </c>
      <c r="G4747" s="2">
        <v>0</v>
      </c>
      <c r="H4747" s="3" t="str">
        <f t="shared" si="297"/>
        <v/>
      </c>
      <c r="I4747" s="2">
        <v>0</v>
      </c>
      <c r="J4747" s="3" t="str">
        <f t="shared" si="298"/>
        <v/>
      </c>
      <c r="K4747" s="2">
        <v>0</v>
      </c>
      <c r="L4747" s="2">
        <v>0</v>
      </c>
      <c r="M4747" s="3" t="str">
        <f t="shared" si="299"/>
        <v/>
      </c>
    </row>
    <row r="4748" spans="1:13" x14ac:dyDescent="0.2">
      <c r="A4748" s="1" t="s">
        <v>1</v>
      </c>
      <c r="B4748" s="1" t="s">
        <v>49</v>
      </c>
      <c r="C4748" s="2">
        <v>0</v>
      </c>
      <c r="D4748" s="2">
        <v>0</v>
      </c>
      <c r="E4748" s="3" t="str">
        <f t="shared" si="296"/>
        <v/>
      </c>
      <c r="F4748" s="2">
        <v>0</v>
      </c>
      <c r="G4748" s="2">
        <v>0.70499999999999996</v>
      </c>
      <c r="H4748" s="3" t="str">
        <f t="shared" si="297"/>
        <v/>
      </c>
      <c r="I4748" s="2">
        <v>0</v>
      </c>
      <c r="J4748" s="3" t="str">
        <f t="shared" si="298"/>
        <v/>
      </c>
      <c r="K4748" s="2">
        <v>0</v>
      </c>
      <c r="L4748" s="2">
        <v>0.70499999999999996</v>
      </c>
      <c r="M4748" s="3" t="str">
        <f t="shared" si="299"/>
        <v/>
      </c>
    </row>
    <row r="4749" spans="1:13" x14ac:dyDescent="0.2">
      <c r="A4749" s="1" t="s">
        <v>1</v>
      </c>
      <c r="B4749" s="1" t="s">
        <v>48</v>
      </c>
      <c r="C4749" s="2">
        <v>0</v>
      </c>
      <c r="D4749" s="2">
        <v>0</v>
      </c>
      <c r="E4749" s="3" t="str">
        <f t="shared" si="296"/>
        <v/>
      </c>
      <c r="F4749" s="2">
        <v>0</v>
      </c>
      <c r="G4749" s="2">
        <v>0</v>
      </c>
      <c r="H4749" s="3" t="str">
        <f t="shared" si="297"/>
        <v/>
      </c>
      <c r="I4749" s="2">
        <v>0.37190000000000001</v>
      </c>
      <c r="J4749" s="3">
        <f t="shared" si="298"/>
        <v>-1</v>
      </c>
      <c r="K4749" s="2">
        <v>0</v>
      </c>
      <c r="L4749" s="2">
        <v>0</v>
      </c>
      <c r="M4749" s="3" t="str">
        <f t="shared" si="299"/>
        <v/>
      </c>
    </row>
    <row r="4750" spans="1:13" x14ac:dyDescent="0.2">
      <c r="A4750" s="1" t="s">
        <v>1</v>
      </c>
      <c r="B4750" s="1" t="s">
        <v>47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3.7650000000000003E-2</v>
      </c>
      <c r="J4750" s="3">
        <f t="shared" si="298"/>
        <v>-1</v>
      </c>
      <c r="K4750" s="2">
        <v>0</v>
      </c>
      <c r="L4750" s="2">
        <v>0</v>
      </c>
      <c r="M4750" s="3" t="str">
        <f t="shared" si="299"/>
        <v/>
      </c>
    </row>
    <row r="4751" spans="1:13" x14ac:dyDescent="0.2">
      <c r="A4751" s="1" t="s">
        <v>1</v>
      </c>
      <c r="B4751" s="1" t="s">
        <v>46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</v>
      </c>
      <c r="M4751" s="3" t="str">
        <f t="shared" si="299"/>
        <v/>
      </c>
    </row>
    <row r="4752" spans="1:13" x14ac:dyDescent="0.2">
      <c r="A4752" s="1" t="s">
        <v>1</v>
      </c>
      <c r="B4752" s="1" t="s">
        <v>45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0</v>
      </c>
      <c r="M4752" s="3" t="str">
        <f t="shared" si="299"/>
        <v/>
      </c>
    </row>
    <row r="4753" spans="1:13" x14ac:dyDescent="0.2">
      <c r="A4753" s="1" t="s">
        <v>1</v>
      </c>
      <c r="B4753" s="1" t="s">
        <v>44</v>
      </c>
      <c r="C4753" s="2">
        <v>0</v>
      </c>
      <c r="D4753" s="2">
        <v>0</v>
      </c>
      <c r="E4753" s="3" t="str">
        <f t="shared" si="296"/>
        <v/>
      </c>
      <c r="F4753" s="2">
        <v>0</v>
      </c>
      <c r="G4753" s="2">
        <v>0</v>
      </c>
      <c r="H4753" s="3" t="str">
        <f t="shared" si="297"/>
        <v/>
      </c>
      <c r="I4753" s="2">
        <v>0</v>
      </c>
      <c r="J4753" s="3" t="str">
        <f t="shared" si="298"/>
        <v/>
      </c>
      <c r="K4753" s="2">
        <v>0</v>
      </c>
      <c r="L4753" s="2">
        <v>0</v>
      </c>
      <c r="M4753" s="3" t="str">
        <f t="shared" si="299"/>
        <v/>
      </c>
    </row>
    <row r="4754" spans="1:13" x14ac:dyDescent="0.2">
      <c r="A4754" s="1" t="s">
        <v>1</v>
      </c>
      <c r="B4754" s="1" t="s">
        <v>43</v>
      </c>
      <c r="C4754" s="2">
        <v>0</v>
      </c>
      <c r="D4754" s="2">
        <v>0</v>
      </c>
      <c r="E4754" s="3" t="str">
        <f t="shared" ref="E4754:E4817" si="300">IF(C4754=0,"",(D4754/C4754-1))</f>
        <v/>
      </c>
      <c r="F4754" s="2">
        <v>0</v>
      </c>
      <c r="G4754" s="2">
        <v>0</v>
      </c>
      <c r="H4754" s="3" t="str">
        <f t="shared" ref="H4754:H4817" si="301">IF(F4754=0,"",(G4754/F4754-1))</f>
        <v/>
      </c>
      <c r="I4754" s="2">
        <v>0</v>
      </c>
      <c r="J4754" s="3" t="str">
        <f t="shared" ref="J4754:J4817" si="302">IF(I4754=0,"",(G4754/I4754-1))</f>
        <v/>
      </c>
      <c r="K4754" s="2">
        <v>0</v>
      </c>
      <c r="L4754" s="2">
        <v>0</v>
      </c>
      <c r="M4754" s="3" t="str">
        <f t="shared" ref="M4754:M4817" si="303">IF(K4754=0,"",(L4754/K4754-1))</f>
        <v/>
      </c>
    </row>
    <row r="4755" spans="1:13" x14ac:dyDescent="0.2">
      <c r="A4755" s="1" t="s">
        <v>1</v>
      </c>
      <c r="B4755" s="1" t="s">
        <v>42</v>
      </c>
      <c r="C4755" s="2">
        <v>0</v>
      </c>
      <c r="D4755" s="2">
        <v>0</v>
      </c>
      <c r="E4755" s="3" t="str">
        <f t="shared" si="300"/>
        <v/>
      </c>
      <c r="F4755" s="2">
        <v>3.3755999999999999</v>
      </c>
      <c r="G4755" s="2">
        <v>13.75178</v>
      </c>
      <c r="H4755" s="3">
        <f t="shared" si="301"/>
        <v>3.0738772366394125</v>
      </c>
      <c r="I4755" s="2">
        <v>57.179490000000001</v>
      </c>
      <c r="J4755" s="3">
        <f t="shared" si="302"/>
        <v>-0.75949802980054559</v>
      </c>
      <c r="K4755" s="2">
        <v>3.3755999999999999</v>
      </c>
      <c r="L4755" s="2">
        <v>13.75178</v>
      </c>
      <c r="M4755" s="3">
        <f t="shared" si="303"/>
        <v>3.0738772366394125</v>
      </c>
    </row>
    <row r="4756" spans="1:13" x14ac:dyDescent="0.2">
      <c r="A4756" s="1" t="s">
        <v>1</v>
      </c>
      <c r="B4756" s="1" t="s">
        <v>41</v>
      </c>
      <c r="C4756" s="2">
        <v>0</v>
      </c>
      <c r="D4756" s="2">
        <v>0</v>
      </c>
      <c r="E4756" s="3" t="str">
        <f t="shared" si="300"/>
        <v/>
      </c>
      <c r="F4756" s="2">
        <v>0</v>
      </c>
      <c r="G4756" s="2">
        <v>10.212</v>
      </c>
      <c r="H4756" s="3" t="str">
        <f t="shared" si="301"/>
        <v/>
      </c>
      <c r="I4756" s="2">
        <v>32.685000000000002</v>
      </c>
      <c r="J4756" s="3">
        <f t="shared" si="302"/>
        <v>-0.6875631023405232</v>
      </c>
      <c r="K4756" s="2">
        <v>0</v>
      </c>
      <c r="L4756" s="2">
        <v>10.212</v>
      </c>
      <c r="M4756" s="3" t="str">
        <f t="shared" si="303"/>
        <v/>
      </c>
    </row>
    <row r="4757" spans="1:13" x14ac:dyDescent="0.2">
      <c r="A4757" s="1" t="s">
        <v>1</v>
      </c>
      <c r="B4757" s="1" t="s">
        <v>40</v>
      </c>
      <c r="C4757" s="2">
        <v>0</v>
      </c>
      <c r="D4757" s="2">
        <v>0</v>
      </c>
      <c r="E4757" s="3" t="str">
        <f t="shared" si="300"/>
        <v/>
      </c>
      <c r="F4757" s="2">
        <v>31.146000000000001</v>
      </c>
      <c r="G4757" s="2">
        <v>0</v>
      </c>
      <c r="H4757" s="3">
        <f t="shared" si="301"/>
        <v>-1</v>
      </c>
      <c r="I4757" s="2">
        <v>38.5456</v>
      </c>
      <c r="J4757" s="3">
        <f t="shared" si="302"/>
        <v>-1</v>
      </c>
      <c r="K4757" s="2">
        <v>31.146000000000001</v>
      </c>
      <c r="L4757" s="2">
        <v>0</v>
      </c>
      <c r="M4757" s="3">
        <f t="shared" si="303"/>
        <v>-1</v>
      </c>
    </row>
    <row r="4758" spans="1:13" x14ac:dyDescent="0.2">
      <c r="A4758" s="1" t="s">
        <v>1</v>
      </c>
      <c r="B4758" s="1" t="s">
        <v>39</v>
      </c>
      <c r="C4758" s="2">
        <v>0</v>
      </c>
      <c r="D4758" s="2">
        <v>0</v>
      </c>
      <c r="E4758" s="3" t="str">
        <f t="shared" si="300"/>
        <v/>
      </c>
      <c r="F4758" s="2">
        <v>0</v>
      </c>
      <c r="G4758" s="2">
        <v>0</v>
      </c>
      <c r="H4758" s="3" t="str">
        <f t="shared" si="301"/>
        <v/>
      </c>
      <c r="I4758" s="2">
        <v>0</v>
      </c>
      <c r="J4758" s="3" t="str">
        <f t="shared" si="302"/>
        <v/>
      </c>
      <c r="K4758" s="2">
        <v>0</v>
      </c>
      <c r="L4758" s="2">
        <v>0</v>
      </c>
      <c r="M4758" s="3" t="str">
        <f t="shared" si="303"/>
        <v/>
      </c>
    </row>
    <row r="4759" spans="1:13" x14ac:dyDescent="0.2">
      <c r="A4759" s="1" t="s">
        <v>1</v>
      </c>
      <c r="B4759" s="1" t="s">
        <v>38</v>
      </c>
      <c r="C4759" s="2">
        <v>0</v>
      </c>
      <c r="D4759" s="2">
        <v>0</v>
      </c>
      <c r="E4759" s="3" t="str">
        <f t="shared" si="300"/>
        <v/>
      </c>
      <c r="F4759" s="2">
        <v>0</v>
      </c>
      <c r="G4759" s="2">
        <v>0</v>
      </c>
      <c r="H4759" s="3" t="str">
        <f t="shared" si="301"/>
        <v/>
      </c>
      <c r="I4759" s="2">
        <v>0</v>
      </c>
      <c r="J4759" s="3" t="str">
        <f t="shared" si="302"/>
        <v/>
      </c>
      <c r="K4759" s="2">
        <v>0</v>
      </c>
      <c r="L4759" s="2">
        <v>0</v>
      </c>
      <c r="M4759" s="3" t="str">
        <f t="shared" si="303"/>
        <v/>
      </c>
    </row>
    <row r="4760" spans="1:13" x14ac:dyDescent="0.2">
      <c r="A4760" s="1" t="s">
        <v>1</v>
      </c>
      <c r="B4760" s="1" t="s">
        <v>37</v>
      </c>
      <c r="C4760" s="2">
        <v>0</v>
      </c>
      <c r="D4760" s="2">
        <v>0</v>
      </c>
      <c r="E4760" s="3" t="str">
        <f t="shared" si="300"/>
        <v/>
      </c>
      <c r="F4760" s="2">
        <v>0</v>
      </c>
      <c r="G4760" s="2">
        <v>0</v>
      </c>
      <c r="H4760" s="3" t="str">
        <f t="shared" si="301"/>
        <v/>
      </c>
      <c r="I4760" s="2">
        <v>18.280799999999999</v>
      </c>
      <c r="J4760" s="3">
        <f t="shared" si="302"/>
        <v>-1</v>
      </c>
      <c r="K4760" s="2">
        <v>0</v>
      </c>
      <c r="L4760" s="2">
        <v>0</v>
      </c>
      <c r="M4760" s="3" t="str">
        <f t="shared" si="303"/>
        <v/>
      </c>
    </row>
    <row r="4761" spans="1:13" x14ac:dyDescent="0.2">
      <c r="A4761" s="1" t="s">
        <v>1</v>
      </c>
      <c r="B4761" s="1" t="s">
        <v>36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0</v>
      </c>
      <c r="H4761" s="3" t="str">
        <f t="shared" si="301"/>
        <v/>
      </c>
      <c r="I4761" s="2">
        <v>188.28157999999999</v>
      </c>
      <c r="J4761" s="3">
        <f t="shared" si="302"/>
        <v>-1</v>
      </c>
      <c r="K4761" s="2">
        <v>0</v>
      </c>
      <c r="L4761" s="2">
        <v>0</v>
      </c>
      <c r="M4761" s="3" t="str">
        <f t="shared" si="303"/>
        <v/>
      </c>
    </row>
    <row r="4762" spans="1:13" x14ac:dyDescent="0.2">
      <c r="A4762" s="1" t="s">
        <v>1</v>
      </c>
      <c r="B4762" s="1" t="s">
        <v>35</v>
      </c>
      <c r="C4762" s="2">
        <v>0</v>
      </c>
      <c r="D4762" s="2">
        <v>0</v>
      </c>
      <c r="E4762" s="3" t="str">
        <f t="shared" si="300"/>
        <v/>
      </c>
      <c r="F4762" s="2">
        <v>6.8928599999999998</v>
      </c>
      <c r="G4762" s="2">
        <v>0</v>
      </c>
      <c r="H4762" s="3">
        <f t="shared" si="301"/>
        <v>-1</v>
      </c>
      <c r="I4762" s="2">
        <v>0</v>
      </c>
      <c r="J4762" s="3" t="str">
        <f t="shared" si="302"/>
        <v/>
      </c>
      <c r="K4762" s="2">
        <v>6.8928599999999998</v>
      </c>
      <c r="L4762" s="2">
        <v>0</v>
      </c>
      <c r="M4762" s="3">
        <f t="shared" si="303"/>
        <v>-1</v>
      </c>
    </row>
    <row r="4763" spans="1:13" x14ac:dyDescent="0.2">
      <c r="A4763" s="1" t="s">
        <v>1</v>
      </c>
      <c r="B4763" s="1" t="s">
        <v>34</v>
      </c>
      <c r="C4763" s="2">
        <v>0</v>
      </c>
      <c r="D4763" s="2">
        <v>0</v>
      </c>
      <c r="E4763" s="3" t="str">
        <f t="shared" si="300"/>
        <v/>
      </c>
      <c r="F4763" s="2">
        <v>0</v>
      </c>
      <c r="G4763" s="2">
        <v>0</v>
      </c>
      <c r="H4763" s="3" t="str">
        <f t="shared" si="301"/>
        <v/>
      </c>
      <c r="I4763" s="2">
        <v>0</v>
      </c>
      <c r="J4763" s="3" t="str">
        <f t="shared" si="302"/>
        <v/>
      </c>
      <c r="K4763" s="2">
        <v>0</v>
      </c>
      <c r="L4763" s="2">
        <v>0</v>
      </c>
      <c r="M4763" s="3" t="str">
        <f t="shared" si="303"/>
        <v/>
      </c>
    </row>
    <row r="4764" spans="1:13" x14ac:dyDescent="0.2">
      <c r="A4764" s="1" t="s">
        <v>1</v>
      </c>
      <c r="B4764" s="1" t="s">
        <v>33</v>
      </c>
      <c r="C4764" s="2">
        <v>0</v>
      </c>
      <c r="D4764" s="2">
        <v>0</v>
      </c>
      <c r="E4764" s="3" t="str">
        <f t="shared" si="300"/>
        <v/>
      </c>
      <c r="F4764" s="2">
        <v>971.07789000000002</v>
      </c>
      <c r="G4764" s="2">
        <v>497.28581000000003</v>
      </c>
      <c r="H4764" s="3">
        <f t="shared" si="301"/>
        <v>-0.48790327210518614</v>
      </c>
      <c r="I4764" s="2">
        <v>925.54367999999999</v>
      </c>
      <c r="J4764" s="3">
        <f t="shared" si="302"/>
        <v>-0.46270951793436699</v>
      </c>
      <c r="K4764" s="2">
        <v>971.07789000000002</v>
      </c>
      <c r="L4764" s="2">
        <v>497.28581000000003</v>
      </c>
      <c r="M4764" s="3">
        <f t="shared" si="303"/>
        <v>-0.48790327210518614</v>
      </c>
    </row>
    <row r="4765" spans="1:13" x14ac:dyDescent="0.2">
      <c r="A4765" s="1" t="s">
        <v>1</v>
      </c>
      <c r="B4765" s="1" t="s">
        <v>32</v>
      </c>
      <c r="C4765" s="2">
        <v>0</v>
      </c>
      <c r="D4765" s="2">
        <v>0</v>
      </c>
      <c r="E4765" s="3" t="str">
        <f t="shared" si="300"/>
        <v/>
      </c>
      <c r="F4765" s="2">
        <v>0</v>
      </c>
      <c r="G4765" s="2">
        <v>0</v>
      </c>
      <c r="H4765" s="3" t="str">
        <f t="shared" si="301"/>
        <v/>
      </c>
      <c r="I4765" s="2">
        <v>0</v>
      </c>
      <c r="J4765" s="3" t="str">
        <f t="shared" si="302"/>
        <v/>
      </c>
      <c r="K4765" s="2">
        <v>0</v>
      </c>
      <c r="L4765" s="2">
        <v>0</v>
      </c>
      <c r="M4765" s="3" t="str">
        <f t="shared" si="303"/>
        <v/>
      </c>
    </row>
    <row r="4766" spans="1:13" x14ac:dyDescent="0.2">
      <c r="A4766" s="1" t="s">
        <v>1</v>
      </c>
      <c r="B4766" s="1" t="s">
        <v>31</v>
      </c>
      <c r="C4766" s="2">
        <v>0</v>
      </c>
      <c r="D4766" s="2">
        <v>0</v>
      </c>
      <c r="E4766" s="3" t="str">
        <f t="shared" si="300"/>
        <v/>
      </c>
      <c r="F4766" s="2">
        <v>16.972799999999999</v>
      </c>
      <c r="G4766" s="2">
        <v>23.376619999999999</v>
      </c>
      <c r="H4766" s="3">
        <f t="shared" si="301"/>
        <v>0.37729897247360489</v>
      </c>
      <c r="I4766" s="2">
        <v>24.589860000000002</v>
      </c>
      <c r="J4766" s="3">
        <f t="shared" si="302"/>
        <v>-4.9339036497157873E-2</v>
      </c>
      <c r="K4766" s="2">
        <v>16.972799999999999</v>
      </c>
      <c r="L4766" s="2">
        <v>23.376619999999999</v>
      </c>
      <c r="M4766" s="3">
        <f t="shared" si="303"/>
        <v>0.37729897247360489</v>
      </c>
    </row>
    <row r="4767" spans="1:13" x14ac:dyDescent="0.2">
      <c r="A4767" s="1" t="s">
        <v>1</v>
      </c>
      <c r="B4767" s="1" t="s">
        <v>30</v>
      </c>
      <c r="C4767" s="2">
        <v>0</v>
      </c>
      <c r="D4767" s="2">
        <v>0</v>
      </c>
      <c r="E4767" s="3" t="str">
        <f t="shared" si="300"/>
        <v/>
      </c>
      <c r="F4767" s="2">
        <v>0.10755000000000001</v>
      </c>
      <c r="G4767" s="2">
        <v>0</v>
      </c>
      <c r="H4767" s="3">
        <f t="shared" si="301"/>
        <v>-1</v>
      </c>
      <c r="I4767" s="2">
        <v>1.212</v>
      </c>
      <c r="J4767" s="3">
        <f t="shared" si="302"/>
        <v>-1</v>
      </c>
      <c r="K4767" s="2">
        <v>0.10755000000000001</v>
      </c>
      <c r="L4767" s="2">
        <v>0</v>
      </c>
      <c r="M4767" s="3">
        <f t="shared" si="303"/>
        <v>-1</v>
      </c>
    </row>
    <row r="4768" spans="1:13" x14ac:dyDescent="0.2">
      <c r="A4768" s="1" t="s">
        <v>1</v>
      </c>
      <c r="B4768" s="1" t="s">
        <v>29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0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0</v>
      </c>
      <c r="L4768" s="2">
        <v>0</v>
      </c>
      <c r="M4768" s="3" t="str">
        <f t="shared" si="303"/>
        <v/>
      </c>
    </row>
    <row r="4769" spans="1:13" x14ac:dyDescent="0.2">
      <c r="A4769" s="1" t="s">
        <v>1</v>
      </c>
      <c r="B4769" s="1" t="s">
        <v>28</v>
      </c>
      <c r="C4769" s="2">
        <v>0</v>
      </c>
      <c r="D4769" s="2">
        <v>0</v>
      </c>
      <c r="E4769" s="3" t="str">
        <f t="shared" si="300"/>
        <v/>
      </c>
      <c r="F4769" s="2">
        <v>0</v>
      </c>
      <c r="G4769" s="2">
        <v>0</v>
      </c>
      <c r="H4769" s="3" t="str">
        <f t="shared" si="301"/>
        <v/>
      </c>
      <c r="I4769" s="2">
        <v>0</v>
      </c>
      <c r="J4769" s="3" t="str">
        <f t="shared" si="302"/>
        <v/>
      </c>
      <c r="K4769" s="2">
        <v>0</v>
      </c>
      <c r="L4769" s="2">
        <v>0</v>
      </c>
      <c r="M4769" s="3" t="str">
        <f t="shared" si="303"/>
        <v/>
      </c>
    </row>
    <row r="4770" spans="1:13" x14ac:dyDescent="0.2">
      <c r="A4770" s="1" t="s">
        <v>1</v>
      </c>
      <c r="B4770" s="1" t="s">
        <v>27</v>
      </c>
      <c r="C4770" s="2">
        <v>0</v>
      </c>
      <c r="D4770" s="2">
        <v>0</v>
      </c>
      <c r="E4770" s="3" t="str">
        <f t="shared" si="300"/>
        <v/>
      </c>
      <c r="F4770" s="2">
        <v>59.638289999999998</v>
      </c>
      <c r="G4770" s="2">
        <v>65.738190000000003</v>
      </c>
      <c r="H4770" s="3">
        <f t="shared" si="301"/>
        <v>0.10228160465365455</v>
      </c>
      <c r="I4770" s="2">
        <v>9.2313399999999994</v>
      </c>
      <c r="J4770" s="3">
        <f t="shared" si="302"/>
        <v>6.1211969226569494</v>
      </c>
      <c r="K4770" s="2">
        <v>59.638289999999998</v>
      </c>
      <c r="L4770" s="2">
        <v>65.738190000000003</v>
      </c>
      <c r="M4770" s="3">
        <f t="shared" si="303"/>
        <v>0.10228160465365455</v>
      </c>
    </row>
    <row r="4771" spans="1:13" x14ac:dyDescent="0.2">
      <c r="A4771" s="1" t="s">
        <v>1</v>
      </c>
      <c r="B4771" s="1" t="s">
        <v>26</v>
      </c>
      <c r="C4771" s="2">
        <v>0</v>
      </c>
      <c r="D4771" s="2">
        <v>0</v>
      </c>
      <c r="E4771" s="3" t="str">
        <f t="shared" si="300"/>
        <v/>
      </c>
      <c r="F4771" s="2">
        <v>0</v>
      </c>
      <c r="G4771" s="2">
        <v>20.306349999999998</v>
      </c>
      <c r="H4771" s="3" t="str">
        <f t="shared" si="301"/>
        <v/>
      </c>
      <c r="I4771" s="2">
        <v>0</v>
      </c>
      <c r="J4771" s="3" t="str">
        <f t="shared" si="302"/>
        <v/>
      </c>
      <c r="K4771" s="2">
        <v>0</v>
      </c>
      <c r="L4771" s="2">
        <v>20.306349999999998</v>
      </c>
      <c r="M4771" s="3" t="str">
        <f t="shared" si="303"/>
        <v/>
      </c>
    </row>
    <row r="4772" spans="1:13" x14ac:dyDescent="0.2">
      <c r="A4772" s="1" t="s">
        <v>1</v>
      </c>
      <c r="B4772" s="1" t="s">
        <v>25</v>
      </c>
      <c r="C4772" s="2">
        <v>0</v>
      </c>
      <c r="D4772" s="2">
        <v>0</v>
      </c>
      <c r="E4772" s="3" t="str">
        <f t="shared" si="300"/>
        <v/>
      </c>
      <c r="F4772" s="2">
        <v>36.046439999999997</v>
      </c>
      <c r="G4772" s="2">
        <v>0</v>
      </c>
      <c r="H4772" s="3">
        <f t="shared" si="301"/>
        <v>-1</v>
      </c>
      <c r="I4772" s="2">
        <v>0</v>
      </c>
      <c r="J4772" s="3" t="str">
        <f t="shared" si="302"/>
        <v/>
      </c>
      <c r="K4772" s="2">
        <v>36.046439999999997</v>
      </c>
      <c r="L4772" s="2">
        <v>0</v>
      </c>
      <c r="M4772" s="3">
        <f t="shared" si="303"/>
        <v>-1</v>
      </c>
    </row>
    <row r="4773" spans="1:13" x14ac:dyDescent="0.2">
      <c r="A4773" s="1" t="s">
        <v>1</v>
      </c>
      <c r="B4773" s="1" t="s">
        <v>24</v>
      </c>
      <c r="C4773" s="2">
        <v>0</v>
      </c>
      <c r="D4773" s="2">
        <v>0</v>
      </c>
      <c r="E4773" s="3" t="str">
        <f t="shared" si="300"/>
        <v/>
      </c>
      <c r="F4773" s="2">
        <v>0</v>
      </c>
      <c r="G4773" s="2">
        <v>0</v>
      </c>
      <c r="H4773" s="3" t="str">
        <f t="shared" si="301"/>
        <v/>
      </c>
      <c r="I4773" s="2">
        <v>0</v>
      </c>
      <c r="J4773" s="3" t="str">
        <f t="shared" si="302"/>
        <v/>
      </c>
      <c r="K4773" s="2">
        <v>0</v>
      </c>
      <c r="L4773" s="2">
        <v>0</v>
      </c>
      <c r="M4773" s="3" t="str">
        <f t="shared" si="303"/>
        <v/>
      </c>
    </row>
    <row r="4774" spans="1:13" x14ac:dyDescent="0.2">
      <c r="A4774" s="1" t="s">
        <v>1</v>
      </c>
      <c r="B4774" s="1" t="s">
        <v>23</v>
      </c>
      <c r="C4774" s="2">
        <v>0</v>
      </c>
      <c r="D4774" s="2">
        <v>0</v>
      </c>
      <c r="E4774" s="3" t="str">
        <f t="shared" si="300"/>
        <v/>
      </c>
      <c r="F4774" s="2">
        <v>0</v>
      </c>
      <c r="G4774" s="2">
        <v>0</v>
      </c>
      <c r="H4774" s="3" t="str">
        <f t="shared" si="301"/>
        <v/>
      </c>
      <c r="I4774" s="2">
        <v>3.0164499999999999</v>
      </c>
      <c r="J4774" s="3">
        <f t="shared" si="302"/>
        <v>-1</v>
      </c>
      <c r="K4774" s="2">
        <v>0</v>
      </c>
      <c r="L4774" s="2">
        <v>0</v>
      </c>
      <c r="M4774" s="3" t="str">
        <f t="shared" si="303"/>
        <v/>
      </c>
    </row>
    <row r="4775" spans="1:13" x14ac:dyDescent="0.2">
      <c r="A4775" s="1" t="s">
        <v>1</v>
      </c>
      <c r="B4775" s="1" t="s">
        <v>22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0.16927</v>
      </c>
      <c r="H4775" s="3" t="str">
        <f t="shared" si="301"/>
        <v/>
      </c>
      <c r="I4775" s="2">
        <v>2.85</v>
      </c>
      <c r="J4775" s="3">
        <f t="shared" si="302"/>
        <v>-0.94060701754385967</v>
      </c>
      <c r="K4775" s="2">
        <v>0</v>
      </c>
      <c r="L4775" s="2">
        <v>0.16927</v>
      </c>
      <c r="M4775" s="3" t="str">
        <f t="shared" si="303"/>
        <v/>
      </c>
    </row>
    <row r="4776" spans="1:13" x14ac:dyDescent="0.2">
      <c r="A4776" s="1" t="s">
        <v>1</v>
      </c>
      <c r="B4776" s="1" t="s">
        <v>21</v>
      </c>
      <c r="C4776" s="2">
        <v>0</v>
      </c>
      <c r="D4776" s="2">
        <v>0</v>
      </c>
      <c r="E4776" s="3" t="str">
        <f t="shared" si="300"/>
        <v/>
      </c>
      <c r="F4776" s="2">
        <v>60.221499999999999</v>
      </c>
      <c r="G4776" s="2">
        <v>291.79027000000002</v>
      </c>
      <c r="H4776" s="3">
        <f t="shared" si="301"/>
        <v>3.8452839932582226</v>
      </c>
      <c r="I4776" s="2">
        <v>21.247409999999999</v>
      </c>
      <c r="J4776" s="3">
        <f t="shared" si="302"/>
        <v>12.732980631521679</v>
      </c>
      <c r="K4776" s="2">
        <v>60.221499999999999</v>
      </c>
      <c r="L4776" s="2">
        <v>291.79027000000002</v>
      </c>
      <c r="M4776" s="3">
        <f t="shared" si="303"/>
        <v>3.8452839932582226</v>
      </c>
    </row>
    <row r="4777" spans="1:13" x14ac:dyDescent="0.2">
      <c r="A4777" s="1" t="s">
        <v>1</v>
      </c>
      <c r="B4777" s="1" t="s">
        <v>20</v>
      </c>
      <c r="C4777" s="2">
        <v>0</v>
      </c>
      <c r="D4777" s="2">
        <v>589.46831999999995</v>
      </c>
      <c r="E4777" s="3" t="str">
        <f t="shared" si="300"/>
        <v/>
      </c>
      <c r="F4777" s="2">
        <v>984.64120000000003</v>
      </c>
      <c r="G4777" s="2">
        <v>1877.15399</v>
      </c>
      <c r="H4777" s="3">
        <f t="shared" si="301"/>
        <v>0.90643453676323915</v>
      </c>
      <c r="I4777" s="2">
        <v>727.17191000000003</v>
      </c>
      <c r="J4777" s="3">
        <f t="shared" si="302"/>
        <v>1.5814445857788977</v>
      </c>
      <c r="K4777" s="2">
        <v>984.64120000000003</v>
      </c>
      <c r="L4777" s="2">
        <v>1877.15399</v>
      </c>
      <c r="M4777" s="3">
        <f t="shared" si="303"/>
        <v>0.90643453676323915</v>
      </c>
    </row>
    <row r="4778" spans="1:13" x14ac:dyDescent="0.2">
      <c r="A4778" s="1" t="s">
        <v>1</v>
      </c>
      <c r="B4778" s="1" t="s">
        <v>19</v>
      </c>
      <c r="C4778" s="2">
        <v>0</v>
      </c>
      <c r="D4778" s="2">
        <v>0</v>
      </c>
      <c r="E4778" s="3" t="str">
        <f t="shared" si="300"/>
        <v/>
      </c>
      <c r="F4778" s="2">
        <v>2.6469200000000002</v>
      </c>
      <c r="G4778" s="2">
        <v>0</v>
      </c>
      <c r="H4778" s="3">
        <f t="shared" si="301"/>
        <v>-1</v>
      </c>
      <c r="I4778" s="2">
        <v>0</v>
      </c>
      <c r="J4778" s="3" t="str">
        <f t="shared" si="302"/>
        <v/>
      </c>
      <c r="K4778" s="2">
        <v>2.6469200000000002</v>
      </c>
      <c r="L4778" s="2">
        <v>0</v>
      </c>
      <c r="M4778" s="3">
        <f t="shared" si="303"/>
        <v>-1</v>
      </c>
    </row>
    <row r="4779" spans="1:13" x14ac:dyDescent="0.2">
      <c r="A4779" s="1" t="s">
        <v>1</v>
      </c>
      <c r="B4779" s="1" t="s">
        <v>18</v>
      </c>
      <c r="C4779" s="2">
        <v>0</v>
      </c>
      <c r="D4779" s="2">
        <v>0</v>
      </c>
      <c r="E4779" s="3" t="str">
        <f t="shared" si="300"/>
        <v/>
      </c>
      <c r="F4779" s="2">
        <v>0</v>
      </c>
      <c r="G4779" s="2">
        <v>0</v>
      </c>
      <c r="H4779" s="3" t="str">
        <f t="shared" si="301"/>
        <v/>
      </c>
      <c r="I4779" s="2">
        <v>0</v>
      </c>
      <c r="J4779" s="3" t="str">
        <f t="shared" si="302"/>
        <v/>
      </c>
      <c r="K4779" s="2">
        <v>0</v>
      </c>
      <c r="L4779" s="2">
        <v>0</v>
      </c>
      <c r="M4779" s="3" t="str">
        <f t="shared" si="303"/>
        <v/>
      </c>
    </row>
    <row r="4780" spans="1:13" x14ac:dyDescent="0.2">
      <c r="A4780" s="1" t="s">
        <v>1</v>
      </c>
      <c r="B4780" s="1" t="s">
        <v>17</v>
      </c>
      <c r="C4780" s="2">
        <v>0</v>
      </c>
      <c r="D4780" s="2">
        <v>0</v>
      </c>
      <c r="E4780" s="3" t="str">
        <f t="shared" si="300"/>
        <v/>
      </c>
      <c r="F4780" s="2">
        <v>13.2</v>
      </c>
      <c r="G4780" s="2">
        <v>0</v>
      </c>
      <c r="H4780" s="3">
        <f t="shared" si="301"/>
        <v>-1</v>
      </c>
      <c r="I4780" s="2">
        <v>0</v>
      </c>
      <c r="J4780" s="3" t="str">
        <f t="shared" si="302"/>
        <v/>
      </c>
      <c r="K4780" s="2">
        <v>13.2</v>
      </c>
      <c r="L4780" s="2">
        <v>0</v>
      </c>
      <c r="M4780" s="3">
        <f t="shared" si="303"/>
        <v>-1</v>
      </c>
    </row>
    <row r="4781" spans="1:13" x14ac:dyDescent="0.2">
      <c r="A4781" s="1" t="s">
        <v>1</v>
      </c>
      <c r="B4781" s="1" t="s">
        <v>16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6.7904999999999998</v>
      </c>
      <c r="H4781" s="3" t="str">
        <f t="shared" si="301"/>
        <v/>
      </c>
      <c r="I4781" s="2">
        <v>8.5976999999999997</v>
      </c>
      <c r="J4781" s="3">
        <f t="shared" si="302"/>
        <v>-0.21019575002616975</v>
      </c>
      <c r="K4781" s="2">
        <v>0</v>
      </c>
      <c r="L4781" s="2">
        <v>6.7904999999999998</v>
      </c>
      <c r="M4781" s="3" t="str">
        <f t="shared" si="303"/>
        <v/>
      </c>
    </row>
    <row r="4782" spans="1:13" x14ac:dyDescent="0.2">
      <c r="A4782" s="1" t="s">
        <v>1</v>
      </c>
      <c r="B4782" s="1" t="s">
        <v>15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0</v>
      </c>
      <c r="J4782" s="3" t="str">
        <f t="shared" si="302"/>
        <v/>
      </c>
      <c r="K4782" s="2">
        <v>0</v>
      </c>
      <c r="L4782" s="2">
        <v>0</v>
      </c>
      <c r="M4782" s="3" t="str">
        <f t="shared" si="303"/>
        <v/>
      </c>
    </row>
    <row r="4783" spans="1:13" x14ac:dyDescent="0.2">
      <c r="A4783" s="1" t="s">
        <v>1</v>
      </c>
      <c r="B4783" s="1" t="s">
        <v>14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0</v>
      </c>
      <c r="L4783" s="2">
        <v>0</v>
      </c>
      <c r="M4783" s="3" t="str">
        <f t="shared" si="303"/>
        <v/>
      </c>
    </row>
    <row r="4784" spans="1:13" x14ac:dyDescent="0.2">
      <c r="A4784" s="1" t="s">
        <v>1</v>
      </c>
      <c r="B4784" s="1" t="s">
        <v>13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31.39744</v>
      </c>
      <c r="H4784" s="3" t="str">
        <f t="shared" si="301"/>
        <v/>
      </c>
      <c r="I4784" s="2">
        <v>0</v>
      </c>
      <c r="J4784" s="3" t="str">
        <f t="shared" si="302"/>
        <v/>
      </c>
      <c r="K4784" s="2">
        <v>0</v>
      </c>
      <c r="L4784" s="2">
        <v>31.39744</v>
      </c>
      <c r="M4784" s="3" t="str">
        <f t="shared" si="303"/>
        <v/>
      </c>
    </row>
    <row r="4785" spans="1:13" x14ac:dyDescent="0.2">
      <c r="A4785" s="1" t="s">
        <v>1</v>
      </c>
      <c r="B4785" s="1" t="s">
        <v>12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68.214680000000001</v>
      </c>
      <c r="H4785" s="3" t="str">
        <f t="shared" si="301"/>
        <v/>
      </c>
      <c r="I4785" s="2">
        <v>0</v>
      </c>
      <c r="J4785" s="3" t="str">
        <f t="shared" si="302"/>
        <v/>
      </c>
      <c r="K4785" s="2">
        <v>0</v>
      </c>
      <c r="L4785" s="2">
        <v>68.214680000000001</v>
      </c>
      <c r="M4785" s="3" t="str">
        <f t="shared" si="303"/>
        <v/>
      </c>
    </row>
    <row r="4786" spans="1:13" x14ac:dyDescent="0.2">
      <c r="A4786" s="1" t="s">
        <v>1</v>
      </c>
      <c r="B4786" s="1" t="s">
        <v>11</v>
      </c>
      <c r="C4786" s="2">
        <v>0</v>
      </c>
      <c r="D4786" s="2">
        <v>0</v>
      </c>
      <c r="E4786" s="3" t="str">
        <f t="shared" si="300"/>
        <v/>
      </c>
      <c r="F4786" s="2">
        <v>13.912409999999999</v>
      </c>
      <c r="G4786" s="2">
        <v>30.84</v>
      </c>
      <c r="H4786" s="3">
        <f t="shared" si="301"/>
        <v>1.216725930302514</v>
      </c>
      <c r="I4786" s="2">
        <v>127.43788000000001</v>
      </c>
      <c r="J4786" s="3">
        <f t="shared" si="302"/>
        <v>-0.75799974073642784</v>
      </c>
      <c r="K4786" s="2">
        <v>13.912409999999999</v>
      </c>
      <c r="L4786" s="2">
        <v>30.84</v>
      </c>
      <c r="M4786" s="3">
        <f t="shared" si="303"/>
        <v>1.216725930302514</v>
      </c>
    </row>
    <row r="4787" spans="1:13" x14ac:dyDescent="0.2">
      <c r="A4787" s="1" t="s">
        <v>1</v>
      </c>
      <c r="B4787" s="1" t="s">
        <v>10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</v>
      </c>
      <c r="M4787" s="3" t="str">
        <f t="shared" si="303"/>
        <v/>
      </c>
    </row>
    <row r="4788" spans="1:13" x14ac:dyDescent="0.2">
      <c r="A4788" s="1" t="s">
        <v>1</v>
      </c>
      <c r="B4788" s="1" t="s">
        <v>9</v>
      </c>
      <c r="C4788" s="2">
        <v>0</v>
      </c>
      <c r="D4788" s="2">
        <v>0</v>
      </c>
      <c r="E4788" s="3" t="str">
        <f t="shared" si="300"/>
        <v/>
      </c>
      <c r="F4788" s="2">
        <v>0</v>
      </c>
      <c r="G4788" s="2">
        <v>0</v>
      </c>
      <c r="H4788" s="3" t="str">
        <f t="shared" si="301"/>
        <v/>
      </c>
      <c r="I4788" s="2">
        <v>10.5998</v>
      </c>
      <c r="J4788" s="3">
        <f t="shared" si="302"/>
        <v>-1</v>
      </c>
      <c r="K4788" s="2">
        <v>0</v>
      </c>
      <c r="L4788" s="2">
        <v>0</v>
      </c>
      <c r="M4788" s="3" t="str">
        <f t="shared" si="303"/>
        <v/>
      </c>
    </row>
    <row r="4789" spans="1:13" x14ac:dyDescent="0.2">
      <c r="A4789" s="1" t="s">
        <v>1</v>
      </c>
      <c r="B4789" s="1" t="s">
        <v>8</v>
      </c>
      <c r="C4789" s="2">
        <v>0</v>
      </c>
      <c r="D4789" s="2">
        <v>0</v>
      </c>
      <c r="E4789" s="3" t="str">
        <f t="shared" si="300"/>
        <v/>
      </c>
      <c r="F4789" s="2">
        <v>60.287999999999997</v>
      </c>
      <c r="G4789" s="2">
        <v>77.611850000000004</v>
      </c>
      <c r="H4789" s="3">
        <f t="shared" si="301"/>
        <v>0.2873515459129512</v>
      </c>
      <c r="I4789" s="2">
        <v>33.265050000000002</v>
      </c>
      <c r="J4789" s="3">
        <f t="shared" si="302"/>
        <v>1.3331349268977499</v>
      </c>
      <c r="K4789" s="2">
        <v>60.287999999999997</v>
      </c>
      <c r="L4789" s="2">
        <v>77.611850000000004</v>
      </c>
      <c r="M4789" s="3">
        <f t="shared" si="303"/>
        <v>0.2873515459129512</v>
      </c>
    </row>
    <row r="4790" spans="1:13" x14ac:dyDescent="0.2">
      <c r="A4790" s="1" t="s">
        <v>1</v>
      </c>
      <c r="B4790" s="1" t="s">
        <v>7</v>
      </c>
      <c r="C4790" s="2">
        <v>0</v>
      </c>
      <c r="D4790" s="2">
        <v>0</v>
      </c>
      <c r="E4790" s="3" t="str">
        <f t="shared" si="300"/>
        <v/>
      </c>
      <c r="F4790" s="2">
        <v>25.281220000000001</v>
      </c>
      <c r="G4790" s="2">
        <v>96.808400000000006</v>
      </c>
      <c r="H4790" s="3">
        <f t="shared" si="301"/>
        <v>2.8292614043151398</v>
      </c>
      <c r="I4790" s="2">
        <v>21.074079999999999</v>
      </c>
      <c r="J4790" s="3">
        <f t="shared" si="302"/>
        <v>3.5937189191651555</v>
      </c>
      <c r="K4790" s="2">
        <v>25.281220000000001</v>
      </c>
      <c r="L4790" s="2">
        <v>96.808400000000006</v>
      </c>
      <c r="M4790" s="3">
        <f t="shared" si="303"/>
        <v>2.8292614043151398</v>
      </c>
    </row>
    <row r="4791" spans="1:13" x14ac:dyDescent="0.2">
      <c r="A4791" s="1" t="s">
        <v>1</v>
      </c>
      <c r="B4791" s="1" t="s">
        <v>6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</v>
      </c>
      <c r="J4791" s="3" t="str">
        <f t="shared" si="302"/>
        <v/>
      </c>
      <c r="K4791" s="2">
        <v>0</v>
      </c>
      <c r="L4791" s="2">
        <v>0</v>
      </c>
      <c r="M4791" s="3" t="str">
        <f t="shared" si="303"/>
        <v/>
      </c>
    </row>
    <row r="4792" spans="1:13" x14ac:dyDescent="0.2">
      <c r="A4792" s="1" t="s">
        <v>1</v>
      </c>
      <c r="B4792" s="1" t="s">
        <v>5</v>
      </c>
      <c r="C4792" s="2">
        <v>0</v>
      </c>
      <c r="D4792" s="2">
        <v>0</v>
      </c>
      <c r="E4792" s="3" t="str">
        <f t="shared" si="300"/>
        <v/>
      </c>
      <c r="F4792" s="2">
        <v>158.93503999999999</v>
      </c>
      <c r="G4792" s="2">
        <v>13.05</v>
      </c>
      <c r="H4792" s="3">
        <f t="shared" si="301"/>
        <v>-0.91789098237871269</v>
      </c>
      <c r="I4792" s="2">
        <v>0</v>
      </c>
      <c r="J4792" s="3" t="str">
        <f t="shared" si="302"/>
        <v/>
      </c>
      <c r="K4792" s="2">
        <v>158.93503999999999</v>
      </c>
      <c r="L4792" s="2">
        <v>13.05</v>
      </c>
      <c r="M4792" s="3">
        <f t="shared" si="303"/>
        <v>-0.91789098237871269</v>
      </c>
    </row>
    <row r="4793" spans="1:13" x14ac:dyDescent="0.2">
      <c r="A4793" s="1" t="s">
        <v>1</v>
      </c>
      <c r="B4793" s="1" t="s">
        <v>4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71.612960000000001</v>
      </c>
      <c r="J4793" s="3">
        <f t="shared" si="302"/>
        <v>-1</v>
      </c>
      <c r="K4793" s="2">
        <v>0</v>
      </c>
      <c r="L4793" s="2">
        <v>0</v>
      </c>
      <c r="M4793" s="3" t="str">
        <f t="shared" si="303"/>
        <v/>
      </c>
    </row>
    <row r="4794" spans="1:13" x14ac:dyDescent="0.2">
      <c r="A4794" s="1" t="s">
        <v>1</v>
      </c>
      <c r="B4794" s="1" t="s">
        <v>3</v>
      </c>
      <c r="C4794" s="2">
        <v>0</v>
      </c>
      <c r="D4794" s="2">
        <v>9.4105500000000006</v>
      </c>
      <c r="E4794" s="3" t="str">
        <f t="shared" si="300"/>
        <v/>
      </c>
      <c r="F4794" s="2">
        <v>98.683509999999998</v>
      </c>
      <c r="G4794" s="2">
        <v>29.312439999999999</v>
      </c>
      <c r="H4794" s="3">
        <f t="shared" si="301"/>
        <v>-0.70296516611539261</v>
      </c>
      <c r="I4794" s="2">
        <v>52.056890000000003</v>
      </c>
      <c r="J4794" s="3">
        <f t="shared" si="302"/>
        <v>-0.43691526712410211</v>
      </c>
      <c r="K4794" s="2">
        <v>98.683509999999998</v>
      </c>
      <c r="L4794" s="2">
        <v>29.312439999999999</v>
      </c>
      <c r="M4794" s="3">
        <f t="shared" si="303"/>
        <v>-0.70296516611539261</v>
      </c>
    </row>
    <row r="4795" spans="1:13" x14ac:dyDescent="0.2">
      <c r="A4795" s="1" t="s">
        <v>1</v>
      </c>
      <c r="B4795" s="1" t="s">
        <v>2</v>
      </c>
      <c r="C4795" s="2">
        <v>0</v>
      </c>
      <c r="D4795" s="2">
        <v>0</v>
      </c>
      <c r="E4795" s="3" t="str">
        <f t="shared" si="300"/>
        <v/>
      </c>
      <c r="F4795" s="2">
        <v>5.9500000000000004E-3</v>
      </c>
      <c r="G4795" s="2">
        <v>0</v>
      </c>
      <c r="H4795" s="3">
        <f t="shared" si="301"/>
        <v>-1</v>
      </c>
      <c r="I4795" s="2">
        <v>0</v>
      </c>
      <c r="J4795" s="3" t="str">
        <f t="shared" si="302"/>
        <v/>
      </c>
      <c r="K4795" s="2">
        <v>5.9500000000000004E-3</v>
      </c>
      <c r="L4795" s="2">
        <v>0</v>
      </c>
      <c r="M4795" s="3">
        <f t="shared" si="303"/>
        <v>-1</v>
      </c>
    </row>
    <row r="4796" spans="1:13" x14ac:dyDescent="0.2">
      <c r="A4796" s="6" t="s">
        <v>1</v>
      </c>
      <c r="B4796" s="6" t="s">
        <v>0</v>
      </c>
      <c r="C4796" s="5">
        <v>0</v>
      </c>
      <c r="D4796" s="5">
        <v>1937.0567000000001</v>
      </c>
      <c r="E4796" s="4" t="str">
        <f t="shared" si="300"/>
        <v/>
      </c>
      <c r="F4796" s="5">
        <v>10191.507659999999</v>
      </c>
      <c r="G4796" s="5">
        <v>25097.2565</v>
      </c>
      <c r="H4796" s="4">
        <f t="shared" si="301"/>
        <v>1.4625656318252722</v>
      </c>
      <c r="I4796" s="5">
        <v>25643.104299999999</v>
      </c>
      <c r="J4796" s="4">
        <f t="shared" si="302"/>
        <v>-2.1286338565491003E-2</v>
      </c>
      <c r="K4796" s="5">
        <v>10191.507659999999</v>
      </c>
      <c r="L4796" s="5">
        <v>25097.2565</v>
      </c>
      <c r="M4796" s="4">
        <f t="shared" si="303"/>
        <v>1.4625656318252722</v>
      </c>
    </row>
    <row r="4797" spans="1:13" x14ac:dyDescent="0.2">
      <c r="A4797" s="6"/>
      <c r="B4797" s="6" t="s">
        <v>0</v>
      </c>
      <c r="C4797" s="5">
        <v>2180.6443100000001</v>
      </c>
      <c r="D4797" s="5">
        <v>467209.88757000002</v>
      </c>
      <c r="E4797" s="4">
        <f t="shared" si="300"/>
        <v>213.25313859186875</v>
      </c>
      <c r="F4797" s="5">
        <v>9157626.6218999997</v>
      </c>
      <c r="G4797" s="5">
        <v>10528046.97505</v>
      </c>
      <c r="H4797" s="4">
        <f t="shared" si="301"/>
        <v>0.14964798301261917</v>
      </c>
      <c r="I4797" s="5">
        <v>12337830.53906</v>
      </c>
      <c r="J4797" s="4">
        <f t="shared" si="302"/>
        <v>-0.14668572066056962</v>
      </c>
      <c r="K4797" s="5">
        <v>9157626.6218999997</v>
      </c>
      <c r="L4797" s="5">
        <v>10528046.97505</v>
      </c>
      <c r="M4797" s="4">
        <f t="shared" si="303"/>
        <v>0.14964798301261917</v>
      </c>
    </row>
    <row r="4798" spans="1:13" x14ac:dyDescent="0.2">
      <c r="A4798" s="6"/>
      <c r="B4798" s="6" t="s">
        <v>0</v>
      </c>
      <c r="C4798" s="5"/>
      <c r="D4798" s="5"/>
      <c r="E4798" s="4" t="str">
        <f t="shared" si="300"/>
        <v/>
      </c>
      <c r="F4798" s="5"/>
      <c r="G4798" s="5"/>
      <c r="H4798" s="4" t="str">
        <f t="shared" si="301"/>
        <v/>
      </c>
      <c r="I4798" s="5"/>
      <c r="J4798" s="4" t="str">
        <f t="shared" si="302"/>
        <v/>
      </c>
      <c r="K4798" s="5"/>
      <c r="L4798" s="5"/>
      <c r="M4798" s="4" t="str">
        <f t="shared" si="303"/>
        <v/>
      </c>
    </row>
    <row r="4799" spans="1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1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">
      <c r="C4818" s="2"/>
      <c r="D4818" s="2"/>
      <c r="E4818" s="3" t="str">
        <f t="shared" ref="E4818:E4881" si="304">IF(C4818=0,"",(D4818/C4818-1))</f>
        <v/>
      </c>
      <c r="F4818" s="2"/>
      <c r="G4818" s="2"/>
      <c r="H4818" s="3" t="str">
        <f t="shared" ref="H4818:H4881" si="305">IF(F4818=0,"",(G4818/F4818-1))</f>
        <v/>
      </c>
      <c r="I4818" s="2"/>
      <c r="J4818" s="3" t="str">
        <f t="shared" ref="J4818:J4881" si="306">IF(I4818=0,"",(G4818/I4818-1))</f>
        <v/>
      </c>
      <c r="K4818" s="2"/>
      <c r="L4818" s="2"/>
      <c r="M4818" s="3" t="str">
        <f t="shared" ref="M4818:M4881" si="307">IF(K4818=0,"",(L4818/K4818-1))</f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/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F4860" s="2"/>
      <c r="G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2017-02-02T07:43:24Z</dcterms:created>
  <dcterms:modified xsi:type="dcterms:W3CDTF">2022-04-06T17:49:47Z</dcterms:modified>
</cp:coreProperties>
</file>